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tonfitzgerald/Desktop/myResearchStuff/implicitWavelet/sparseSolver/properTestRuns/essentialPointsTestRun/Test 2/"/>
    </mc:Choice>
  </mc:AlternateContent>
  <xr:revisionPtr revIDLastSave="0" documentId="13_ncr:1_{80FD5462-2B70-5740-B4C0-7913FE56C20E}" xr6:coauthVersionLast="47" xr6:coauthVersionMax="47" xr10:uidLastSave="{00000000-0000-0000-0000-000000000000}"/>
  <bookViews>
    <workbookView xWindow="0" yWindow="680" windowWidth="34200" windowHeight="21460" xr2:uid="{8E8D99E2-C442-514A-9CEB-60AD118031E9}"/>
  </bookViews>
  <sheets>
    <sheet name="sparseParaviewSpreadsheet" sheetId="1" r:id="rId1"/>
  </sheets>
  <definedNames>
    <definedName name="_xlnm._FilterDatabase" localSheetId="0" hidden="1">sparseParaviewSpreadsheet!$A$1:$U$1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2" i="1"/>
</calcChain>
</file>

<file path=xl/sharedStrings.xml><?xml version="1.0" encoding="utf-8"?>
<sst xmlns="http://schemas.openxmlformats.org/spreadsheetml/2006/main" count="25" uniqueCount="25">
  <si>
    <t>Point ID</t>
  </si>
  <si>
    <t>j</t>
  </si>
  <si>
    <t>k_0</t>
  </si>
  <si>
    <t>k_1</t>
  </si>
  <si>
    <t>lambda</t>
  </si>
  <si>
    <t>trials</t>
  </si>
  <si>
    <t>u</t>
  </si>
  <si>
    <t>u_active</t>
  </si>
  <si>
    <t>u_d</t>
  </si>
  <si>
    <t>u_essential</t>
  </si>
  <si>
    <t>x</t>
  </si>
  <si>
    <t>t</t>
  </si>
  <si>
    <t>du/dx</t>
  </si>
  <si>
    <t>du/dx_d</t>
  </si>
  <si>
    <t>du/dxx</t>
  </si>
  <si>
    <t>du/dxx_d</t>
  </si>
  <si>
    <t>du/dt</t>
  </si>
  <si>
    <t>du/dt_d</t>
  </si>
  <si>
    <t>u_exact</t>
  </si>
  <si>
    <t>abs_diff</t>
  </si>
  <si>
    <t>inf norm err</t>
  </si>
  <si>
    <t>exact solution</t>
  </si>
  <si>
    <t>x0</t>
  </si>
  <si>
    <t>c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</si>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</sst>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228600</xdr:colOff>
      <xdr:row>0</xdr:row>
      <xdr:rowOff>12700</xdr:rowOff>
    </xdr:from>
    <xdr:to>
      <xdr:col>27</xdr:col>
      <xdr:colOff>419100</xdr:colOff>
      <xdr:row>1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24650-BD96-934F-A54C-F4D25334A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69300" y="12700"/>
          <a:ext cx="1841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939E-DEF1-8248-997D-A15D36615E41}">
  <dimension ref="A1:Y4357"/>
  <sheetViews>
    <sheetView tabSelected="1" workbookViewId="0">
      <selection activeCell="V20" sqref="V20"/>
    </sheetView>
  </sheetViews>
  <sheetFormatPr baseColWidth="10" defaultRowHeight="16" x14ac:dyDescent="0.2"/>
  <cols>
    <col min="21" max="22" width="12.16406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  <c r="U1" t="s">
        <v>19</v>
      </c>
      <c r="V1" t="s">
        <v>20</v>
      </c>
      <c r="X1" t="s">
        <v>21</v>
      </c>
    </row>
    <row r="2" spans="1:25" x14ac:dyDescent="0.2">
      <c r="A2">
        <v>0</v>
      </c>
      <c r="B2">
        <v>0</v>
      </c>
      <c r="C2">
        <v>0</v>
      </c>
      <c r="D2">
        <v>0</v>
      </c>
      <c r="E2">
        <v>0</v>
      </c>
      <c r="F2">
        <v>-1</v>
      </c>
      <c r="G2">
        <v>0</v>
      </c>
      <c r="H2">
        <v>1</v>
      </c>
      <c r="I2">
        <v>0.99990900000000005</v>
      </c>
      <c r="J2">
        <v>1</v>
      </c>
      <c r="K2">
        <v>0.99990900000000005</v>
      </c>
      <c r="L2">
        <v>1</v>
      </c>
      <c r="M2">
        <v>-2.6315599999999998E-3</v>
      </c>
      <c r="N2">
        <v>-2.6315599999999998E-3</v>
      </c>
      <c r="O2">
        <v>4.9455399999999997E-2</v>
      </c>
      <c r="P2">
        <v>4.9455399999999997E-2</v>
      </c>
      <c r="Q2">
        <v>1.81576E-3</v>
      </c>
      <c r="R2">
        <v>1.81576E-3</v>
      </c>
      <c r="T2">
        <f>-TANH( (F2-$Y$2-$Y$3*G2)/(2*$Y$4))</f>
        <v>0.999909204262595</v>
      </c>
      <c r="U2">
        <f>ABS(T2-I2)</f>
        <v>2.0426259494943366E-7</v>
      </c>
      <c r="V2">
        <f>MAX(U2:U4357)</f>
        <v>8.8378052951476604E-6</v>
      </c>
      <c r="X2" t="s">
        <v>22</v>
      </c>
      <c r="Y2">
        <v>-0.5</v>
      </c>
    </row>
    <row r="3" spans="1:25" x14ac:dyDescent="0.2">
      <c r="A3">
        <v>1</v>
      </c>
      <c r="B3">
        <v>2</v>
      </c>
      <c r="C3">
        <v>0</v>
      </c>
      <c r="D3">
        <v>0</v>
      </c>
      <c r="E3">
        <v>2</v>
      </c>
      <c r="F3">
        <v>-1</v>
      </c>
      <c r="G3">
        <v>1.0416699999999999E-2</v>
      </c>
      <c r="H3">
        <v>0</v>
      </c>
      <c r="I3">
        <v>0.99992599999999998</v>
      </c>
      <c r="J3">
        <v>1</v>
      </c>
      <c r="K3" s="1">
        <v>-3.9938400000000003E-9</v>
      </c>
      <c r="L3">
        <v>0</v>
      </c>
      <c r="M3">
        <v>-2.1400799999999999E-3</v>
      </c>
      <c r="N3" s="1">
        <v>-8.9980500000000003E-8</v>
      </c>
      <c r="O3">
        <v>4.0501000000000002E-2</v>
      </c>
      <c r="P3" s="1">
        <v>-4.49205E-7</v>
      </c>
      <c r="Q3">
        <v>1.47438E-3</v>
      </c>
      <c r="R3" s="1">
        <v>3.67507E-8</v>
      </c>
      <c r="T3">
        <f t="shared" ref="T3:T66" si="0">-TANH( (F3-$Y$2-$Y$3*G3)/(2*$Y$4))</f>
        <v>0.99992627906046394</v>
      </c>
      <c r="U3">
        <f t="shared" ref="U3:U66" si="1">ABS(T3-I3)</f>
        <v>2.7906046395909101E-7</v>
      </c>
      <c r="X3" t="s">
        <v>23</v>
      </c>
      <c r="Y3">
        <v>1</v>
      </c>
    </row>
    <row r="4" spans="1:25" x14ac:dyDescent="0.2">
      <c r="A4">
        <v>2</v>
      </c>
      <c r="B4">
        <v>1</v>
      </c>
      <c r="C4">
        <v>0</v>
      </c>
      <c r="D4">
        <v>0</v>
      </c>
      <c r="E4">
        <v>2</v>
      </c>
      <c r="F4">
        <v>-1</v>
      </c>
      <c r="G4">
        <v>2.0833299999999999E-2</v>
      </c>
      <c r="H4">
        <v>0</v>
      </c>
      <c r="I4">
        <v>0.99994000000000005</v>
      </c>
      <c r="J4">
        <v>1</v>
      </c>
      <c r="K4" s="1">
        <v>-1.11606E-7</v>
      </c>
      <c r="L4">
        <v>0</v>
      </c>
      <c r="M4">
        <v>-1.73986E-3</v>
      </c>
      <c r="N4" s="1">
        <v>-2.8710199999999998E-6</v>
      </c>
      <c r="O4">
        <v>3.3113099999999999E-2</v>
      </c>
      <c r="P4" s="1">
        <v>2.3726800000000001E-5</v>
      </c>
      <c r="Q4">
        <v>1.1971E-3</v>
      </c>
      <c r="R4" s="1">
        <v>2.21965E-6</v>
      </c>
      <c r="T4">
        <f t="shared" si="0"/>
        <v>0.99994014279497467</v>
      </c>
      <c r="U4">
        <f t="shared" si="1"/>
        <v>1.4279497462243995E-7</v>
      </c>
      <c r="X4" t="s">
        <v>24</v>
      </c>
      <c r="Y4">
        <v>0.05</v>
      </c>
    </row>
    <row r="5" spans="1:25" x14ac:dyDescent="0.2">
      <c r="A5">
        <v>3</v>
      </c>
      <c r="B5">
        <v>2</v>
      </c>
      <c r="C5">
        <v>0</v>
      </c>
      <c r="D5">
        <v>1</v>
      </c>
      <c r="E5">
        <v>2</v>
      </c>
      <c r="F5">
        <v>-1</v>
      </c>
      <c r="G5">
        <v>3.125E-2</v>
      </c>
      <c r="H5">
        <v>0</v>
      </c>
      <c r="I5">
        <v>0.99995100000000003</v>
      </c>
      <c r="J5">
        <v>1</v>
      </c>
      <c r="K5" s="1">
        <v>1.2498E-9</v>
      </c>
      <c r="L5">
        <v>0</v>
      </c>
      <c r="M5">
        <v>-1.4141500000000001E-3</v>
      </c>
      <c r="N5" s="1">
        <v>2.86089E-8</v>
      </c>
      <c r="O5">
        <v>2.70368E-2</v>
      </c>
      <c r="P5" s="1">
        <v>9.2398700000000003E-8</v>
      </c>
      <c r="Q5">
        <v>9.7198599999999999E-4</v>
      </c>
      <c r="R5" s="1">
        <v>-2.59818E-8</v>
      </c>
      <c r="T5">
        <f t="shared" si="0"/>
        <v>0.99995139951851353</v>
      </c>
      <c r="U5">
        <f t="shared" si="1"/>
        <v>3.9951851349417922E-7</v>
      </c>
    </row>
    <row r="6" spans="1:25" x14ac:dyDescent="0.2">
      <c r="A6">
        <v>4</v>
      </c>
      <c r="B6">
        <v>0</v>
      </c>
      <c r="C6">
        <v>0</v>
      </c>
      <c r="D6">
        <v>1</v>
      </c>
      <c r="E6">
        <v>0</v>
      </c>
      <c r="F6">
        <v>-1</v>
      </c>
      <c r="G6">
        <v>4.1666700000000001E-2</v>
      </c>
      <c r="H6">
        <v>1</v>
      </c>
      <c r="I6">
        <v>0.99996099999999999</v>
      </c>
      <c r="J6">
        <v>1</v>
      </c>
      <c r="K6">
        <v>0.99996099999999999</v>
      </c>
      <c r="L6">
        <v>1</v>
      </c>
      <c r="M6">
        <v>-1.1491800000000001E-3</v>
      </c>
      <c r="N6">
        <v>-1.1491800000000001E-3</v>
      </c>
      <c r="O6">
        <v>2.2051899999999999E-2</v>
      </c>
      <c r="P6">
        <v>2.2051899999999999E-2</v>
      </c>
      <c r="Q6">
        <v>7.8919799999999996E-4</v>
      </c>
      <c r="R6">
        <v>7.8919799999999996E-4</v>
      </c>
      <c r="T6">
        <f t="shared" si="0"/>
        <v>0.99996053934861218</v>
      </c>
      <c r="U6">
        <f t="shared" si="1"/>
        <v>4.6065138781248294E-7</v>
      </c>
    </row>
    <row r="7" spans="1:25" x14ac:dyDescent="0.2">
      <c r="A7">
        <v>5</v>
      </c>
      <c r="B7">
        <v>2</v>
      </c>
      <c r="C7">
        <v>0</v>
      </c>
      <c r="D7">
        <v>2</v>
      </c>
      <c r="E7">
        <v>2</v>
      </c>
      <c r="F7">
        <v>-1</v>
      </c>
      <c r="G7">
        <v>5.2083299999999999E-2</v>
      </c>
      <c r="H7">
        <v>0</v>
      </c>
      <c r="I7">
        <v>0.99996799999999997</v>
      </c>
      <c r="J7">
        <v>1</v>
      </c>
      <c r="K7" s="1">
        <v>-8.4052200000000003E-10</v>
      </c>
      <c r="L7">
        <v>0</v>
      </c>
      <c r="M7">
        <v>-9.3371000000000003E-4</v>
      </c>
      <c r="N7" s="1">
        <v>-1.97006E-8</v>
      </c>
      <c r="O7">
        <v>1.79706E-2</v>
      </c>
      <c r="P7" s="1">
        <v>-1.9984100000000001E-8</v>
      </c>
      <c r="Q7">
        <v>6.4078400000000004E-4</v>
      </c>
      <c r="R7" s="1">
        <v>1.66875E-8</v>
      </c>
      <c r="T7">
        <f t="shared" si="0"/>
        <v>0.99996796030129165</v>
      </c>
      <c r="U7">
        <f t="shared" si="1"/>
        <v>3.9698708320656806E-8</v>
      </c>
    </row>
    <row r="8" spans="1:25" x14ac:dyDescent="0.2">
      <c r="A8">
        <v>6</v>
      </c>
      <c r="B8">
        <v>1</v>
      </c>
      <c r="C8">
        <v>0</v>
      </c>
      <c r="D8">
        <v>1</v>
      </c>
      <c r="E8">
        <v>2</v>
      </c>
      <c r="F8">
        <v>-1</v>
      </c>
      <c r="G8">
        <v>6.25E-2</v>
      </c>
      <c r="H8">
        <v>0</v>
      </c>
      <c r="I8">
        <v>0.99997400000000003</v>
      </c>
      <c r="J8">
        <v>1</v>
      </c>
      <c r="K8" s="1">
        <v>3.2559400000000002E-8</v>
      </c>
      <c r="L8">
        <v>0</v>
      </c>
      <c r="M8">
        <v>-7.5854099999999995E-4</v>
      </c>
      <c r="N8" s="1">
        <v>8.5363099999999998E-7</v>
      </c>
      <c r="O8">
        <v>1.46345E-2</v>
      </c>
      <c r="P8" s="1">
        <v>-8.5558899999999998E-6</v>
      </c>
      <c r="Q8">
        <v>5.2027900000000001E-4</v>
      </c>
      <c r="R8" s="1">
        <v>-6.4865000000000003E-7</v>
      </c>
      <c r="T8">
        <f t="shared" si="0"/>
        <v>0.99997398574306695</v>
      </c>
      <c r="U8">
        <f t="shared" si="1"/>
        <v>1.4256933078549139E-8</v>
      </c>
    </row>
    <row r="9" spans="1:25" x14ac:dyDescent="0.2">
      <c r="A9">
        <v>7</v>
      </c>
      <c r="B9">
        <v>2</v>
      </c>
      <c r="C9">
        <v>0</v>
      </c>
      <c r="D9">
        <v>3</v>
      </c>
      <c r="E9">
        <v>2</v>
      </c>
      <c r="F9">
        <v>-1</v>
      </c>
      <c r="G9">
        <v>7.2916700000000001E-2</v>
      </c>
      <c r="H9">
        <v>0</v>
      </c>
      <c r="I9">
        <v>0.99997899999999995</v>
      </c>
      <c r="J9">
        <v>1</v>
      </c>
      <c r="K9" s="1">
        <v>-5.5405099999999997E-10</v>
      </c>
      <c r="L9">
        <v>0</v>
      </c>
      <c r="M9">
        <v>-6.1616999999999998E-4</v>
      </c>
      <c r="N9" s="1">
        <v>-1.3995000000000001E-8</v>
      </c>
      <c r="O9">
        <v>1.19109E-2</v>
      </c>
      <c r="P9" s="1">
        <v>9.2207399999999995E-8</v>
      </c>
      <c r="Q9">
        <v>4.2243499999999998E-4</v>
      </c>
      <c r="R9" s="1">
        <v>1.09425E-8</v>
      </c>
      <c r="T9">
        <f t="shared" si="0"/>
        <v>0.99997887804169128</v>
      </c>
      <c r="U9">
        <f t="shared" si="1"/>
        <v>1.2195830867423041E-7</v>
      </c>
    </row>
    <row r="10" spans="1:25" x14ac:dyDescent="0.2">
      <c r="A10">
        <v>8</v>
      </c>
      <c r="B10">
        <v>0</v>
      </c>
      <c r="C10">
        <v>0</v>
      </c>
      <c r="D10">
        <v>2</v>
      </c>
      <c r="E10">
        <v>0</v>
      </c>
      <c r="F10">
        <v>-1</v>
      </c>
      <c r="G10">
        <v>8.3333299999999999E-2</v>
      </c>
      <c r="H10">
        <v>1</v>
      </c>
      <c r="I10">
        <v>0.99998299999999996</v>
      </c>
      <c r="J10">
        <v>1</v>
      </c>
      <c r="K10">
        <v>0.99998299999999996</v>
      </c>
      <c r="L10">
        <v>1</v>
      </c>
      <c r="M10">
        <v>-5.0047700000000004E-4</v>
      </c>
      <c r="N10">
        <v>-5.0047700000000004E-4</v>
      </c>
      <c r="O10">
        <v>9.6898000000000001E-3</v>
      </c>
      <c r="P10">
        <v>9.6898000000000001E-3</v>
      </c>
      <c r="Q10">
        <v>3.4299200000000003E-4</v>
      </c>
      <c r="R10">
        <v>3.4299200000000003E-4</v>
      </c>
      <c r="T10">
        <f t="shared" si="0"/>
        <v>0.9999828502574194</v>
      </c>
      <c r="U10">
        <f t="shared" si="1"/>
        <v>1.4974258055744372E-7</v>
      </c>
    </row>
    <row r="11" spans="1:25" x14ac:dyDescent="0.2">
      <c r="A11">
        <v>9</v>
      </c>
      <c r="B11">
        <v>2</v>
      </c>
      <c r="C11">
        <v>0</v>
      </c>
      <c r="D11">
        <v>4</v>
      </c>
      <c r="E11">
        <v>2</v>
      </c>
      <c r="F11">
        <v>-1</v>
      </c>
      <c r="G11">
        <v>9.375E-2</v>
      </c>
      <c r="H11">
        <v>0</v>
      </c>
      <c r="I11">
        <v>0.99998600000000004</v>
      </c>
      <c r="J11">
        <v>1</v>
      </c>
      <c r="K11" s="1">
        <v>-3.6545600000000001E-10</v>
      </c>
      <c r="L11">
        <v>0</v>
      </c>
      <c r="M11">
        <v>-4.0647799999999999E-4</v>
      </c>
      <c r="N11" s="1">
        <v>-9.5478500000000007E-9</v>
      </c>
      <c r="O11">
        <v>7.87998E-3</v>
      </c>
      <c r="P11" s="1">
        <v>1.00392E-7</v>
      </c>
      <c r="Q11">
        <v>2.7848800000000002E-4</v>
      </c>
      <c r="R11" s="1">
        <v>7.3210799999999997E-9</v>
      </c>
      <c r="T11">
        <f t="shared" si="0"/>
        <v>0.99998607548749985</v>
      </c>
      <c r="U11">
        <f t="shared" si="1"/>
        <v>7.5487499806570213E-8</v>
      </c>
    </row>
    <row r="12" spans="1:25" x14ac:dyDescent="0.2">
      <c r="A12">
        <v>10</v>
      </c>
      <c r="B12">
        <v>1</v>
      </c>
      <c r="C12">
        <v>0</v>
      </c>
      <c r="D12">
        <v>2</v>
      </c>
      <c r="E12">
        <v>2</v>
      </c>
      <c r="F12">
        <v>-1</v>
      </c>
      <c r="G12">
        <v>0.104167</v>
      </c>
      <c r="H12">
        <v>0</v>
      </c>
      <c r="I12">
        <v>0.99998900000000002</v>
      </c>
      <c r="J12">
        <v>1</v>
      </c>
      <c r="K12" s="1">
        <v>-2.05942E-8</v>
      </c>
      <c r="L12">
        <v>0</v>
      </c>
      <c r="M12">
        <v>-3.3011599999999998E-4</v>
      </c>
      <c r="N12" s="1">
        <v>-5.4644500000000005E-7</v>
      </c>
      <c r="O12">
        <v>6.4062600000000004E-3</v>
      </c>
      <c r="P12" s="1">
        <v>6.0858399999999997E-6</v>
      </c>
      <c r="Q12">
        <v>2.26116E-4</v>
      </c>
      <c r="R12" s="1">
        <v>4.1081600000000002E-7</v>
      </c>
      <c r="T12">
        <f t="shared" si="0"/>
        <v>0.99998869424276682</v>
      </c>
      <c r="U12">
        <f t="shared" si="1"/>
        <v>3.0575723319881121E-7</v>
      </c>
    </row>
    <row r="13" spans="1:25" x14ac:dyDescent="0.2">
      <c r="A13">
        <v>11</v>
      </c>
      <c r="B13">
        <v>2</v>
      </c>
      <c r="C13">
        <v>0</v>
      </c>
      <c r="D13">
        <v>5</v>
      </c>
      <c r="E13">
        <v>2</v>
      </c>
      <c r="F13">
        <v>-1</v>
      </c>
      <c r="G13">
        <v>0.114583</v>
      </c>
      <c r="H13">
        <v>0</v>
      </c>
      <c r="I13">
        <v>0.99999099999999996</v>
      </c>
      <c r="J13">
        <v>1</v>
      </c>
      <c r="K13" s="1">
        <v>-2.4084899999999999E-10</v>
      </c>
      <c r="L13">
        <v>0</v>
      </c>
      <c r="M13">
        <v>-2.6808600000000001E-4</v>
      </c>
      <c r="N13" s="1">
        <v>-6.64617E-9</v>
      </c>
      <c r="O13">
        <v>5.2069000000000004E-3</v>
      </c>
      <c r="P13" s="1">
        <v>9.6937599999999996E-8</v>
      </c>
      <c r="Q13">
        <v>1.83592E-4</v>
      </c>
      <c r="R13" s="1">
        <v>4.8134899999999997E-9</v>
      </c>
      <c r="T13">
        <f t="shared" si="0"/>
        <v>0.99999082031262831</v>
      </c>
      <c r="U13">
        <f t="shared" si="1"/>
        <v>1.7968737164864024E-7</v>
      </c>
    </row>
    <row r="14" spans="1:25" x14ac:dyDescent="0.2">
      <c r="A14">
        <v>12</v>
      </c>
      <c r="B14">
        <v>0</v>
      </c>
      <c r="C14">
        <v>0</v>
      </c>
      <c r="D14">
        <v>3</v>
      </c>
      <c r="E14">
        <v>0</v>
      </c>
      <c r="F14">
        <v>-1</v>
      </c>
      <c r="G14">
        <v>0.125</v>
      </c>
      <c r="H14">
        <v>1</v>
      </c>
      <c r="I14">
        <v>0.99999300000000002</v>
      </c>
      <c r="J14">
        <v>1</v>
      </c>
      <c r="K14">
        <v>0.99999300000000002</v>
      </c>
      <c r="L14">
        <v>1</v>
      </c>
      <c r="M14">
        <v>-2.1770399999999999E-4</v>
      </c>
      <c r="N14">
        <v>-2.1770399999999999E-4</v>
      </c>
      <c r="O14">
        <v>4.2312499999999998E-3</v>
      </c>
      <c r="P14">
        <v>4.2312499999999998E-3</v>
      </c>
      <c r="Q14">
        <v>1.4906500000000001E-4</v>
      </c>
      <c r="R14">
        <v>1.4906500000000001E-4</v>
      </c>
      <c r="T14">
        <f t="shared" si="0"/>
        <v>0.99999254672143179</v>
      </c>
      <c r="U14">
        <f t="shared" si="1"/>
        <v>4.5327856823540458E-7</v>
      </c>
    </row>
    <row r="15" spans="1:25" x14ac:dyDescent="0.2">
      <c r="A15">
        <v>13</v>
      </c>
      <c r="B15">
        <v>2</v>
      </c>
      <c r="C15">
        <v>0</v>
      </c>
      <c r="D15">
        <v>6</v>
      </c>
      <c r="E15">
        <v>2</v>
      </c>
      <c r="F15">
        <v>-1</v>
      </c>
      <c r="G15">
        <v>0.13541700000000001</v>
      </c>
      <c r="H15">
        <v>0</v>
      </c>
      <c r="I15">
        <v>0.99999400000000005</v>
      </c>
      <c r="J15">
        <v>1</v>
      </c>
      <c r="K15" s="1">
        <v>-1.5897800000000001E-10</v>
      </c>
      <c r="L15">
        <v>0</v>
      </c>
      <c r="M15">
        <v>-1.76785E-4</v>
      </c>
      <c r="N15" s="1">
        <v>-4.4983200000000002E-9</v>
      </c>
      <c r="O15">
        <v>3.43786E-3</v>
      </c>
      <c r="P15" s="1">
        <v>7.52835E-8</v>
      </c>
      <c r="Q15">
        <v>1.21032E-4</v>
      </c>
      <c r="R15" s="1">
        <v>3.19218E-9</v>
      </c>
      <c r="T15">
        <f t="shared" si="0"/>
        <v>0.99999394844833478</v>
      </c>
      <c r="U15">
        <f t="shared" si="1"/>
        <v>5.1551665269933267E-8</v>
      </c>
    </row>
    <row r="16" spans="1:25" x14ac:dyDescent="0.2">
      <c r="A16">
        <v>14</v>
      </c>
      <c r="B16">
        <v>1</v>
      </c>
      <c r="C16">
        <v>0</v>
      </c>
      <c r="D16">
        <v>3</v>
      </c>
      <c r="E16">
        <v>2</v>
      </c>
      <c r="F16">
        <v>-1</v>
      </c>
      <c r="G16">
        <v>0.14583299999999999</v>
      </c>
      <c r="H16">
        <v>0</v>
      </c>
      <c r="I16">
        <v>0.99999499999999997</v>
      </c>
      <c r="J16">
        <v>1</v>
      </c>
      <c r="K16" s="1">
        <v>-8.9527300000000008E-9</v>
      </c>
      <c r="L16">
        <v>0</v>
      </c>
      <c r="M16">
        <v>-1.43554E-4</v>
      </c>
      <c r="N16" s="1">
        <v>-2.5105200000000002E-7</v>
      </c>
      <c r="O16">
        <v>2.7928800000000002E-3</v>
      </c>
      <c r="P16" s="1">
        <v>4.0246999999999998E-6</v>
      </c>
      <c r="Q16" s="1">
        <v>9.8270000000000006E-5</v>
      </c>
      <c r="R16" s="1">
        <v>1.7901499999999999E-7</v>
      </c>
      <c r="T16">
        <f t="shared" si="0"/>
        <v>0.99999508645694335</v>
      </c>
      <c r="U16">
        <f t="shared" si="1"/>
        <v>8.6456943382273721E-8</v>
      </c>
    </row>
    <row r="17" spans="1:21" x14ac:dyDescent="0.2">
      <c r="A17">
        <v>15</v>
      </c>
      <c r="B17">
        <v>2</v>
      </c>
      <c r="C17">
        <v>0</v>
      </c>
      <c r="D17">
        <v>7</v>
      </c>
      <c r="E17">
        <v>2</v>
      </c>
      <c r="F17">
        <v>-1</v>
      </c>
      <c r="G17">
        <v>0.15625</v>
      </c>
      <c r="H17">
        <v>0</v>
      </c>
      <c r="I17">
        <v>0.999996</v>
      </c>
      <c r="J17">
        <v>1</v>
      </c>
      <c r="K17" s="1">
        <v>-1.0493000000000001E-10</v>
      </c>
      <c r="L17">
        <v>0</v>
      </c>
      <c r="M17">
        <v>-1.16567E-4</v>
      </c>
      <c r="N17" s="1">
        <v>-2.9849200000000001E-9</v>
      </c>
      <c r="O17">
        <v>2.26867E-3</v>
      </c>
      <c r="P17" s="1">
        <v>5.2478100000000001E-8</v>
      </c>
      <c r="Q17" s="1">
        <v>7.9789099999999998E-5</v>
      </c>
      <c r="R17" s="1">
        <v>2.09585E-9</v>
      </c>
      <c r="T17">
        <f t="shared" si="0"/>
        <v>0.99999601054055698</v>
      </c>
      <c r="U17">
        <f t="shared" si="1"/>
        <v>1.0540556982796545E-8</v>
      </c>
    </row>
    <row r="18" spans="1:21" x14ac:dyDescent="0.2">
      <c r="A18">
        <v>16</v>
      </c>
      <c r="B18">
        <v>0</v>
      </c>
      <c r="C18">
        <v>0</v>
      </c>
      <c r="D18">
        <v>4</v>
      </c>
      <c r="E18">
        <v>0</v>
      </c>
      <c r="F18">
        <v>-1</v>
      </c>
      <c r="G18">
        <v>0.16666700000000001</v>
      </c>
      <c r="H18">
        <v>1</v>
      </c>
      <c r="I18">
        <v>0.99999700000000002</v>
      </c>
      <c r="J18">
        <v>1</v>
      </c>
      <c r="K18">
        <v>0.99999700000000002</v>
      </c>
      <c r="L18">
        <v>1</v>
      </c>
      <c r="M18" s="1">
        <v>-9.46514E-5</v>
      </c>
      <c r="N18" s="1">
        <v>-9.46514E-5</v>
      </c>
      <c r="O18">
        <v>1.8426899999999999E-3</v>
      </c>
      <c r="P18">
        <v>1.8426899999999999E-3</v>
      </c>
      <c r="Q18" s="1">
        <v>6.4783700000000001E-5</v>
      </c>
      <c r="R18" s="1">
        <v>6.4783700000000001E-5</v>
      </c>
      <c r="T18">
        <f t="shared" si="0"/>
        <v>0.99999676083325595</v>
      </c>
      <c r="U18">
        <f t="shared" si="1"/>
        <v>2.3916674407598038E-7</v>
      </c>
    </row>
    <row r="19" spans="1:21" x14ac:dyDescent="0.2">
      <c r="A19">
        <v>17</v>
      </c>
      <c r="B19">
        <v>2</v>
      </c>
      <c r="C19">
        <v>0</v>
      </c>
      <c r="D19">
        <v>8</v>
      </c>
      <c r="E19">
        <v>2</v>
      </c>
      <c r="F19">
        <v>-1</v>
      </c>
      <c r="G19">
        <v>0.17708299999999999</v>
      </c>
      <c r="H19">
        <v>0</v>
      </c>
      <c r="I19">
        <v>0.99999700000000002</v>
      </c>
      <c r="J19">
        <v>1</v>
      </c>
      <c r="K19" s="1">
        <v>-6.9039899999999995E-11</v>
      </c>
      <c r="L19">
        <v>0</v>
      </c>
      <c r="M19" s="1">
        <v>-7.6855300000000003E-5</v>
      </c>
      <c r="N19" s="1">
        <v>-2.0063E-9</v>
      </c>
      <c r="O19">
        <v>1.4965899999999999E-3</v>
      </c>
      <c r="P19" s="1">
        <v>3.7099199999999998E-8</v>
      </c>
      <c r="Q19" s="1">
        <v>5.2600299999999998E-5</v>
      </c>
      <c r="R19" s="1">
        <v>1.33102E-9</v>
      </c>
      <c r="T19">
        <f t="shared" si="0"/>
        <v>0.99999736996692135</v>
      </c>
      <c r="U19">
        <f t="shared" si="1"/>
        <v>3.6996692132085229E-7</v>
      </c>
    </row>
    <row r="20" spans="1:21" x14ac:dyDescent="0.2">
      <c r="A20">
        <v>18</v>
      </c>
      <c r="B20">
        <v>1</v>
      </c>
      <c r="C20">
        <v>0</v>
      </c>
      <c r="D20">
        <v>4</v>
      </c>
      <c r="E20">
        <v>2</v>
      </c>
      <c r="F20">
        <v>-1</v>
      </c>
      <c r="G20">
        <v>0.1875</v>
      </c>
      <c r="H20">
        <v>0</v>
      </c>
      <c r="I20">
        <v>0.99999800000000005</v>
      </c>
      <c r="J20">
        <v>1</v>
      </c>
      <c r="K20" s="1">
        <v>-3.8916899999999998E-9</v>
      </c>
      <c r="L20">
        <v>0</v>
      </c>
      <c r="M20" s="1">
        <v>-6.2404599999999995E-5</v>
      </c>
      <c r="N20" s="1">
        <v>-1.11655E-7</v>
      </c>
      <c r="O20">
        <v>1.2154399999999999E-3</v>
      </c>
      <c r="P20" s="1">
        <v>2.01289E-6</v>
      </c>
      <c r="Q20" s="1">
        <v>4.2708099999999999E-5</v>
      </c>
      <c r="R20" s="1">
        <v>7.7854899999999999E-8</v>
      </c>
      <c r="T20">
        <f t="shared" si="0"/>
        <v>0.99999786459425999</v>
      </c>
      <c r="U20">
        <f t="shared" si="1"/>
        <v>1.354057400648756E-7</v>
      </c>
    </row>
    <row r="21" spans="1:21" x14ac:dyDescent="0.2">
      <c r="A21">
        <v>19</v>
      </c>
      <c r="B21">
        <v>2</v>
      </c>
      <c r="C21">
        <v>0</v>
      </c>
      <c r="D21">
        <v>9</v>
      </c>
      <c r="E21">
        <v>2</v>
      </c>
      <c r="F21">
        <v>-1</v>
      </c>
      <c r="G21">
        <v>0.19791700000000001</v>
      </c>
      <c r="H21">
        <v>0</v>
      </c>
      <c r="I21">
        <v>0.99999800000000005</v>
      </c>
      <c r="J21">
        <v>1</v>
      </c>
      <c r="K21" s="1">
        <v>-4.5146600000000002E-11</v>
      </c>
      <c r="L21">
        <v>0</v>
      </c>
      <c r="M21" s="1">
        <v>-5.0670400000000002E-5</v>
      </c>
      <c r="N21" s="1">
        <v>-1.3769299999999999E-9</v>
      </c>
      <c r="O21">
        <v>9.8704700000000001E-4</v>
      </c>
      <c r="P21" s="1">
        <v>2.8656799999999999E-8</v>
      </c>
      <c r="Q21" s="1">
        <v>3.4676199999999998E-5</v>
      </c>
      <c r="R21" s="1">
        <v>9.28241E-10</v>
      </c>
      <c r="T21">
        <f t="shared" si="0"/>
        <v>0.99999826619767629</v>
      </c>
      <c r="U21">
        <f t="shared" si="1"/>
        <v>2.6619767623525803E-7</v>
      </c>
    </row>
    <row r="22" spans="1:21" x14ac:dyDescent="0.2">
      <c r="A22">
        <v>20</v>
      </c>
      <c r="B22">
        <v>0</v>
      </c>
      <c r="C22">
        <v>0</v>
      </c>
      <c r="D22">
        <v>5</v>
      </c>
      <c r="E22">
        <v>0</v>
      </c>
      <c r="F22">
        <v>-1</v>
      </c>
      <c r="G22">
        <v>0.20833299999999999</v>
      </c>
      <c r="H22">
        <v>1</v>
      </c>
      <c r="I22">
        <v>0.99999899999999997</v>
      </c>
      <c r="J22">
        <v>1</v>
      </c>
      <c r="K22">
        <v>0.99999899999999997</v>
      </c>
      <c r="L22">
        <v>1</v>
      </c>
      <c r="M22" s="1">
        <v>-4.1142400000000001E-5</v>
      </c>
      <c r="N22" s="1">
        <v>-4.1142400000000001E-5</v>
      </c>
      <c r="O22">
        <v>8.0155000000000005E-4</v>
      </c>
      <c r="P22">
        <v>8.0155000000000005E-4</v>
      </c>
      <c r="Q22" s="1">
        <v>2.8155000000000001E-5</v>
      </c>
      <c r="R22" s="1">
        <v>2.8155000000000001E-5</v>
      </c>
      <c r="T22">
        <f t="shared" si="0"/>
        <v>0.99999859224387688</v>
      </c>
      <c r="U22">
        <f t="shared" si="1"/>
        <v>4.0775612308863174E-7</v>
      </c>
    </row>
    <row r="23" spans="1:21" x14ac:dyDescent="0.2">
      <c r="A23">
        <v>21</v>
      </c>
      <c r="B23">
        <v>2</v>
      </c>
      <c r="C23">
        <v>0</v>
      </c>
      <c r="D23">
        <v>10</v>
      </c>
      <c r="E23">
        <v>2</v>
      </c>
      <c r="F23">
        <v>-1</v>
      </c>
      <c r="G23">
        <v>0.21875</v>
      </c>
      <c r="H23">
        <v>0</v>
      </c>
      <c r="I23">
        <v>0.99999899999999997</v>
      </c>
      <c r="J23">
        <v>1</v>
      </c>
      <c r="K23" s="1">
        <v>-3.0074899999999997E-11</v>
      </c>
      <c r="L23">
        <v>0</v>
      </c>
      <c r="M23" s="1">
        <v>-3.3405799999999998E-5</v>
      </c>
      <c r="N23" s="1">
        <v>-9.3601899999999993E-10</v>
      </c>
      <c r="O23">
        <v>6.5088600000000004E-4</v>
      </c>
      <c r="P23" s="1">
        <v>2.12108E-8</v>
      </c>
      <c r="Q23" s="1">
        <v>2.2860000000000001E-5</v>
      </c>
      <c r="R23" s="1">
        <v>6.2690999999999996E-10</v>
      </c>
      <c r="T23">
        <f t="shared" si="0"/>
        <v>0.99999885699910585</v>
      </c>
      <c r="U23">
        <f t="shared" si="1"/>
        <v>1.4300089412611072E-7</v>
      </c>
    </row>
    <row r="24" spans="1:21" x14ac:dyDescent="0.2">
      <c r="A24">
        <v>22</v>
      </c>
      <c r="B24">
        <v>1</v>
      </c>
      <c r="C24">
        <v>0</v>
      </c>
      <c r="D24">
        <v>5</v>
      </c>
      <c r="E24">
        <v>2</v>
      </c>
      <c r="F24">
        <v>-1</v>
      </c>
      <c r="G24">
        <v>0.22916700000000001</v>
      </c>
      <c r="H24">
        <v>0</v>
      </c>
      <c r="I24">
        <v>0.99999899999999997</v>
      </c>
      <c r="J24">
        <v>1</v>
      </c>
      <c r="K24" s="1">
        <v>-1.6912499999999999E-9</v>
      </c>
      <c r="L24">
        <v>0</v>
      </c>
      <c r="M24" s="1">
        <v>-2.7124E-5</v>
      </c>
      <c r="N24" s="1">
        <v>-4.9089700000000002E-8</v>
      </c>
      <c r="O24">
        <v>5.2853600000000002E-4</v>
      </c>
      <c r="P24" s="1">
        <v>9.2790199999999999E-7</v>
      </c>
      <c r="Q24" s="1">
        <v>1.85609E-5</v>
      </c>
      <c r="R24" s="1">
        <v>3.3817700000000002E-8</v>
      </c>
      <c r="T24">
        <f t="shared" si="0"/>
        <v>0.99999907196211746</v>
      </c>
      <c r="U24">
        <f t="shared" si="1"/>
        <v>7.1962117487167632E-8</v>
      </c>
    </row>
    <row r="25" spans="1:21" x14ac:dyDescent="0.2">
      <c r="A25">
        <v>23</v>
      </c>
      <c r="B25">
        <v>2</v>
      </c>
      <c r="C25">
        <v>0</v>
      </c>
      <c r="D25">
        <v>11</v>
      </c>
      <c r="E25">
        <v>2</v>
      </c>
      <c r="F25">
        <v>-1</v>
      </c>
      <c r="G25">
        <v>0.23958299999999999</v>
      </c>
      <c r="H25">
        <v>0</v>
      </c>
      <c r="I25">
        <v>0.99999899999999997</v>
      </c>
      <c r="J25">
        <v>1</v>
      </c>
      <c r="K25" s="1">
        <v>-1.9969599999999998E-11</v>
      </c>
      <c r="L25">
        <v>0</v>
      </c>
      <c r="M25" s="1">
        <v>-2.20234E-5</v>
      </c>
      <c r="N25" s="1">
        <v>-4.8091700000000001E-10</v>
      </c>
      <c r="O25">
        <v>4.2918299999999997E-4</v>
      </c>
      <c r="P25" s="1">
        <v>3.59682E-9</v>
      </c>
      <c r="Q25" s="1">
        <v>1.50703E-5</v>
      </c>
      <c r="R25" s="1">
        <v>3.9154400000000001E-10</v>
      </c>
      <c r="T25">
        <f t="shared" si="0"/>
        <v>0.99999924648220007</v>
      </c>
      <c r="U25">
        <f t="shared" si="1"/>
        <v>2.4648220009471089E-7</v>
      </c>
    </row>
    <row r="26" spans="1:21" x14ac:dyDescent="0.2">
      <c r="A26">
        <v>24</v>
      </c>
      <c r="B26">
        <v>0</v>
      </c>
      <c r="C26">
        <v>0</v>
      </c>
      <c r="D26">
        <v>6</v>
      </c>
      <c r="E26">
        <v>0</v>
      </c>
      <c r="F26">
        <v>-1</v>
      </c>
      <c r="G26">
        <v>0.25</v>
      </c>
      <c r="H26">
        <v>1</v>
      </c>
      <c r="I26">
        <v>0.99999899999999997</v>
      </c>
      <c r="J26">
        <v>1</v>
      </c>
      <c r="K26">
        <v>0.99999899999999997</v>
      </c>
      <c r="L26">
        <v>1</v>
      </c>
      <c r="M26" s="1">
        <v>-1.7881799999999999E-5</v>
      </c>
      <c r="N26" s="1">
        <v>-1.7881799999999999E-5</v>
      </c>
      <c r="O26">
        <v>3.4848799999999999E-4</v>
      </c>
      <c r="P26">
        <v>3.4848799999999999E-4</v>
      </c>
      <c r="Q26" s="1">
        <v>1.22361E-5</v>
      </c>
      <c r="R26" s="1">
        <v>1.22361E-5</v>
      </c>
      <c r="T26">
        <f t="shared" si="0"/>
        <v>0.99999938819554623</v>
      </c>
      <c r="U26">
        <f t="shared" si="1"/>
        <v>3.8819554626368102E-7</v>
      </c>
    </row>
    <row r="27" spans="1:21" x14ac:dyDescent="0.2">
      <c r="A27">
        <v>25</v>
      </c>
      <c r="B27">
        <v>2</v>
      </c>
      <c r="C27">
        <v>0</v>
      </c>
      <c r="D27">
        <v>12</v>
      </c>
      <c r="E27">
        <v>2</v>
      </c>
      <c r="F27">
        <v>-1</v>
      </c>
      <c r="G27">
        <v>0.26041700000000001</v>
      </c>
      <c r="H27">
        <v>0</v>
      </c>
      <c r="I27">
        <v>1</v>
      </c>
      <c r="J27">
        <v>1</v>
      </c>
      <c r="K27" s="1">
        <v>-1.30409E-11</v>
      </c>
      <c r="L27">
        <v>0</v>
      </c>
      <c r="M27" s="1">
        <v>-1.4518999999999999E-5</v>
      </c>
      <c r="N27" s="1">
        <v>-3.2529000000000002E-10</v>
      </c>
      <c r="O27">
        <v>2.82966E-4</v>
      </c>
      <c r="P27" s="1">
        <v>3.6154400000000001E-9</v>
      </c>
      <c r="Q27" s="1">
        <v>9.9349300000000008E-6</v>
      </c>
      <c r="R27" s="1">
        <v>2.5155799999999999E-10</v>
      </c>
      <c r="T27">
        <f t="shared" si="0"/>
        <v>0.99999950325701015</v>
      </c>
      <c r="U27">
        <f t="shared" si="1"/>
        <v>4.9674298985280529E-7</v>
      </c>
    </row>
    <row r="28" spans="1:21" x14ac:dyDescent="0.2">
      <c r="A28">
        <v>26</v>
      </c>
      <c r="B28">
        <v>1</v>
      </c>
      <c r="C28">
        <v>0</v>
      </c>
      <c r="D28">
        <v>6</v>
      </c>
      <c r="E28">
        <v>2</v>
      </c>
      <c r="F28">
        <v>-1</v>
      </c>
      <c r="G28">
        <v>0.27083299999999999</v>
      </c>
      <c r="H28">
        <v>0</v>
      </c>
      <c r="I28">
        <v>1</v>
      </c>
      <c r="J28">
        <v>1</v>
      </c>
      <c r="K28" s="1">
        <v>-7.35031E-10</v>
      </c>
      <c r="L28">
        <v>0</v>
      </c>
      <c r="M28" s="1">
        <v>-1.1788500000000001E-5</v>
      </c>
      <c r="N28" s="1">
        <v>-2.1542499999999999E-8</v>
      </c>
      <c r="O28">
        <v>2.2975400000000001E-4</v>
      </c>
      <c r="P28" s="1">
        <v>4.1904700000000001E-7</v>
      </c>
      <c r="Q28" s="1">
        <v>8.0665300000000002E-6</v>
      </c>
      <c r="R28" s="1">
        <v>1.46755E-8</v>
      </c>
      <c r="T28">
        <f t="shared" si="0"/>
        <v>0.9999995966709152</v>
      </c>
      <c r="U28">
        <f t="shared" si="1"/>
        <v>4.033290847971216E-7</v>
      </c>
    </row>
    <row r="29" spans="1:21" x14ac:dyDescent="0.2">
      <c r="A29">
        <v>27</v>
      </c>
      <c r="B29">
        <v>2</v>
      </c>
      <c r="C29">
        <v>0</v>
      </c>
      <c r="D29">
        <v>13</v>
      </c>
      <c r="E29">
        <v>2</v>
      </c>
      <c r="F29">
        <v>-1</v>
      </c>
      <c r="G29">
        <v>0.28125</v>
      </c>
      <c r="H29">
        <v>0</v>
      </c>
      <c r="I29">
        <v>1</v>
      </c>
      <c r="J29">
        <v>1</v>
      </c>
      <c r="K29" s="1">
        <v>-8.5971100000000003E-12</v>
      </c>
      <c r="L29">
        <v>0</v>
      </c>
      <c r="M29" s="1">
        <v>-9.5715499999999999E-6</v>
      </c>
      <c r="N29" s="1">
        <v>-3.0724700000000002E-10</v>
      </c>
      <c r="O29">
        <v>1.86551E-4</v>
      </c>
      <c r="P29" s="1">
        <v>9.7553099999999999E-9</v>
      </c>
      <c r="Q29" s="1">
        <v>6.5495200000000003E-6</v>
      </c>
      <c r="R29" s="1">
        <v>1.4979000000000001E-10</v>
      </c>
      <c r="T29">
        <f t="shared" si="0"/>
        <v>0.9999996725246274</v>
      </c>
      <c r="U29">
        <f t="shared" si="1"/>
        <v>3.2747537259680826E-7</v>
      </c>
    </row>
    <row r="30" spans="1:21" x14ac:dyDescent="0.2">
      <c r="A30">
        <v>28</v>
      </c>
      <c r="B30">
        <v>0</v>
      </c>
      <c r="C30">
        <v>0</v>
      </c>
      <c r="D30">
        <v>7</v>
      </c>
      <c r="E30">
        <v>0</v>
      </c>
      <c r="F30">
        <v>-1</v>
      </c>
      <c r="G30">
        <v>0.29166700000000001</v>
      </c>
      <c r="H30">
        <v>1</v>
      </c>
      <c r="I30">
        <v>1</v>
      </c>
      <c r="J30">
        <v>1</v>
      </c>
      <c r="K30">
        <v>1</v>
      </c>
      <c r="L30">
        <v>1</v>
      </c>
      <c r="M30" s="1">
        <v>-7.7716500000000004E-6</v>
      </c>
      <c r="N30" s="1">
        <v>-7.7716500000000004E-6</v>
      </c>
      <c r="O30">
        <v>1.5148000000000001E-4</v>
      </c>
      <c r="P30">
        <v>1.5148000000000001E-4</v>
      </c>
      <c r="Q30" s="1">
        <v>5.3177599999999999E-6</v>
      </c>
      <c r="R30" s="1">
        <v>5.3177599999999999E-6</v>
      </c>
      <c r="T30">
        <f t="shared" si="0"/>
        <v>0.99999973411260712</v>
      </c>
      <c r="U30">
        <f t="shared" si="1"/>
        <v>2.6588739288069263E-7</v>
      </c>
    </row>
    <row r="31" spans="1:21" x14ac:dyDescent="0.2">
      <c r="A31">
        <v>29</v>
      </c>
      <c r="B31">
        <v>2</v>
      </c>
      <c r="C31">
        <v>0</v>
      </c>
      <c r="D31">
        <v>14</v>
      </c>
      <c r="E31">
        <v>2</v>
      </c>
      <c r="F31">
        <v>-1</v>
      </c>
      <c r="G31">
        <v>0.30208299999999999</v>
      </c>
      <c r="H31">
        <v>0</v>
      </c>
      <c r="I31">
        <v>1</v>
      </c>
      <c r="J31">
        <v>1</v>
      </c>
      <c r="K31" s="1">
        <v>-5.2985500000000003E-12</v>
      </c>
      <c r="L31">
        <v>0</v>
      </c>
      <c r="M31" s="1">
        <v>-6.3101699999999998E-6</v>
      </c>
      <c r="N31" s="1">
        <v>-1.3917499999999999E-10</v>
      </c>
      <c r="O31">
        <v>1.2299899999999999E-4</v>
      </c>
      <c r="P31" s="1">
        <v>-9.3972300000000006E-10</v>
      </c>
      <c r="Q31" s="1">
        <v>4.3177000000000002E-6</v>
      </c>
      <c r="R31" s="1">
        <v>1.13478E-10</v>
      </c>
      <c r="T31">
        <f t="shared" si="0"/>
        <v>0.9999997841134779</v>
      </c>
      <c r="U31">
        <f t="shared" si="1"/>
        <v>2.1588652210358106E-7</v>
      </c>
    </row>
    <row r="32" spans="1:21" x14ac:dyDescent="0.2">
      <c r="A32">
        <v>30</v>
      </c>
      <c r="B32">
        <v>1</v>
      </c>
      <c r="C32">
        <v>0</v>
      </c>
      <c r="D32">
        <v>7</v>
      </c>
      <c r="E32">
        <v>2</v>
      </c>
      <c r="F32">
        <v>-1</v>
      </c>
      <c r="G32">
        <v>0.3125</v>
      </c>
      <c r="H32">
        <v>0</v>
      </c>
      <c r="I32">
        <v>1</v>
      </c>
      <c r="J32">
        <v>1</v>
      </c>
      <c r="K32" s="1">
        <v>-3.1944699999999999E-10</v>
      </c>
      <c r="L32">
        <v>0</v>
      </c>
      <c r="M32" s="1">
        <v>-5.12345E-6</v>
      </c>
      <c r="N32" s="1">
        <v>-9.3202500000000004E-9</v>
      </c>
      <c r="O32" s="1">
        <v>9.9864299999999999E-5</v>
      </c>
      <c r="P32" s="1">
        <v>1.8373199999999999E-7</v>
      </c>
      <c r="Q32" s="1">
        <v>3.5057300000000001E-6</v>
      </c>
      <c r="R32" s="1">
        <v>6.3502900000000004E-9</v>
      </c>
      <c r="T32">
        <f t="shared" si="0"/>
        <v>0.999999824715051</v>
      </c>
      <c r="U32">
        <f t="shared" si="1"/>
        <v>1.7528494899998748E-7</v>
      </c>
    </row>
    <row r="33" spans="1:21" x14ac:dyDescent="0.2">
      <c r="A33">
        <v>31</v>
      </c>
      <c r="B33">
        <v>2</v>
      </c>
      <c r="C33">
        <v>0</v>
      </c>
      <c r="D33">
        <v>15</v>
      </c>
      <c r="E33">
        <v>2</v>
      </c>
      <c r="F33">
        <v>-1</v>
      </c>
      <c r="G33">
        <v>0.32291700000000001</v>
      </c>
      <c r="H33">
        <v>0</v>
      </c>
      <c r="I33">
        <v>1</v>
      </c>
      <c r="J33">
        <v>1</v>
      </c>
      <c r="K33" s="1">
        <v>-3.7363099999999999E-12</v>
      </c>
      <c r="L33">
        <v>0</v>
      </c>
      <c r="M33" s="1">
        <v>-4.1600799999999996E-6</v>
      </c>
      <c r="N33" s="1">
        <v>3.32325E-11</v>
      </c>
      <c r="O33" s="1">
        <v>8.1096199999999998E-5</v>
      </c>
      <c r="P33" s="1">
        <v>-8.2462799999999998E-9</v>
      </c>
      <c r="Q33" s="1">
        <v>2.8464E-6</v>
      </c>
      <c r="R33" s="1">
        <v>9.5718400000000001E-11</v>
      </c>
      <c r="T33">
        <f t="shared" si="0"/>
        <v>0.99999985768072541</v>
      </c>
      <c r="U33">
        <f t="shared" si="1"/>
        <v>1.4231927458752125E-7</v>
      </c>
    </row>
    <row r="34" spans="1:21" x14ac:dyDescent="0.2">
      <c r="A34">
        <v>32</v>
      </c>
      <c r="B34">
        <v>0</v>
      </c>
      <c r="C34">
        <v>0</v>
      </c>
      <c r="D34">
        <v>8</v>
      </c>
      <c r="E34">
        <v>0</v>
      </c>
      <c r="F34">
        <v>-1</v>
      </c>
      <c r="G34">
        <v>0.33333299999999999</v>
      </c>
      <c r="H34">
        <v>1</v>
      </c>
      <c r="I34">
        <v>1</v>
      </c>
      <c r="J34">
        <v>1</v>
      </c>
      <c r="K34">
        <v>1</v>
      </c>
      <c r="L34">
        <v>1</v>
      </c>
      <c r="M34" s="1">
        <v>-3.3776300000000001E-6</v>
      </c>
      <c r="N34" s="1">
        <v>-3.3776300000000001E-6</v>
      </c>
      <c r="O34" s="1">
        <v>6.5839400000000005E-5</v>
      </c>
      <c r="P34" s="1">
        <v>6.5839400000000005E-5</v>
      </c>
      <c r="Q34" s="1">
        <v>2.3111000000000002E-6</v>
      </c>
      <c r="R34" s="1">
        <v>2.3111000000000002E-6</v>
      </c>
      <c r="T34">
        <f t="shared" si="0"/>
        <v>0.99999988444426602</v>
      </c>
      <c r="U34">
        <f t="shared" si="1"/>
        <v>1.1555573398158714E-7</v>
      </c>
    </row>
    <row r="35" spans="1:21" x14ac:dyDescent="0.2">
      <c r="A35">
        <v>33</v>
      </c>
      <c r="B35">
        <v>2</v>
      </c>
      <c r="C35">
        <v>0</v>
      </c>
      <c r="D35">
        <v>16</v>
      </c>
      <c r="E35">
        <v>2</v>
      </c>
      <c r="F35">
        <v>-1</v>
      </c>
      <c r="G35">
        <v>0.34375</v>
      </c>
      <c r="H35">
        <v>0</v>
      </c>
      <c r="I35">
        <v>1</v>
      </c>
      <c r="J35">
        <v>1</v>
      </c>
      <c r="K35" s="1">
        <v>-2.4631399999999999E-12</v>
      </c>
      <c r="L35">
        <v>0</v>
      </c>
      <c r="M35" s="1">
        <v>-2.7423200000000001E-6</v>
      </c>
      <c r="N35" s="1">
        <v>-2.1624599999999999E-10</v>
      </c>
      <c r="O35" s="1">
        <v>5.3449100000000003E-5</v>
      </c>
      <c r="P35" s="1">
        <v>1.06807E-8</v>
      </c>
      <c r="Q35" s="1">
        <v>1.8764599999999999E-6</v>
      </c>
      <c r="R35" s="1">
        <v>6.94999E-11</v>
      </c>
      <c r="T35">
        <f t="shared" si="0"/>
        <v>0.99999990617672374</v>
      </c>
      <c r="U35">
        <f t="shared" si="1"/>
        <v>9.3823276259286104E-8</v>
      </c>
    </row>
    <row r="36" spans="1:21" x14ac:dyDescent="0.2">
      <c r="A36">
        <v>34</v>
      </c>
      <c r="B36">
        <v>1</v>
      </c>
      <c r="C36">
        <v>0</v>
      </c>
      <c r="D36">
        <v>8</v>
      </c>
      <c r="E36">
        <v>2</v>
      </c>
      <c r="F36">
        <v>-1</v>
      </c>
      <c r="G36">
        <v>0.35416700000000001</v>
      </c>
      <c r="H36">
        <v>0</v>
      </c>
      <c r="I36">
        <v>1</v>
      </c>
      <c r="J36">
        <v>1</v>
      </c>
      <c r="K36" s="1">
        <v>-1.3883100000000001E-10</v>
      </c>
      <c r="L36">
        <v>0</v>
      </c>
      <c r="M36" s="1">
        <v>-2.2267499999999999E-6</v>
      </c>
      <c r="N36" s="1">
        <v>-4.0036200000000003E-9</v>
      </c>
      <c r="O36" s="1">
        <v>4.3405300000000003E-5</v>
      </c>
      <c r="P36" s="1">
        <v>7.9295299999999999E-8</v>
      </c>
      <c r="Q36" s="1">
        <v>1.5235999999999999E-6</v>
      </c>
      <c r="R36" s="1">
        <v>2.7476900000000001E-9</v>
      </c>
      <c r="T36">
        <f t="shared" si="0"/>
        <v>0.99999992382197911</v>
      </c>
      <c r="U36">
        <f t="shared" si="1"/>
        <v>7.6178020891326526E-8</v>
      </c>
    </row>
    <row r="37" spans="1:21" x14ac:dyDescent="0.2">
      <c r="A37">
        <v>35</v>
      </c>
      <c r="B37">
        <v>2</v>
      </c>
      <c r="C37">
        <v>0</v>
      </c>
      <c r="D37">
        <v>17</v>
      </c>
      <c r="E37">
        <v>2</v>
      </c>
      <c r="F37">
        <v>-1</v>
      </c>
      <c r="G37">
        <v>0.36458299999999999</v>
      </c>
      <c r="H37">
        <v>0</v>
      </c>
      <c r="I37">
        <v>1</v>
      </c>
      <c r="J37">
        <v>1</v>
      </c>
      <c r="K37" s="1">
        <v>-1.99262E-12</v>
      </c>
      <c r="L37">
        <v>0</v>
      </c>
      <c r="M37" s="1">
        <v>-1.8079699999999999E-6</v>
      </c>
      <c r="N37" s="1">
        <v>-6.45721E-11</v>
      </c>
      <c r="O37" s="1">
        <v>3.5243700000000003E-5</v>
      </c>
      <c r="P37" s="1">
        <v>8.8538400000000003E-10</v>
      </c>
      <c r="Q37" s="1">
        <v>1.23704E-6</v>
      </c>
      <c r="R37" s="1">
        <v>3.8138499999999997E-11</v>
      </c>
      <c r="T37">
        <f t="shared" si="0"/>
        <v>0.9999999381474709</v>
      </c>
      <c r="U37">
        <f t="shared" si="1"/>
        <v>6.1852529098516129E-8</v>
      </c>
    </row>
    <row r="38" spans="1:21" x14ac:dyDescent="0.2">
      <c r="A38">
        <v>36</v>
      </c>
      <c r="B38">
        <v>0</v>
      </c>
      <c r="C38">
        <v>0</v>
      </c>
      <c r="D38">
        <v>9</v>
      </c>
      <c r="E38">
        <v>0</v>
      </c>
      <c r="F38">
        <v>-1</v>
      </c>
      <c r="G38">
        <v>0.375</v>
      </c>
      <c r="H38">
        <v>1</v>
      </c>
      <c r="I38">
        <v>1</v>
      </c>
      <c r="J38">
        <v>1</v>
      </c>
      <c r="K38">
        <v>1</v>
      </c>
      <c r="L38">
        <v>1</v>
      </c>
      <c r="M38" s="1">
        <v>-1.4679500000000001E-6</v>
      </c>
      <c r="N38" s="1">
        <v>-1.4679500000000001E-6</v>
      </c>
      <c r="O38" s="1">
        <v>2.8615999999999998E-5</v>
      </c>
      <c r="P38" s="1">
        <v>2.8615999999999998E-5</v>
      </c>
      <c r="Q38" s="1">
        <v>1.0043799999999999E-6</v>
      </c>
      <c r="R38" s="1">
        <v>1.0043799999999999E-6</v>
      </c>
      <c r="T38">
        <f t="shared" si="0"/>
        <v>0.99999994978001805</v>
      </c>
      <c r="U38">
        <f t="shared" si="1"/>
        <v>5.0219981950760939E-8</v>
      </c>
    </row>
    <row r="39" spans="1:21" x14ac:dyDescent="0.2">
      <c r="A39">
        <v>37</v>
      </c>
      <c r="B39">
        <v>2</v>
      </c>
      <c r="C39">
        <v>0</v>
      </c>
      <c r="D39">
        <v>18</v>
      </c>
      <c r="E39">
        <v>2</v>
      </c>
      <c r="F39">
        <v>-1</v>
      </c>
      <c r="G39">
        <v>0.38541700000000001</v>
      </c>
      <c r="H39">
        <v>0</v>
      </c>
      <c r="I39">
        <v>1</v>
      </c>
      <c r="J39">
        <v>1</v>
      </c>
      <c r="K39" s="1">
        <v>-1.20844E-12</v>
      </c>
      <c r="L39">
        <v>0</v>
      </c>
      <c r="M39" s="1">
        <v>-1.1918599999999999E-6</v>
      </c>
      <c r="N39" s="1">
        <v>-1.14838E-11</v>
      </c>
      <c r="O39" s="1">
        <v>2.32318E-5</v>
      </c>
      <c r="P39" s="1">
        <v>7.0239300000000002E-10</v>
      </c>
      <c r="Q39" s="1">
        <v>8.1550799999999997E-7</v>
      </c>
      <c r="R39" s="1">
        <v>2.6335599999999999E-11</v>
      </c>
      <c r="T39">
        <f t="shared" si="0"/>
        <v>0.99999995922484308</v>
      </c>
      <c r="U39">
        <f t="shared" si="1"/>
        <v>4.0775156917582933E-8</v>
      </c>
    </row>
    <row r="40" spans="1:21" x14ac:dyDescent="0.2">
      <c r="A40">
        <v>38</v>
      </c>
      <c r="B40">
        <v>1</v>
      </c>
      <c r="C40">
        <v>0</v>
      </c>
      <c r="D40">
        <v>9</v>
      </c>
      <c r="E40">
        <v>2</v>
      </c>
      <c r="F40">
        <v>-1</v>
      </c>
      <c r="G40">
        <v>0.39583299999999999</v>
      </c>
      <c r="H40">
        <v>0</v>
      </c>
      <c r="I40">
        <v>1</v>
      </c>
      <c r="J40">
        <v>1</v>
      </c>
      <c r="K40" s="1">
        <v>-6.0336100000000006E-11</v>
      </c>
      <c r="L40">
        <v>0</v>
      </c>
      <c r="M40" s="1">
        <v>-9.6766800000000003E-7</v>
      </c>
      <c r="N40" s="1">
        <v>-1.83192E-9</v>
      </c>
      <c r="O40" s="1">
        <v>1.88606E-5</v>
      </c>
      <c r="P40" s="1">
        <v>3.8957700000000001E-8</v>
      </c>
      <c r="Q40" s="1">
        <v>6.62162E-7</v>
      </c>
      <c r="R40" s="1">
        <v>1.1511700000000001E-9</v>
      </c>
      <c r="T40">
        <f t="shared" si="0"/>
        <v>0.99999996689272641</v>
      </c>
      <c r="U40">
        <f t="shared" si="1"/>
        <v>3.310727358929455E-8</v>
      </c>
    </row>
    <row r="41" spans="1:21" x14ac:dyDescent="0.2">
      <c r="A41">
        <v>39</v>
      </c>
      <c r="B41">
        <v>2</v>
      </c>
      <c r="C41">
        <v>0</v>
      </c>
      <c r="D41">
        <v>19</v>
      </c>
      <c r="E41">
        <v>2</v>
      </c>
      <c r="F41">
        <v>-1</v>
      </c>
      <c r="G41">
        <v>0.40625</v>
      </c>
      <c r="H41">
        <v>0</v>
      </c>
      <c r="I41">
        <v>1</v>
      </c>
      <c r="J41">
        <v>1</v>
      </c>
      <c r="K41" s="1">
        <v>-1.0981300000000001E-12</v>
      </c>
      <c r="L41">
        <v>0</v>
      </c>
      <c r="M41" s="1">
        <v>-7.8574599999999995E-7</v>
      </c>
      <c r="N41" s="1">
        <v>1.1225300000000001E-11</v>
      </c>
      <c r="O41" s="1">
        <v>1.5314900000000001E-5</v>
      </c>
      <c r="P41" s="1">
        <v>1.3965499999999999E-9</v>
      </c>
      <c r="Q41" s="1">
        <v>5.3762099999999999E-7</v>
      </c>
      <c r="R41" s="1">
        <v>-2.9082499999999999E-12</v>
      </c>
      <c r="T41">
        <f t="shared" si="0"/>
        <v>0.99999997311918043</v>
      </c>
      <c r="U41">
        <f t="shared" si="1"/>
        <v>2.6880819570251901E-8</v>
      </c>
    </row>
    <row r="42" spans="1:21" x14ac:dyDescent="0.2">
      <c r="A42">
        <v>40</v>
      </c>
      <c r="B42">
        <v>0</v>
      </c>
      <c r="C42">
        <v>0</v>
      </c>
      <c r="D42">
        <v>10</v>
      </c>
      <c r="E42">
        <v>0</v>
      </c>
      <c r="F42">
        <v>-1</v>
      </c>
      <c r="G42">
        <v>0.41666700000000001</v>
      </c>
      <c r="H42">
        <v>1</v>
      </c>
      <c r="I42">
        <v>1</v>
      </c>
      <c r="J42">
        <v>1</v>
      </c>
      <c r="K42">
        <v>1</v>
      </c>
      <c r="L42">
        <v>1</v>
      </c>
      <c r="M42" s="1">
        <v>-6.3798099999999997E-7</v>
      </c>
      <c r="N42" s="1">
        <v>-6.3798099999999997E-7</v>
      </c>
      <c r="O42" s="1">
        <v>1.2438200000000001E-5</v>
      </c>
      <c r="P42" s="1">
        <v>1.2438200000000001E-5</v>
      </c>
      <c r="Q42" s="1">
        <v>4.3646999999999999E-7</v>
      </c>
      <c r="R42" s="1">
        <v>4.3646999999999999E-7</v>
      </c>
      <c r="T42">
        <f t="shared" si="0"/>
        <v>0.99999997817463104</v>
      </c>
      <c r="U42">
        <f t="shared" si="1"/>
        <v>2.1825368956562841E-8</v>
      </c>
    </row>
    <row r="43" spans="1:21" x14ac:dyDescent="0.2">
      <c r="A43">
        <v>41</v>
      </c>
      <c r="B43">
        <v>2</v>
      </c>
      <c r="C43">
        <v>0</v>
      </c>
      <c r="D43">
        <v>20</v>
      </c>
      <c r="E43">
        <v>2</v>
      </c>
      <c r="F43">
        <v>-1</v>
      </c>
      <c r="G43">
        <v>0.42708299999999999</v>
      </c>
      <c r="H43">
        <v>0</v>
      </c>
      <c r="I43">
        <v>1</v>
      </c>
      <c r="J43">
        <v>1</v>
      </c>
      <c r="K43" s="1">
        <v>-4.6513999999999997E-13</v>
      </c>
      <c r="L43">
        <v>0</v>
      </c>
      <c r="M43" s="1">
        <v>-5.1797399999999998E-7</v>
      </c>
      <c r="N43" s="1">
        <v>4.61979E-12</v>
      </c>
      <c r="O43" s="1">
        <v>1.00969E-5</v>
      </c>
      <c r="P43" s="1">
        <v>2.67325E-10</v>
      </c>
      <c r="Q43" s="1">
        <v>3.5439599999999999E-7</v>
      </c>
      <c r="R43" s="1">
        <v>1.9529E-11</v>
      </c>
      <c r="T43">
        <f t="shared" si="0"/>
        <v>0.99999998227895337</v>
      </c>
      <c r="U43">
        <f t="shared" si="1"/>
        <v>1.7721046630114756E-8</v>
      </c>
    </row>
    <row r="44" spans="1:21" x14ac:dyDescent="0.2">
      <c r="A44">
        <v>42</v>
      </c>
      <c r="B44">
        <v>1</v>
      </c>
      <c r="C44">
        <v>0</v>
      </c>
      <c r="D44">
        <v>10</v>
      </c>
      <c r="E44">
        <v>2</v>
      </c>
      <c r="F44">
        <v>-1</v>
      </c>
      <c r="G44">
        <v>0.4375</v>
      </c>
      <c r="H44">
        <v>0</v>
      </c>
      <c r="I44">
        <v>1</v>
      </c>
      <c r="J44">
        <v>1</v>
      </c>
      <c r="K44" s="1">
        <v>7.5941400000000005E-11</v>
      </c>
      <c r="L44">
        <v>0</v>
      </c>
      <c r="M44" s="1">
        <v>-4.2050900000000002E-7</v>
      </c>
      <c r="N44" s="1">
        <v>2.0943499999999999E-9</v>
      </c>
      <c r="O44" s="1">
        <v>8.1962999999999998E-6</v>
      </c>
      <c r="P44" s="1">
        <v>-3.5832900000000002E-8</v>
      </c>
      <c r="Q44" s="1">
        <v>2.8779200000000001E-7</v>
      </c>
      <c r="R44" s="1">
        <v>-1.56133E-9</v>
      </c>
      <c r="T44">
        <f t="shared" si="0"/>
        <v>0.99999998561173398</v>
      </c>
      <c r="U44">
        <f t="shared" si="1"/>
        <v>1.4388266023068752E-8</v>
      </c>
    </row>
    <row r="45" spans="1:21" x14ac:dyDescent="0.2">
      <c r="A45">
        <v>43</v>
      </c>
      <c r="B45">
        <v>2</v>
      </c>
      <c r="C45">
        <v>0</v>
      </c>
      <c r="D45">
        <v>21</v>
      </c>
      <c r="E45">
        <v>2</v>
      </c>
      <c r="F45">
        <v>-1</v>
      </c>
      <c r="G45">
        <v>0.44791700000000001</v>
      </c>
      <c r="H45">
        <v>0</v>
      </c>
      <c r="I45">
        <v>1</v>
      </c>
      <c r="J45">
        <v>1</v>
      </c>
      <c r="K45" s="1">
        <v>-6.75751E-13</v>
      </c>
      <c r="L45">
        <v>0</v>
      </c>
      <c r="M45" s="1">
        <v>-3.41449E-7</v>
      </c>
      <c r="N45" s="1">
        <v>-5.4997099999999997E-11</v>
      </c>
      <c r="O45" s="1">
        <v>6.65562E-6</v>
      </c>
      <c r="P45" s="1">
        <v>4.6612200000000002E-9</v>
      </c>
      <c r="Q45" s="1">
        <v>2.3366499999999999E-7</v>
      </c>
      <c r="R45" s="1">
        <v>1.8053699999999998E-11</v>
      </c>
      <c r="T45">
        <f t="shared" si="0"/>
        <v>0.99999998831772163</v>
      </c>
      <c r="U45">
        <f t="shared" si="1"/>
        <v>1.1682278366897947E-8</v>
      </c>
    </row>
    <row r="46" spans="1:21" x14ac:dyDescent="0.2">
      <c r="A46">
        <v>44</v>
      </c>
      <c r="B46">
        <v>0</v>
      </c>
      <c r="C46">
        <v>0</v>
      </c>
      <c r="D46">
        <v>11</v>
      </c>
      <c r="E46">
        <v>0</v>
      </c>
      <c r="F46">
        <v>-1</v>
      </c>
      <c r="G46">
        <v>0.45833299999999999</v>
      </c>
      <c r="H46">
        <v>1</v>
      </c>
      <c r="I46">
        <v>1</v>
      </c>
      <c r="J46">
        <v>1</v>
      </c>
      <c r="K46">
        <v>1</v>
      </c>
      <c r="L46">
        <v>1</v>
      </c>
      <c r="M46" s="1">
        <v>-2.7735900000000002E-7</v>
      </c>
      <c r="N46" s="1">
        <v>-2.7735900000000002E-7</v>
      </c>
      <c r="O46" s="1">
        <v>5.4133999999999997E-6</v>
      </c>
      <c r="P46" s="1">
        <v>5.4133999999999997E-6</v>
      </c>
      <c r="Q46" s="1">
        <v>1.8971800000000001E-7</v>
      </c>
      <c r="R46" s="1">
        <v>1.8971800000000001E-7</v>
      </c>
      <c r="T46">
        <f t="shared" si="0"/>
        <v>0.99999999051460731</v>
      </c>
      <c r="U46">
        <f t="shared" si="1"/>
        <v>9.4853926935201116E-9</v>
      </c>
    </row>
    <row r="47" spans="1:21" x14ac:dyDescent="0.2">
      <c r="A47">
        <v>45</v>
      </c>
      <c r="B47">
        <v>2</v>
      </c>
      <c r="C47">
        <v>0</v>
      </c>
      <c r="D47">
        <v>22</v>
      </c>
      <c r="E47">
        <v>2</v>
      </c>
      <c r="F47">
        <v>-1</v>
      </c>
      <c r="G47">
        <v>0.46875</v>
      </c>
      <c r="H47">
        <v>0</v>
      </c>
      <c r="I47">
        <v>1</v>
      </c>
      <c r="J47">
        <v>1</v>
      </c>
      <c r="K47" s="1">
        <v>1.3001400000000001E-13</v>
      </c>
      <c r="L47">
        <v>0</v>
      </c>
      <c r="M47" s="1">
        <v>-2.2515600000000001E-7</v>
      </c>
      <c r="N47" s="1">
        <v>-5.6295400000000003E-11</v>
      </c>
      <c r="O47" s="1">
        <v>4.3895099999999999E-6</v>
      </c>
      <c r="P47" s="1">
        <v>6.6932899999999997E-9</v>
      </c>
      <c r="Q47" s="1">
        <v>1.5403499999999999E-7</v>
      </c>
      <c r="R47" s="1">
        <v>-3.2464099999999999E-11</v>
      </c>
      <c r="T47">
        <f t="shared" si="0"/>
        <v>0.9999999922985161</v>
      </c>
      <c r="U47">
        <f t="shared" si="1"/>
        <v>7.7014838950617559E-9</v>
      </c>
    </row>
    <row r="48" spans="1:21" x14ac:dyDescent="0.2">
      <c r="A48">
        <v>46</v>
      </c>
      <c r="B48">
        <v>1</v>
      </c>
      <c r="C48">
        <v>0</v>
      </c>
      <c r="D48">
        <v>11</v>
      </c>
      <c r="E48">
        <v>2</v>
      </c>
      <c r="F48">
        <v>-1</v>
      </c>
      <c r="G48">
        <v>0.47916700000000001</v>
      </c>
      <c r="H48">
        <v>0</v>
      </c>
      <c r="I48">
        <v>1</v>
      </c>
      <c r="J48">
        <v>1</v>
      </c>
      <c r="K48" s="1">
        <v>-2.0467700000000001E-10</v>
      </c>
      <c r="L48">
        <v>0</v>
      </c>
      <c r="M48" s="1">
        <v>-1.8279100000000001E-7</v>
      </c>
      <c r="N48" s="1">
        <v>-6.0732399999999996E-9</v>
      </c>
      <c r="O48" s="1">
        <v>3.5634099999999999E-6</v>
      </c>
      <c r="P48" s="1">
        <v>1.2487600000000001E-7</v>
      </c>
      <c r="Q48" s="1">
        <v>1.2501799999999999E-7</v>
      </c>
      <c r="R48" s="1">
        <v>4.169E-9</v>
      </c>
      <c r="T48">
        <f t="shared" si="0"/>
        <v>0.99999999374692716</v>
      </c>
      <c r="U48">
        <f t="shared" si="1"/>
        <v>6.2530728373033639E-9</v>
      </c>
    </row>
    <row r="49" spans="1:21" x14ac:dyDescent="0.2">
      <c r="A49">
        <v>47</v>
      </c>
      <c r="B49">
        <v>2</v>
      </c>
      <c r="C49">
        <v>0</v>
      </c>
      <c r="D49">
        <v>23</v>
      </c>
      <c r="E49">
        <v>2</v>
      </c>
      <c r="F49">
        <v>-1</v>
      </c>
      <c r="G49">
        <v>0.48958299999999999</v>
      </c>
      <c r="H49">
        <v>0</v>
      </c>
      <c r="I49">
        <v>1</v>
      </c>
      <c r="J49">
        <v>1</v>
      </c>
      <c r="K49" s="1">
        <v>-1.15019E-12</v>
      </c>
      <c r="L49">
        <v>0</v>
      </c>
      <c r="M49" s="1">
        <v>-1.4840100000000001E-7</v>
      </c>
      <c r="N49" s="1">
        <v>8.4811300000000003E-11</v>
      </c>
      <c r="O49" s="1">
        <v>2.8935899999999999E-6</v>
      </c>
      <c r="P49" s="1">
        <v>-8.8177599999999995E-9</v>
      </c>
      <c r="Q49" s="1">
        <v>1.01559E-7</v>
      </c>
      <c r="R49" s="1">
        <v>-4.256E-11</v>
      </c>
      <c r="T49">
        <f t="shared" si="0"/>
        <v>0.99999999492283509</v>
      </c>
      <c r="U49">
        <f t="shared" si="1"/>
        <v>5.077164910716192E-9</v>
      </c>
    </row>
    <row r="50" spans="1:21" x14ac:dyDescent="0.2">
      <c r="A50">
        <v>48</v>
      </c>
      <c r="B50">
        <v>0</v>
      </c>
      <c r="C50">
        <v>0</v>
      </c>
      <c r="D50">
        <v>12</v>
      </c>
      <c r="E50">
        <v>0</v>
      </c>
      <c r="F50">
        <v>-1</v>
      </c>
      <c r="G50">
        <v>0.5</v>
      </c>
      <c r="H50">
        <v>1</v>
      </c>
      <c r="I50">
        <v>1</v>
      </c>
      <c r="J50">
        <v>1</v>
      </c>
      <c r="K50">
        <v>1</v>
      </c>
      <c r="L50">
        <v>1</v>
      </c>
      <c r="M50" s="1">
        <v>-1.2042299999999999E-7</v>
      </c>
      <c r="N50" s="1">
        <v>-1.2042299999999999E-7</v>
      </c>
      <c r="O50" s="1">
        <v>2.3460999999999999E-6</v>
      </c>
      <c r="P50" s="1">
        <v>2.3460999999999999E-6</v>
      </c>
      <c r="Q50" s="1">
        <v>8.2418500000000004E-8</v>
      </c>
      <c r="R50" s="1">
        <v>8.2418500000000004E-8</v>
      </c>
      <c r="T50">
        <f t="shared" si="0"/>
        <v>0.99999999587769262</v>
      </c>
      <c r="U50">
        <f t="shared" si="1"/>
        <v>4.1223073843354996E-9</v>
      </c>
    </row>
    <row r="51" spans="1:21" x14ac:dyDescent="0.2">
      <c r="A51">
        <v>49</v>
      </c>
      <c r="B51">
        <v>2</v>
      </c>
      <c r="C51">
        <v>0</v>
      </c>
      <c r="D51">
        <v>0</v>
      </c>
      <c r="E51">
        <v>1</v>
      </c>
      <c r="F51">
        <v>-0.95833299999999999</v>
      </c>
      <c r="G51">
        <v>0</v>
      </c>
      <c r="H51">
        <v>0</v>
      </c>
      <c r="I51">
        <v>0.99979099999999999</v>
      </c>
      <c r="J51">
        <v>1</v>
      </c>
      <c r="K51">
        <v>-1.4863599999999999E-3</v>
      </c>
      <c r="L51">
        <v>0</v>
      </c>
      <c r="M51">
        <v>-3.9980199999999997E-3</v>
      </c>
      <c r="N51">
        <v>-1.00766E-2</v>
      </c>
      <c r="O51">
        <v>-9.2014700000000005E-2</v>
      </c>
      <c r="P51">
        <v>0.51624899999999996</v>
      </c>
      <c r="Q51">
        <v>4.1775199999999997E-3</v>
      </c>
      <c r="R51">
        <v>9.6323299999999997E-3</v>
      </c>
      <c r="T51">
        <f t="shared" si="0"/>
        <v>0.99979109214300266</v>
      </c>
      <c r="U51">
        <f t="shared" si="1"/>
        <v>9.2143002672351315E-8</v>
      </c>
    </row>
    <row r="52" spans="1:21" x14ac:dyDescent="0.2">
      <c r="A52">
        <v>50</v>
      </c>
      <c r="B52">
        <v>2</v>
      </c>
      <c r="C52">
        <v>0</v>
      </c>
      <c r="D52">
        <v>0</v>
      </c>
      <c r="E52">
        <v>3</v>
      </c>
      <c r="F52">
        <v>-0.95833299999999999</v>
      </c>
      <c r="G52">
        <v>1.0416699999999999E-2</v>
      </c>
      <c r="H52">
        <v>0</v>
      </c>
      <c r="I52">
        <v>0.99983</v>
      </c>
      <c r="J52">
        <v>1</v>
      </c>
      <c r="K52" s="1">
        <v>3.7371399999999998E-7</v>
      </c>
      <c r="L52">
        <v>0</v>
      </c>
      <c r="M52">
        <v>-3.2454799999999998E-3</v>
      </c>
      <c r="N52" s="1">
        <v>-2.35052E-5</v>
      </c>
      <c r="O52">
        <v>-7.4750200000000003E-2</v>
      </c>
      <c r="P52">
        <v>-1.77246E-2</v>
      </c>
      <c r="Q52">
        <v>3.3921899999999998E-3</v>
      </c>
      <c r="R52" s="1">
        <v>-1.77719E-6</v>
      </c>
      <c r="T52">
        <f t="shared" si="0"/>
        <v>0.99983037689890375</v>
      </c>
      <c r="U52">
        <f t="shared" si="1"/>
        <v>3.7689890375336432E-7</v>
      </c>
    </row>
    <row r="53" spans="1:21" x14ac:dyDescent="0.2">
      <c r="A53">
        <v>51</v>
      </c>
      <c r="B53">
        <v>2</v>
      </c>
      <c r="C53">
        <v>0</v>
      </c>
      <c r="D53">
        <v>1</v>
      </c>
      <c r="E53">
        <v>1</v>
      </c>
      <c r="F53">
        <v>-0.95833299999999999</v>
      </c>
      <c r="G53">
        <v>2.0833299999999999E-2</v>
      </c>
      <c r="H53">
        <v>0</v>
      </c>
      <c r="I53">
        <v>0.99986200000000003</v>
      </c>
      <c r="J53">
        <v>1</v>
      </c>
      <c r="K53">
        <v>-1.2222299999999999E-3</v>
      </c>
      <c r="L53">
        <v>0</v>
      </c>
      <c r="M53">
        <v>-2.6346899999999999E-3</v>
      </c>
      <c r="N53">
        <v>-1.46657E-2</v>
      </c>
      <c r="O53">
        <v>-6.0718899999999999E-2</v>
      </c>
      <c r="P53">
        <v>0.117824</v>
      </c>
      <c r="Q53">
        <v>2.75428E-3</v>
      </c>
      <c r="R53">
        <v>1.43838E-2</v>
      </c>
      <c r="T53">
        <f t="shared" si="0"/>
        <v>0.99986227445873643</v>
      </c>
      <c r="U53">
        <f t="shared" si="1"/>
        <v>2.7445873640452589E-7</v>
      </c>
    </row>
    <row r="54" spans="1:21" x14ac:dyDescent="0.2">
      <c r="A54">
        <v>52</v>
      </c>
      <c r="B54">
        <v>2</v>
      </c>
      <c r="C54">
        <v>0</v>
      </c>
      <c r="D54">
        <v>1</v>
      </c>
      <c r="E54">
        <v>3</v>
      </c>
      <c r="F54">
        <v>-0.95833299999999999</v>
      </c>
      <c r="G54">
        <v>3.125E-2</v>
      </c>
      <c r="H54">
        <v>0</v>
      </c>
      <c r="I54">
        <v>0.999888</v>
      </c>
      <c r="J54">
        <v>1</v>
      </c>
      <c r="K54" s="1">
        <v>-1.2338699999999999E-7</v>
      </c>
      <c r="L54">
        <v>0</v>
      </c>
      <c r="M54">
        <v>-2.1389099999999999E-3</v>
      </c>
      <c r="N54" s="1">
        <v>1.35768E-5</v>
      </c>
      <c r="O54">
        <v>-4.9317399999999997E-2</v>
      </c>
      <c r="P54">
        <v>1.01581E-2</v>
      </c>
      <c r="Q54">
        <v>2.2363800000000001E-3</v>
      </c>
      <c r="R54" s="1">
        <v>1.09268E-6</v>
      </c>
      <c r="T54">
        <f t="shared" si="0"/>
        <v>0.99988817425359156</v>
      </c>
      <c r="U54">
        <f t="shared" si="1"/>
        <v>1.7425359155609499E-7</v>
      </c>
    </row>
    <row r="55" spans="1:21" x14ac:dyDescent="0.2">
      <c r="A55">
        <v>53</v>
      </c>
      <c r="B55">
        <v>2</v>
      </c>
      <c r="C55">
        <v>0</v>
      </c>
      <c r="D55">
        <v>2</v>
      </c>
      <c r="E55">
        <v>1</v>
      </c>
      <c r="F55">
        <v>-0.95833299999999999</v>
      </c>
      <c r="G55">
        <v>4.1666700000000001E-2</v>
      </c>
      <c r="H55">
        <v>0</v>
      </c>
      <c r="I55">
        <v>0.99990900000000005</v>
      </c>
      <c r="J55">
        <v>1</v>
      </c>
      <c r="K55">
        <v>-9.2433000000000001E-4</v>
      </c>
      <c r="L55">
        <v>0</v>
      </c>
      <c r="M55">
        <v>-1.7364699999999999E-3</v>
      </c>
      <c r="N55">
        <v>-1.3851799999999999E-2</v>
      </c>
      <c r="O55">
        <v>-4.0054199999999998E-2</v>
      </c>
      <c r="P55">
        <v>-5.4087299999999998E-2</v>
      </c>
      <c r="Q55">
        <v>1.81583E-3</v>
      </c>
      <c r="R55">
        <v>1.3673299999999999E-2</v>
      </c>
      <c r="T55">
        <f t="shared" si="0"/>
        <v>0.99990920371784386</v>
      </c>
      <c r="U55">
        <f t="shared" si="1"/>
        <v>2.0371784381634228E-7</v>
      </c>
    </row>
    <row r="56" spans="1:21" x14ac:dyDescent="0.2">
      <c r="A56">
        <v>54</v>
      </c>
      <c r="B56">
        <v>2</v>
      </c>
      <c r="C56">
        <v>0</v>
      </c>
      <c r="D56">
        <v>2</v>
      </c>
      <c r="E56">
        <v>3</v>
      </c>
      <c r="F56">
        <v>-0.95833299999999999</v>
      </c>
      <c r="G56">
        <v>5.2083299999999999E-2</v>
      </c>
      <c r="H56">
        <v>0</v>
      </c>
      <c r="I56">
        <v>0.99992599999999998</v>
      </c>
      <c r="J56">
        <v>1</v>
      </c>
      <c r="K56" s="1">
        <v>8.5456999999999996E-8</v>
      </c>
      <c r="L56">
        <v>0</v>
      </c>
      <c r="M56">
        <v>-1.4097700000000001E-3</v>
      </c>
      <c r="N56" s="1">
        <v>3.97854E-5</v>
      </c>
      <c r="O56">
        <v>-3.2529099999999998E-2</v>
      </c>
      <c r="P56">
        <v>2.9163600000000001E-2</v>
      </c>
      <c r="Q56">
        <v>1.47437E-3</v>
      </c>
      <c r="R56" s="1">
        <v>-9.7738100000000006E-7</v>
      </c>
      <c r="T56">
        <f t="shared" si="0"/>
        <v>0.99992627847071602</v>
      </c>
      <c r="U56">
        <f t="shared" si="1"/>
        <v>2.7847071604192308E-7</v>
      </c>
    </row>
    <row r="57" spans="1:21" x14ac:dyDescent="0.2">
      <c r="A57">
        <v>55</v>
      </c>
      <c r="B57">
        <v>2</v>
      </c>
      <c r="C57">
        <v>0</v>
      </c>
      <c r="D57">
        <v>3</v>
      </c>
      <c r="E57">
        <v>1</v>
      </c>
      <c r="F57">
        <v>-0.95833299999999999</v>
      </c>
      <c r="G57">
        <v>6.25E-2</v>
      </c>
      <c r="H57">
        <v>0</v>
      </c>
      <c r="I57">
        <v>0.99994000000000005</v>
      </c>
      <c r="J57">
        <v>1</v>
      </c>
      <c r="K57">
        <v>-6.6520100000000003E-4</v>
      </c>
      <c r="L57">
        <v>0</v>
      </c>
      <c r="M57">
        <v>-1.14456E-3</v>
      </c>
      <c r="N57">
        <v>-1.1254800000000001E-2</v>
      </c>
      <c r="O57">
        <v>-2.6416599999999998E-2</v>
      </c>
      <c r="P57">
        <v>-0.15215799999999999</v>
      </c>
      <c r="Q57">
        <v>1.1971099999999999E-3</v>
      </c>
      <c r="R57">
        <v>1.10724E-2</v>
      </c>
      <c r="T57">
        <f t="shared" si="0"/>
        <v>0.99994014243584128</v>
      </c>
      <c r="U57">
        <f t="shared" si="1"/>
        <v>1.4243584123274644E-7</v>
      </c>
    </row>
    <row r="58" spans="1:21" x14ac:dyDescent="0.2">
      <c r="A58">
        <v>56</v>
      </c>
      <c r="B58">
        <v>2</v>
      </c>
      <c r="C58">
        <v>0</v>
      </c>
      <c r="D58">
        <v>3</v>
      </c>
      <c r="E58">
        <v>3</v>
      </c>
      <c r="F58">
        <v>-0.95833299999999999</v>
      </c>
      <c r="G58">
        <v>7.2916700000000001E-2</v>
      </c>
      <c r="H58">
        <v>0</v>
      </c>
      <c r="I58">
        <v>0.99995100000000003</v>
      </c>
      <c r="J58">
        <v>1</v>
      </c>
      <c r="K58" s="1">
        <v>5.6832399999999997E-8</v>
      </c>
      <c r="L58">
        <v>0</v>
      </c>
      <c r="M58">
        <v>-9.2925799999999997E-4</v>
      </c>
      <c r="N58" s="1">
        <v>-5.2822699999999998E-6</v>
      </c>
      <c r="O58">
        <v>-2.1451899999999999E-2</v>
      </c>
      <c r="P58">
        <v>-5.04208E-3</v>
      </c>
      <c r="Q58">
        <v>9.71987E-4</v>
      </c>
      <c r="R58" s="1">
        <v>-1.4686400000000001E-6</v>
      </c>
      <c r="T58">
        <f t="shared" si="0"/>
        <v>0.99995139922691667</v>
      </c>
      <c r="U58">
        <f t="shared" si="1"/>
        <v>3.9922691663640819E-7</v>
      </c>
    </row>
    <row r="59" spans="1:21" x14ac:dyDescent="0.2">
      <c r="A59">
        <v>57</v>
      </c>
      <c r="B59">
        <v>2</v>
      </c>
      <c r="C59">
        <v>0</v>
      </c>
      <c r="D59">
        <v>4</v>
      </c>
      <c r="E59">
        <v>1</v>
      </c>
      <c r="F59">
        <v>-0.95833299999999999</v>
      </c>
      <c r="G59">
        <v>8.3333299999999999E-2</v>
      </c>
      <c r="H59">
        <v>0</v>
      </c>
      <c r="I59">
        <v>0.99996099999999999</v>
      </c>
      <c r="J59">
        <v>1</v>
      </c>
      <c r="K59">
        <v>-4.6414299999999998E-4</v>
      </c>
      <c r="L59">
        <v>0</v>
      </c>
      <c r="M59">
        <v>-7.5446300000000003E-4</v>
      </c>
      <c r="N59">
        <v>-8.3974600000000007E-3</v>
      </c>
      <c r="O59">
        <v>-1.74197E-2</v>
      </c>
      <c r="P59">
        <v>-0.13863500000000001</v>
      </c>
      <c r="Q59">
        <v>7.8919799999999996E-4</v>
      </c>
      <c r="R59">
        <v>8.2701100000000007E-3</v>
      </c>
      <c r="T59">
        <f t="shared" si="0"/>
        <v>0.99996053903293214</v>
      </c>
      <c r="U59">
        <f t="shared" si="1"/>
        <v>4.6096706785014874E-7</v>
      </c>
    </row>
    <row r="60" spans="1:21" x14ac:dyDescent="0.2">
      <c r="A60">
        <v>58</v>
      </c>
      <c r="B60">
        <v>2</v>
      </c>
      <c r="C60">
        <v>0</v>
      </c>
      <c r="D60">
        <v>4</v>
      </c>
      <c r="E60">
        <v>3</v>
      </c>
      <c r="F60">
        <v>-0.95833299999999999</v>
      </c>
      <c r="G60">
        <v>9.375E-2</v>
      </c>
      <c r="H60">
        <v>0</v>
      </c>
      <c r="I60">
        <v>0.99996799999999997</v>
      </c>
      <c r="J60">
        <v>1</v>
      </c>
      <c r="K60" s="1">
        <v>3.0363599999999998E-8</v>
      </c>
      <c r="L60">
        <v>0</v>
      </c>
      <c r="M60">
        <v>-6.1255200000000004E-4</v>
      </c>
      <c r="N60" s="1">
        <v>2.2119400000000002E-6</v>
      </c>
      <c r="O60">
        <v>-1.41452E-2</v>
      </c>
      <c r="P60">
        <v>9.2468900000000002E-4</v>
      </c>
      <c r="Q60">
        <v>6.4078400000000004E-4</v>
      </c>
      <c r="R60" s="1">
        <v>-1.0279599999999999E-6</v>
      </c>
      <c r="T60">
        <f t="shared" si="0"/>
        <v>0.99996796010905598</v>
      </c>
      <c r="U60">
        <f t="shared" si="1"/>
        <v>3.9890943992482164E-8</v>
      </c>
    </row>
    <row r="61" spans="1:21" x14ac:dyDescent="0.2">
      <c r="A61">
        <v>59</v>
      </c>
      <c r="B61">
        <v>2</v>
      </c>
      <c r="C61">
        <v>0</v>
      </c>
      <c r="D61">
        <v>5</v>
      </c>
      <c r="E61">
        <v>1</v>
      </c>
      <c r="F61">
        <v>-0.95833299999999999</v>
      </c>
      <c r="G61">
        <v>0.104167</v>
      </c>
      <c r="H61">
        <v>0</v>
      </c>
      <c r="I61">
        <v>0.99997400000000003</v>
      </c>
      <c r="J61">
        <v>1</v>
      </c>
      <c r="K61">
        <v>-3.1752199999999999E-4</v>
      </c>
      <c r="L61">
        <v>0</v>
      </c>
      <c r="M61">
        <v>-4.9733700000000004E-4</v>
      </c>
      <c r="N61">
        <v>-5.9849500000000002E-3</v>
      </c>
      <c r="O61">
        <v>-1.14859E-2</v>
      </c>
      <c r="P61">
        <v>-0.10978400000000001</v>
      </c>
      <c r="Q61">
        <v>5.2027900000000001E-4</v>
      </c>
      <c r="R61">
        <v>5.8974400000000003E-3</v>
      </c>
      <c r="T61">
        <f t="shared" si="0"/>
        <v>0.99997398574306695</v>
      </c>
      <c r="U61">
        <f t="shared" si="1"/>
        <v>1.4256933078549139E-8</v>
      </c>
    </row>
    <row r="62" spans="1:21" x14ac:dyDescent="0.2">
      <c r="A62">
        <v>60</v>
      </c>
      <c r="B62">
        <v>2</v>
      </c>
      <c r="C62">
        <v>0</v>
      </c>
      <c r="D62">
        <v>5</v>
      </c>
      <c r="E62">
        <v>3</v>
      </c>
      <c r="F62">
        <v>-0.95833299999999999</v>
      </c>
      <c r="G62">
        <v>0.114583</v>
      </c>
      <c r="H62">
        <v>0</v>
      </c>
      <c r="I62">
        <v>0.99997899999999995</v>
      </c>
      <c r="J62">
        <v>1</v>
      </c>
      <c r="K62" s="1">
        <v>1.3924699999999999E-8</v>
      </c>
      <c r="L62">
        <v>0</v>
      </c>
      <c r="M62">
        <v>-4.0379599999999999E-4</v>
      </c>
      <c r="N62" s="1">
        <v>-1.5040299999999999E-6</v>
      </c>
      <c r="O62">
        <v>-9.3264699999999999E-3</v>
      </c>
      <c r="P62">
        <v>-1.42326E-3</v>
      </c>
      <c r="Q62">
        <v>4.2243499999999998E-4</v>
      </c>
      <c r="R62" s="1">
        <v>-5.8579199999999996E-7</v>
      </c>
      <c r="T62">
        <f t="shared" si="0"/>
        <v>0.99997887774598493</v>
      </c>
      <c r="U62">
        <f t="shared" si="1"/>
        <v>1.2225401502252708E-7</v>
      </c>
    </row>
    <row r="63" spans="1:21" x14ac:dyDescent="0.2">
      <c r="A63">
        <v>61</v>
      </c>
      <c r="B63">
        <v>2</v>
      </c>
      <c r="C63">
        <v>0</v>
      </c>
      <c r="D63">
        <v>6</v>
      </c>
      <c r="E63">
        <v>1</v>
      </c>
      <c r="F63">
        <v>-0.95833299999999999</v>
      </c>
      <c r="G63">
        <v>0.125</v>
      </c>
      <c r="H63">
        <v>0</v>
      </c>
      <c r="I63">
        <v>0.99998299999999996</v>
      </c>
      <c r="J63">
        <v>1</v>
      </c>
      <c r="K63">
        <v>-2.1446E-4</v>
      </c>
      <c r="L63">
        <v>0</v>
      </c>
      <c r="M63">
        <v>-3.2784999999999997E-4</v>
      </c>
      <c r="N63">
        <v>-4.14796E-3</v>
      </c>
      <c r="O63">
        <v>-7.5729200000000003E-3</v>
      </c>
      <c r="P63">
        <v>-8.0931799999999998E-2</v>
      </c>
      <c r="Q63">
        <v>3.4299200000000003E-4</v>
      </c>
      <c r="R63">
        <v>4.0885100000000001E-3</v>
      </c>
      <c r="T63">
        <f t="shared" si="0"/>
        <v>0.99998285015452149</v>
      </c>
      <c r="U63">
        <f t="shared" si="1"/>
        <v>1.4984547846985663E-7</v>
      </c>
    </row>
    <row r="64" spans="1:21" x14ac:dyDescent="0.2">
      <c r="A64">
        <v>62</v>
      </c>
      <c r="B64">
        <v>2</v>
      </c>
      <c r="C64">
        <v>0</v>
      </c>
      <c r="D64">
        <v>6</v>
      </c>
      <c r="E64">
        <v>3</v>
      </c>
      <c r="F64">
        <v>-0.95833299999999999</v>
      </c>
      <c r="G64">
        <v>0.13541700000000001</v>
      </c>
      <c r="H64">
        <v>0</v>
      </c>
      <c r="I64">
        <v>0.99998600000000004</v>
      </c>
      <c r="J64">
        <v>1</v>
      </c>
      <c r="K64" s="1">
        <v>5.4478700000000001E-9</v>
      </c>
      <c r="L64">
        <v>0</v>
      </c>
      <c r="M64">
        <v>-2.6618900000000001E-4</v>
      </c>
      <c r="N64" s="1">
        <v>-1.30536E-5</v>
      </c>
      <c r="O64">
        <v>-6.149E-3</v>
      </c>
      <c r="P64">
        <v>-1.03252E-2</v>
      </c>
      <c r="Q64">
        <v>2.7848800000000002E-4</v>
      </c>
      <c r="R64" s="1">
        <v>-2.9068699999999999E-7</v>
      </c>
      <c r="T64">
        <f t="shared" si="0"/>
        <v>0.99998607548749985</v>
      </c>
      <c r="U64">
        <f t="shared" si="1"/>
        <v>7.5487499806570213E-8</v>
      </c>
    </row>
    <row r="65" spans="1:21" x14ac:dyDescent="0.2">
      <c r="A65">
        <v>63</v>
      </c>
      <c r="B65">
        <v>2</v>
      </c>
      <c r="C65">
        <v>0</v>
      </c>
      <c r="D65">
        <v>7</v>
      </c>
      <c r="E65">
        <v>1</v>
      </c>
      <c r="F65">
        <v>-0.95833299999999999</v>
      </c>
      <c r="G65">
        <v>0.14583299999999999</v>
      </c>
      <c r="H65">
        <v>0</v>
      </c>
      <c r="I65">
        <v>0.99998900000000002</v>
      </c>
      <c r="J65">
        <v>1</v>
      </c>
      <c r="K65">
        <v>-1.4364900000000001E-4</v>
      </c>
      <c r="L65">
        <v>0</v>
      </c>
      <c r="M65">
        <v>-2.1612500000000001E-4</v>
      </c>
      <c r="N65">
        <v>-2.8012100000000002E-3</v>
      </c>
      <c r="O65">
        <v>-4.9927699999999997E-3</v>
      </c>
      <c r="P65">
        <v>-4.11049E-2</v>
      </c>
      <c r="Q65">
        <v>2.2611500000000001E-4</v>
      </c>
      <c r="R65">
        <v>2.7846699999999999E-3</v>
      </c>
      <c r="T65">
        <f t="shared" si="0"/>
        <v>0.99998869401665069</v>
      </c>
      <c r="U65">
        <f t="shared" si="1"/>
        <v>3.0598334932463445E-7</v>
      </c>
    </row>
    <row r="66" spans="1:21" x14ac:dyDescent="0.2">
      <c r="A66">
        <v>64</v>
      </c>
      <c r="B66">
        <v>2</v>
      </c>
      <c r="C66">
        <v>0</v>
      </c>
      <c r="D66">
        <v>7</v>
      </c>
      <c r="E66">
        <v>3</v>
      </c>
      <c r="F66">
        <v>-0.95833299999999999</v>
      </c>
      <c r="G66">
        <v>0.15625</v>
      </c>
      <c r="H66">
        <v>0</v>
      </c>
      <c r="I66">
        <v>0.99999099999999996</v>
      </c>
      <c r="J66">
        <v>1</v>
      </c>
      <c r="K66" s="1">
        <v>1.60915E-9</v>
      </c>
      <c r="L66">
        <v>0</v>
      </c>
      <c r="M66">
        <v>-1.7547799999999999E-4</v>
      </c>
      <c r="N66" s="1">
        <v>2.43747E-6</v>
      </c>
      <c r="O66">
        <v>-4.0539299999999999E-3</v>
      </c>
      <c r="P66">
        <v>1.79277E-3</v>
      </c>
      <c r="Q66">
        <v>1.83592E-4</v>
      </c>
      <c r="R66" s="1">
        <v>-1.1151899999999999E-7</v>
      </c>
      <c r="T66">
        <f t="shared" si="0"/>
        <v>0.99999082031262831</v>
      </c>
      <c r="U66">
        <f t="shared" si="1"/>
        <v>1.7968737164864024E-7</v>
      </c>
    </row>
    <row r="67" spans="1:21" x14ac:dyDescent="0.2">
      <c r="A67">
        <v>65</v>
      </c>
      <c r="B67">
        <v>2</v>
      </c>
      <c r="C67">
        <v>0</v>
      </c>
      <c r="D67">
        <v>8</v>
      </c>
      <c r="E67">
        <v>1</v>
      </c>
      <c r="F67">
        <v>-0.95833299999999999</v>
      </c>
      <c r="G67">
        <v>0.16666700000000001</v>
      </c>
      <c r="H67">
        <v>0</v>
      </c>
      <c r="I67">
        <v>0.99999300000000002</v>
      </c>
      <c r="J67">
        <v>1</v>
      </c>
      <c r="K67" s="1">
        <v>-9.5695700000000006E-5</v>
      </c>
      <c r="L67">
        <v>0</v>
      </c>
      <c r="M67">
        <v>-1.42476E-4</v>
      </c>
      <c r="N67">
        <v>-1.88367E-3</v>
      </c>
      <c r="O67">
        <v>-3.2916099999999999E-3</v>
      </c>
      <c r="P67">
        <v>-2.7933900000000001E-2</v>
      </c>
      <c r="Q67">
        <v>1.4906500000000001E-4</v>
      </c>
      <c r="R67">
        <v>1.87521E-3</v>
      </c>
      <c r="T67">
        <f t="shared" ref="T67:T130" si="2">-TANH( (F67-$Y$2-$Y$3*G67)/(2*$Y$4))</f>
        <v>0.99999254672143179</v>
      </c>
      <c r="U67">
        <f t="shared" ref="U67:U130" si="3">ABS(T67-I67)</f>
        <v>4.5327856823540458E-7</v>
      </c>
    </row>
    <row r="68" spans="1:21" x14ac:dyDescent="0.2">
      <c r="A68">
        <v>66</v>
      </c>
      <c r="B68">
        <v>2</v>
      </c>
      <c r="C68">
        <v>0</v>
      </c>
      <c r="D68">
        <v>8</v>
      </c>
      <c r="E68">
        <v>3</v>
      </c>
      <c r="F68">
        <v>-0.95833299999999999</v>
      </c>
      <c r="G68">
        <v>0.17708299999999999</v>
      </c>
      <c r="H68">
        <v>0</v>
      </c>
      <c r="I68">
        <v>0.99999400000000005</v>
      </c>
      <c r="J68">
        <v>1</v>
      </c>
      <c r="K68" s="1">
        <v>8.59496E-11</v>
      </c>
      <c r="L68">
        <v>0</v>
      </c>
      <c r="M68">
        <v>-1.1568E-4</v>
      </c>
      <c r="N68" s="1">
        <v>-3.0972100000000002E-7</v>
      </c>
      <c r="O68">
        <v>-2.6726300000000001E-3</v>
      </c>
      <c r="P68">
        <v>-2.7849800000000002E-4</v>
      </c>
      <c r="Q68">
        <v>1.21031E-4</v>
      </c>
      <c r="R68" s="1">
        <v>-4.2677800000000002E-8</v>
      </c>
      <c r="T68">
        <f t="shared" si="2"/>
        <v>0.99999394832730282</v>
      </c>
      <c r="U68">
        <f t="shared" si="3"/>
        <v>5.16726972321635E-8</v>
      </c>
    </row>
    <row r="69" spans="1:21" x14ac:dyDescent="0.2">
      <c r="A69">
        <v>67</v>
      </c>
      <c r="B69">
        <v>2</v>
      </c>
      <c r="C69">
        <v>0</v>
      </c>
      <c r="D69">
        <v>9</v>
      </c>
      <c r="E69">
        <v>1</v>
      </c>
      <c r="F69">
        <v>-0.95833299999999999</v>
      </c>
      <c r="G69">
        <v>0.1875</v>
      </c>
      <c r="H69">
        <v>0</v>
      </c>
      <c r="I69">
        <v>0.99999499999999997</v>
      </c>
      <c r="J69">
        <v>1</v>
      </c>
      <c r="K69" s="1">
        <v>-6.3522399999999993E-5</v>
      </c>
      <c r="L69">
        <v>0</v>
      </c>
      <c r="M69" s="1">
        <v>-9.3924499999999998E-5</v>
      </c>
      <c r="N69">
        <v>-1.2580200000000001E-3</v>
      </c>
      <c r="O69">
        <v>-2.1700399999999998E-3</v>
      </c>
      <c r="P69">
        <v>-1.8782699999999999E-2</v>
      </c>
      <c r="Q69" s="1">
        <v>9.8270000000000006E-5</v>
      </c>
      <c r="R69">
        <v>1.2535300000000001E-3</v>
      </c>
      <c r="T69">
        <f t="shared" si="2"/>
        <v>0.99999508645694335</v>
      </c>
      <c r="U69">
        <f t="shared" si="3"/>
        <v>8.6456943382273721E-8</v>
      </c>
    </row>
    <row r="70" spans="1:21" x14ac:dyDescent="0.2">
      <c r="A70">
        <v>68</v>
      </c>
      <c r="B70">
        <v>2</v>
      </c>
      <c r="C70">
        <v>0</v>
      </c>
      <c r="D70">
        <v>9</v>
      </c>
      <c r="E70">
        <v>3</v>
      </c>
      <c r="F70">
        <v>-0.95833299999999999</v>
      </c>
      <c r="G70">
        <v>0.19791700000000001</v>
      </c>
      <c r="H70">
        <v>0</v>
      </c>
      <c r="I70">
        <v>0.999996</v>
      </c>
      <c r="J70">
        <v>1</v>
      </c>
      <c r="K70" s="1">
        <v>-4.0183499999999999E-10</v>
      </c>
      <c r="L70">
        <v>0</v>
      </c>
      <c r="M70" s="1">
        <v>-7.6260299999999999E-5</v>
      </c>
      <c r="N70" s="1">
        <v>3.0319200000000001E-7</v>
      </c>
      <c r="O70">
        <v>-1.7619599999999999E-3</v>
      </c>
      <c r="P70">
        <v>2.1571599999999999E-4</v>
      </c>
      <c r="Q70" s="1">
        <v>7.9789200000000005E-5</v>
      </c>
      <c r="R70" s="1">
        <v>-4.5664800000000001E-9</v>
      </c>
      <c r="T70">
        <f t="shared" si="2"/>
        <v>0.99999601054055698</v>
      </c>
      <c r="U70">
        <f t="shared" si="3"/>
        <v>1.0540556982796545E-8</v>
      </c>
    </row>
    <row r="71" spans="1:21" x14ac:dyDescent="0.2">
      <c r="A71">
        <v>69</v>
      </c>
      <c r="B71">
        <v>2</v>
      </c>
      <c r="C71">
        <v>0</v>
      </c>
      <c r="D71">
        <v>10</v>
      </c>
      <c r="E71">
        <v>1</v>
      </c>
      <c r="F71">
        <v>-0.95833299999999999</v>
      </c>
      <c r="G71">
        <v>0.20833299999999999</v>
      </c>
      <c r="H71">
        <v>0</v>
      </c>
      <c r="I71">
        <v>0.99999700000000002</v>
      </c>
      <c r="J71">
        <v>1</v>
      </c>
      <c r="K71" s="1">
        <v>-4.2066900000000002E-5</v>
      </c>
      <c r="L71">
        <v>0</v>
      </c>
      <c r="M71" s="1">
        <v>-6.1918300000000007E-5</v>
      </c>
      <c r="N71">
        <v>-8.3642700000000005E-4</v>
      </c>
      <c r="O71">
        <v>-1.4306099999999999E-3</v>
      </c>
      <c r="P71">
        <v>-1.25433E-2</v>
      </c>
      <c r="Q71" s="1">
        <v>6.4783799999999995E-5</v>
      </c>
      <c r="R71">
        <v>8.3397099999999997E-4</v>
      </c>
      <c r="T71">
        <f t="shared" si="2"/>
        <v>0.99999676076847221</v>
      </c>
      <c r="U71">
        <f t="shared" si="3"/>
        <v>2.392315278099133E-7</v>
      </c>
    </row>
    <row r="72" spans="1:21" x14ac:dyDescent="0.2">
      <c r="A72">
        <v>70</v>
      </c>
      <c r="B72">
        <v>2</v>
      </c>
      <c r="C72">
        <v>0</v>
      </c>
      <c r="D72">
        <v>10</v>
      </c>
      <c r="E72">
        <v>3</v>
      </c>
      <c r="F72">
        <v>-0.95833299999999999</v>
      </c>
      <c r="G72">
        <v>0.21875</v>
      </c>
      <c r="H72">
        <v>0</v>
      </c>
      <c r="I72">
        <v>0.99999700000000002</v>
      </c>
      <c r="J72">
        <v>1</v>
      </c>
      <c r="K72" s="1">
        <v>-4.7394799999999999E-10</v>
      </c>
      <c r="L72">
        <v>0</v>
      </c>
      <c r="M72" s="1">
        <v>-5.0273599999999999E-5</v>
      </c>
      <c r="N72" s="1">
        <v>1.86225E-6</v>
      </c>
      <c r="O72">
        <v>-1.1615799999999999E-3</v>
      </c>
      <c r="P72">
        <v>1.54087E-3</v>
      </c>
      <c r="Q72" s="1">
        <v>5.2600299999999998E-5</v>
      </c>
      <c r="R72" s="1">
        <v>7.9239900000000005E-9</v>
      </c>
      <c r="T72">
        <f t="shared" si="2"/>
        <v>0.99999736996692135</v>
      </c>
      <c r="U72">
        <f t="shared" si="3"/>
        <v>3.6996692132085229E-7</v>
      </c>
    </row>
    <row r="73" spans="1:21" x14ac:dyDescent="0.2">
      <c r="A73">
        <v>71</v>
      </c>
      <c r="B73">
        <v>2</v>
      </c>
      <c r="C73">
        <v>0</v>
      </c>
      <c r="D73">
        <v>11</v>
      </c>
      <c r="E73">
        <v>1</v>
      </c>
      <c r="F73">
        <v>-0.95833299999999999</v>
      </c>
      <c r="G73">
        <v>0.22916700000000001</v>
      </c>
      <c r="H73">
        <v>0</v>
      </c>
      <c r="I73">
        <v>0.99999800000000005</v>
      </c>
      <c r="J73">
        <v>1</v>
      </c>
      <c r="K73" s="1">
        <v>-2.7815200000000001E-5</v>
      </c>
      <c r="L73">
        <v>0</v>
      </c>
      <c r="M73" s="1">
        <v>-4.0818800000000003E-5</v>
      </c>
      <c r="N73">
        <v>-5.5783700000000005E-4</v>
      </c>
      <c r="O73">
        <v>-9.4313199999999995E-4</v>
      </c>
      <c r="P73">
        <v>-1.0752100000000001E-2</v>
      </c>
      <c r="Q73" s="1">
        <v>4.2708099999999999E-5</v>
      </c>
      <c r="R73">
        <v>5.5308899999999999E-4</v>
      </c>
      <c r="T73">
        <f t="shared" si="2"/>
        <v>0.99999786459425999</v>
      </c>
      <c r="U73">
        <f t="shared" si="3"/>
        <v>1.354057400648756E-7</v>
      </c>
    </row>
    <row r="74" spans="1:21" x14ac:dyDescent="0.2">
      <c r="A74">
        <v>72</v>
      </c>
      <c r="B74">
        <v>2</v>
      </c>
      <c r="C74">
        <v>0</v>
      </c>
      <c r="D74">
        <v>11</v>
      </c>
      <c r="E74">
        <v>3</v>
      </c>
      <c r="F74">
        <v>-0.95833299999999999</v>
      </c>
      <c r="G74">
        <v>0.23958299999999999</v>
      </c>
      <c r="H74">
        <v>0</v>
      </c>
      <c r="I74">
        <v>0.99999800000000005</v>
      </c>
      <c r="J74">
        <v>1</v>
      </c>
      <c r="K74" s="1">
        <v>-4.07387E-10</v>
      </c>
      <c r="L74">
        <v>0</v>
      </c>
      <c r="M74" s="1">
        <v>-3.3142200000000003E-5</v>
      </c>
      <c r="N74" s="1">
        <v>-3.3014999999999998E-7</v>
      </c>
      <c r="O74">
        <v>-7.6576699999999999E-4</v>
      </c>
      <c r="P74">
        <v>-2.6653199999999999E-4</v>
      </c>
      <c r="Q74" s="1">
        <v>3.4676299999999999E-5</v>
      </c>
      <c r="R74" s="1">
        <v>3.3155600000000001E-9</v>
      </c>
      <c r="T74">
        <f t="shared" si="2"/>
        <v>0.99999826616300014</v>
      </c>
      <c r="U74">
        <f t="shared" si="3"/>
        <v>2.661630000844184E-7</v>
      </c>
    </row>
    <row r="75" spans="1:21" x14ac:dyDescent="0.2">
      <c r="A75">
        <v>73</v>
      </c>
      <c r="B75">
        <v>2</v>
      </c>
      <c r="C75">
        <v>0</v>
      </c>
      <c r="D75">
        <v>12</v>
      </c>
      <c r="E75">
        <v>1</v>
      </c>
      <c r="F75">
        <v>-0.95833299999999999</v>
      </c>
      <c r="G75">
        <v>0.25</v>
      </c>
      <c r="H75">
        <v>0</v>
      </c>
      <c r="I75">
        <v>0.99999899999999997</v>
      </c>
      <c r="J75">
        <v>1</v>
      </c>
      <c r="K75" s="1">
        <v>-1.8372999999999998E-5</v>
      </c>
      <c r="L75">
        <v>0</v>
      </c>
      <c r="M75" s="1">
        <v>-2.69093E-5</v>
      </c>
      <c r="N75">
        <v>-3.69525E-4</v>
      </c>
      <c r="O75">
        <v>-6.2175700000000002E-4</v>
      </c>
      <c r="P75">
        <v>-7.2583999999999999E-3</v>
      </c>
      <c r="Q75" s="1">
        <v>2.8155000000000001E-5</v>
      </c>
      <c r="R75">
        <v>3.6606099999999999E-4</v>
      </c>
      <c r="T75">
        <f t="shared" si="2"/>
        <v>0.99999859224387688</v>
      </c>
      <c r="U75">
        <f t="shared" si="3"/>
        <v>4.0775612308863174E-7</v>
      </c>
    </row>
    <row r="76" spans="1:21" x14ac:dyDescent="0.2">
      <c r="A76">
        <v>74</v>
      </c>
      <c r="B76">
        <v>2</v>
      </c>
      <c r="C76">
        <v>0</v>
      </c>
      <c r="D76">
        <v>12</v>
      </c>
      <c r="E76">
        <v>3</v>
      </c>
      <c r="F76">
        <v>-0.95833299999999999</v>
      </c>
      <c r="G76">
        <v>0.26041700000000001</v>
      </c>
      <c r="H76">
        <v>0</v>
      </c>
      <c r="I76">
        <v>0.99999899999999997</v>
      </c>
      <c r="J76">
        <v>1</v>
      </c>
      <c r="K76" s="1">
        <v>-3.1064500000000002E-10</v>
      </c>
      <c r="L76">
        <v>0</v>
      </c>
      <c r="M76" s="1">
        <v>-2.1848599999999999E-5</v>
      </c>
      <c r="N76" s="1">
        <v>3.7657800000000001E-8</v>
      </c>
      <c r="O76">
        <v>-5.0482999999999995E-4</v>
      </c>
      <c r="P76" s="1">
        <v>3.7232099999999999E-5</v>
      </c>
      <c r="Q76" s="1">
        <v>2.2860100000000002E-5</v>
      </c>
      <c r="R76" s="1">
        <v>4.8691199999999998E-9</v>
      </c>
      <c r="T76">
        <f t="shared" si="2"/>
        <v>0.99999885699910585</v>
      </c>
      <c r="U76">
        <f t="shared" si="3"/>
        <v>1.4300089412611072E-7</v>
      </c>
    </row>
    <row r="77" spans="1:21" x14ac:dyDescent="0.2">
      <c r="A77">
        <v>75</v>
      </c>
      <c r="B77">
        <v>2</v>
      </c>
      <c r="C77">
        <v>0</v>
      </c>
      <c r="D77">
        <v>13</v>
      </c>
      <c r="E77">
        <v>1</v>
      </c>
      <c r="F77">
        <v>-0.95833299999999999</v>
      </c>
      <c r="G77">
        <v>0.27083299999999999</v>
      </c>
      <c r="H77">
        <v>0</v>
      </c>
      <c r="I77">
        <v>0.99999899999999997</v>
      </c>
      <c r="J77">
        <v>1</v>
      </c>
      <c r="K77" s="1">
        <v>-1.2128E-5</v>
      </c>
      <c r="L77">
        <v>0</v>
      </c>
      <c r="M77" s="1">
        <v>-1.7739699999999999E-5</v>
      </c>
      <c r="N77">
        <v>-2.4438599999999997E-4</v>
      </c>
      <c r="O77">
        <v>-4.0989200000000003E-4</v>
      </c>
      <c r="P77">
        <v>-4.8608699999999998E-3</v>
      </c>
      <c r="Q77" s="1">
        <v>1.85609E-5</v>
      </c>
      <c r="R77">
        <v>2.4195E-4</v>
      </c>
      <c r="T77">
        <f t="shared" si="2"/>
        <v>0.99999907194355664</v>
      </c>
      <c r="U77">
        <f t="shared" si="3"/>
        <v>7.1943556667619646E-8</v>
      </c>
    </row>
    <row r="78" spans="1:21" x14ac:dyDescent="0.2">
      <c r="A78">
        <v>76</v>
      </c>
      <c r="B78">
        <v>2</v>
      </c>
      <c r="C78">
        <v>0</v>
      </c>
      <c r="D78">
        <v>13</v>
      </c>
      <c r="E78">
        <v>3</v>
      </c>
      <c r="F78">
        <v>-0.95833299999999999</v>
      </c>
      <c r="G78">
        <v>0.28125</v>
      </c>
      <c r="H78">
        <v>0</v>
      </c>
      <c r="I78">
        <v>0.99999899999999997</v>
      </c>
      <c r="J78">
        <v>1</v>
      </c>
      <c r="K78" s="1">
        <v>-2.2266699999999999E-10</v>
      </c>
      <c r="L78">
        <v>0</v>
      </c>
      <c r="M78" s="1">
        <v>-1.44035E-5</v>
      </c>
      <c r="N78" s="1">
        <v>3.50167E-9</v>
      </c>
      <c r="O78">
        <v>-3.32806E-4</v>
      </c>
      <c r="P78" s="1">
        <v>2.7085500000000001E-6</v>
      </c>
      <c r="Q78" s="1">
        <v>1.50702E-5</v>
      </c>
      <c r="R78" s="1">
        <v>2.7648100000000001E-9</v>
      </c>
      <c r="T78">
        <f t="shared" si="2"/>
        <v>0.99999924648220007</v>
      </c>
      <c r="U78">
        <f t="shared" si="3"/>
        <v>2.4648220009471089E-7</v>
      </c>
    </row>
    <row r="79" spans="1:21" x14ac:dyDescent="0.2">
      <c r="A79">
        <v>77</v>
      </c>
      <c r="B79">
        <v>2</v>
      </c>
      <c r="C79">
        <v>0</v>
      </c>
      <c r="D79">
        <v>14</v>
      </c>
      <c r="E79">
        <v>1</v>
      </c>
      <c r="F79">
        <v>-0.95833299999999999</v>
      </c>
      <c r="G79">
        <v>0.29166700000000001</v>
      </c>
      <c r="H79">
        <v>0</v>
      </c>
      <c r="I79">
        <v>0.99999899999999997</v>
      </c>
      <c r="J79">
        <v>1</v>
      </c>
      <c r="K79" s="1">
        <v>-8.0020900000000002E-6</v>
      </c>
      <c r="L79">
        <v>0</v>
      </c>
      <c r="M79" s="1">
        <v>-1.16947E-5</v>
      </c>
      <c r="N79">
        <v>-1.6145100000000001E-4</v>
      </c>
      <c r="O79">
        <v>-2.7021800000000002E-4</v>
      </c>
      <c r="P79">
        <v>-3.2379900000000001E-3</v>
      </c>
      <c r="Q79" s="1">
        <v>1.2235999999999999E-5</v>
      </c>
      <c r="R79">
        <v>1.5977499999999999E-4</v>
      </c>
      <c r="T79">
        <f t="shared" si="2"/>
        <v>0.99999938819554623</v>
      </c>
      <c r="U79">
        <f t="shared" si="3"/>
        <v>3.8819554626368102E-7</v>
      </c>
    </row>
    <row r="80" spans="1:21" x14ac:dyDescent="0.2">
      <c r="A80">
        <v>78</v>
      </c>
      <c r="B80">
        <v>2</v>
      </c>
      <c r="C80">
        <v>0</v>
      </c>
      <c r="D80">
        <v>14</v>
      </c>
      <c r="E80">
        <v>3</v>
      </c>
      <c r="F80">
        <v>-0.95833299999999999</v>
      </c>
      <c r="G80">
        <v>0.30208299999999999</v>
      </c>
      <c r="H80">
        <v>0</v>
      </c>
      <c r="I80">
        <v>1</v>
      </c>
      <c r="J80">
        <v>1</v>
      </c>
      <c r="K80" s="1">
        <v>-1.5481600000000001E-10</v>
      </c>
      <c r="L80">
        <v>0</v>
      </c>
      <c r="M80" s="1">
        <v>-9.4953200000000001E-6</v>
      </c>
      <c r="N80" s="1">
        <v>5.0706200000000002E-8</v>
      </c>
      <c r="O80">
        <v>-2.1939999999999999E-4</v>
      </c>
      <c r="P80" s="1">
        <v>2.0010600000000001E-5</v>
      </c>
      <c r="Q80" s="1">
        <v>9.9348599999999993E-6</v>
      </c>
      <c r="R80" s="1">
        <v>1.85826E-9</v>
      </c>
      <c r="T80">
        <f t="shared" si="2"/>
        <v>0.99999950324707532</v>
      </c>
      <c r="U80">
        <f t="shared" si="3"/>
        <v>4.9675292468354115E-7</v>
      </c>
    </row>
    <row r="81" spans="1:21" x14ac:dyDescent="0.2">
      <c r="A81">
        <v>79</v>
      </c>
      <c r="B81">
        <v>2</v>
      </c>
      <c r="C81">
        <v>0</v>
      </c>
      <c r="D81">
        <v>15</v>
      </c>
      <c r="E81">
        <v>1</v>
      </c>
      <c r="F81">
        <v>-0.95833299999999999</v>
      </c>
      <c r="G81">
        <v>0.3125</v>
      </c>
      <c r="H81">
        <v>0</v>
      </c>
      <c r="I81">
        <v>1</v>
      </c>
      <c r="J81">
        <v>1</v>
      </c>
      <c r="K81" s="1">
        <v>-5.2782800000000002E-6</v>
      </c>
      <c r="L81">
        <v>0</v>
      </c>
      <c r="M81" s="1">
        <v>-7.7096199999999995E-6</v>
      </c>
      <c r="N81">
        <v>-1.0666300000000001E-4</v>
      </c>
      <c r="O81">
        <v>-1.7813799999999999E-4</v>
      </c>
      <c r="P81">
        <v>-2.17907E-3</v>
      </c>
      <c r="Q81" s="1">
        <v>8.0664800000000001E-6</v>
      </c>
      <c r="R81">
        <v>1.05451E-4</v>
      </c>
      <c r="T81">
        <f t="shared" si="2"/>
        <v>0.9999995966709152</v>
      </c>
      <c r="U81">
        <f t="shared" si="3"/>
        <v>4.033290847971216E-7</v>
      </c>
    </row>
    <row r="82" spans="1:21" x14ac:dyDescent="0.2">
      <c r="A82">
        <v>80</v>
      </c>
      <c r="B82">
        <v>2</v>
      </c>
      <c r="C82">
        <v>0</v>
      </c>
      <c r="D82">
        <v>15</v>
      </c>
      <c r="E82">
        <v>3</v>
      </c>
      <c r="F82">
        <v>-0.95833299999999999</v>
      </c>
      <c r="G82">
        <v>0.32291700000000001</v>
      </c>
      <c r="H82">
        <v>0</v>
      </c>
      <c r="I82">
        <v>1</v>
      </c>
      <c r="J82">
        <v>1</v>
      </c>
      <c r="K82" s="1">
        <v>-1.0637799999999999E-10</v>
      </c>
      <c r="L82">
        <v>0</v>
      </c>
      <c r="M82" s="1">
        <v>-6.2596799999999998E-6</v>
      </c>
      <c r="N82" s="1">
        <v>-1.10671E-8</v>
      </c>
      <c r="O82">
        <v>-1.44637E-4</v>
      </c>
      <c r="P82" s="1">
        <v>-3.46841E-6</v>
      </c>
      <c r="Q82" s="1">
        <v>6.5495700000000004E-6</v>
      </c>
      <c r="R82" s="1">
        <v>2.0500199999999999E-9</v>
      </c>
      <c r="T82">
        <f t="shared" si="2"/>
        <v>0.9999996725246274</v>
      </c>
      <c r="U82">
        <f t="shared" si="3"/>
        <v>3.2747537259680826E-7</v>
      </c>
    </row>
    <row r="83" spans="1:21" x14ac:dyDescent="0.2">
      <c r="A83">
        <v>81</v>
      </c>
      <c r="B83">
        <v>2</v>
      </c>
      <c r="C83">
        <v>0</v>
      </c>
      <c r="D83">
        <v>16</v>
      </c>
      <c r="E83">
        <v>1</v>
      </c>
      <c r="F83">
        <v>-0.95833299999999999</v>
      </c>
      <c r="G83">
        <v>0.33333299999999999</v>
      </c>
      <c r="H83">
        <v>0</v>
      </c>
      <c r="I83">
        <v>1</v>
      </c>
      <c r="J83">
        <v>1</v>
      </c>
      <c r="K83" s="1">
        <v>-3.4809500000000001E-6</v>
      </c>
      <c r="L83">
        <v>0</v>
      </c>
      <c r="M83" s="1">
        <v>-5.0824699999999996E-6</v>
      </c>
      <c r="N83" s="1">
        <v>-7.0383700000000002E-5</v>
      </c>
      <c r="O83">
        <v>-1.1743600000000001E-4</v>
      </c>
      <c r="P83">
        <v>-1.4437899999999999E-3</v>
      </c>
      <c r="Q83" s="1">
        <v>5.3178799999999998E-6</v>
      </c>
      <c r="R83" s="1">
        <v>6.9568900000000004E-5</v>
      </c>
      <c r="T83">
        <f t="shared" si="2"/>
        <v>0.99999973410728926</v>
      </c>
      <c r="U83">
        <f t="shared" si="3"/>
        <v>2.6589271073795828E-7</v>
      </c>
    </row>
    <row r="84" spans="1:21" x14ac:dyDescent="0.2">
      <c r="A84">
        <v>82</v>
      </c>
      <c r="B84">
        <v>2</v>
      </c>
      <c r="C84">
        <v>0</v>
      </c>
      <c r="D84">
        <v>16</v>
      </c>
      <c r="E84">
        <v>3</v>
      </c>
      <c r="F84">
        <v>-0.95833299999999999</v>
      </c>
      <c r="G84">
        <v>0.34375</v>
      </c>
      <c r="H84">
        <v>0</v>
      </c>
      <c r="I84">
        <v>1</v>
      </c>
      <c r="J84">
        <v>1</v>
      </c>
      <c r="K84" s="1">
        <v>-7.0024799999999999E-11</v>
      </c>
      <c r="L84">
        <v>0</v>
      </c>
      <c r="M84" s="1">
        <v>-4.12669E-6</v>
      </c>
      <c r="N84" s="1">
        <v>-7.1471899999999998E-11</v>
      </c>
      <c r="O84" s="1">
        <v>-9.5350899999999995E-5</v>
      </c>
      <c r="P84" s="1">
        <v>4.81885E-7</v>
      </c>
      <c r="Q84" s="1">
        <v>4.3175499999999999E-6</v>
      </c>
      <c r="R84" s="1">
        <v>1.3281E-9</v>
      </c>
      <c r="T84">
        <f t="shared" si="2"/>
        <v>0.9999997841134779</v>
      </c>
      <c r="U84">
        <f t="shared" si="3"/>
        <v>2.1588652210358106E-7</v>
      </c>
    </row>
    <row r="85" spans="1:21" x14ac:dyDescent="0.2">
      <c r="A85">
        <v>83</v>
      </c>
      <c r="B85">
        <v>2</v>
      </c>
      <c r="C85">
        <v>0</v>
      </c>
      <c r="D85">
        <v>17</v>
      </c>
      <c r="E85">
        <v>1</v>
      </c>
      <c r="F85">
        <v>-0.95833299999999999</v>
      </c>
      <c r="G85">
        <v>0.35416700000000001</v>
      </c>
      <c r="H85">
        <v>0</v>
      </c>
      <c r="I85">
        <v>1</v>
      </c>
      <c r="J85">
        <v>1</v>
      </c>
      <c r="K85" s="1">
        <v>-2.29535E-6</v>
      </c>
      <c r="L85">
        <v>0</v>
      </c>
      <c r="M85" s="1">
        <v>-3.3505899999999999E-6</v>
      </c>
      <c r="N85" s="1">
        <v>-4.6428999999999999E-5</v>
      </c>
      <c r="O85" s="1">
        <v>-7.7417300000000002E-5</v>
      </c>
      <c r="P85">
        <v>-9.5497400000000004E-4</v>
      </c>
      <c r="Q85" s="1">
        <v>3.5056599999999999E-6</v>
      </c>
      <c r="R85" s="1">
        <v>4.5885299999999999E-5</v>
      </c>
      <c r="T85">
        <f t="shared" si="2"/>
        <v>0.999999824715051</v>
      </c>
      <c r="U85">
        <f t="shared" si="3"/>
        <v>1.7528494899998748E-7</v>
      </c>
    </row>
    <row r="86" spans="1:21" x14ac:dyDescent="0.2">
      <c r="A86">
        <v>84</v>
      </c>
      <c r="B86">
        <v>2</v>
      </c>
      <c r="C86">
        <v>0</v>
      </c>
      <c r="D86">
        <v>17</v>
      </c>
      <c r="E86">
        <v>3</v>
      </c>
      <c r="F86">
        <v>-0.95833299999999999</v>
      </c>
      <c r="G86">
        <v>0.36458299999999999</v>
      </c>
      <c r="H86">
        <v>0</v>
      </c>
      <c r="I86">
        <v>1</v>
      </c>
      <c r="J86">
        <v>1</v>
      </c>
      <c r="K86" s="1">
        <v>-4.7322999999999998E-11</v>
      </c>
      <c r="L86">
        <v>0</v>
      </c>
      <c r="M86" s="1">
        <v>-2.7204600000000002E-6</v>
      </c>
      <c r="N86" s="1">
        <v>-8.9668900000000002E-10</v>
      </c>
      <c r="O86" s="1">
        <v>-6.2858800000000002E-5</v>
      </c>
      <c r="P86" s="1">
        <v>-1.44621E-8</v>
      </c>
      <c r="Q86" s="1">
        <v>2.84654E-6</v>
      </c>
      <c r="R86" s="1">
        <v>9.8170699999999999E-10</v>
      </c>
      <c r="T86">
        <f t="shared" si="2"/>
        <v>0.99999985767787902</v>
      </c>
      <c r="U86">
        <f t="shared" si="3"/>
        <v>1.4232212097731178E-7</v>
      </c>
    </row>
    <row r="87" spans="1:21" x14ac:dyDescent="0.2">
      <c r="A87">
        <v>85</v>
      </c>
      <c r="B87">
        <v>2</v>
      </c>
      <c r="C87">
        <v>0</v>
      </c>
      <c r="D87">
        <v>18</v>
      </c>
      <c r="E87">
        <v>1</v>
      </c>
      <c r="F87">
        <v>-0.95833299999999999</v>
      </c>
      <c r="G87">
        <v>0.375</v>
      </c>
      <c r="H87">
        <v>0</v>
      </c>
      <c r="I87">
        <v>1</v>
      </c>
      <c r="J87">
        <v>1</v>
      </c>
      <c r="K87" s="1">
        <v>-1.51343E-6</v>
      </c>
      <c r="L87">
        <v>0</v>
      </c>
      <c r="M87" s="1">
        <v>-2.2088299999999999E-6</v>
      </c>
      <c r="N87" s="1">
        <v>-3.0620700000000003E-5</v>
      </c>
      <c r="O87" s="1">
        <v>-5.10372E-5</v>
      </c>
      <c r="P87">
        <v>-6.30942E-4</v>
      </c>
      <c r="Q87" s="1">
        <v>2.3111100000000001E-6</v>
      </c>
      <c r="R87" s="1">
        <v>3.02592E-5</v>
      </c>
      <c r="T87">
        <f t="shared" si="2"/>
        <v>0.99999988444426602</v>
      </c>
      <c r="U87">
        <f t="shared" si="3"/>
        <v>1.1555573398158714E-7</v>
      </c>
    </row>
    <row r="88" spans="1:21" x14ac:dyDescent="0.2">
      <c r="A88">
        <v>86</v>
      </c>
      <c r="B88">
        <v>2</v>
      </c>
      <c r="C88">
        <v>0</v>
      </c>
      <c r="D88">
        <v>18</v>
      </c>
      <c r="E88">
        <v>3</v>
      </c>
      <c r="F88">
        <v>-0.95833299999999999</v>
      </c>
      <c r="G88">
        <v>0.38541700000000001</v>
      </c>
      <c r="H88">
        <v>0</v>
      </c>
      <c r="I88">
        <v>1</v>
      </c>
      <c r="J88">
        <v>1</v>
      </c>
      <c r="K88" s="1">
        <v>-3.2107700000000003E-11</v>
      </c>
      <c r="L88">
        <v>0</v>
      </c>
      <c r="M88" s="1">
        <v>-1.7934400000000001E-6</v>
      </c>
      <c r="N88" s="1">
        <v>-6.6853299999999999E-10</v>
      </c>
      <c r="O88" s="1">
        <v>-4.14387E-5</v>
      </c>
      <c r="P88" s="1">
        <v>-9.9244399999999997E-9</v>
      </c>
      <c r="Q88" s="1">
        <v>1.8765200000000001E-6</v>
      </c>
      <c r="R88" s="1">
        <v>7.1222499999999999E-10</v>
      </c>
      <c r="T88">
        <f t="shared" si="2"/>
        <v>0.99999990617672374</v>
      </c>
      <c r="U88">
        <f t="shared" si="3"/>
        <v>9.3823276259286104E-8</v>
      </c>
    </row>
    <row r="89" spans="1:21" x14ac:dyDescent="0.2">
      <c r="A89">
        <v>87</v>
      </c>
      <c r="B89">
        <v>2</v>
      </c>
      <c r="C89">
        <v>0</v>
      </c>
      <c r="D89">
        <v>19</v>
      </c>
      <c r="E89">
        <v>1</v>
      </c>
      <c r="F89">
        <v>-0.95833299999999999</v>
      </c>
      <c r="G89">
        <v>0.39583299999999999</v>
      </c>
      <c r="H89">
        <v>0</v>
      </c>
      <c r="I89">
        <v>1</v>
      </c>
      <c r="J89">
        <v>1</v>
      </c>
      <c r="K89" s="1">
        <v>-9.9782099999999995E-7</v>
      </c>
      <c r="L89">
        <v>0</v>
      </c>
      <c r="M89" s="1">
        <v>-1.4561699999999999E-6</v>
      </c>
      <c r="N89" s="1">
        <v>-2.0191899999999999E-5</v>
      </c>
      <c r="O89" s="1">
        <v>-3.3646299999999997E-5</v>
      </c>
      <c r="P89">
        <v>-4.1654600000000001E-4</v>
      </c>
      <c r="Q89" s="1">
        <v>1.5235399999999999E-6</v>
      </c>
      <c r="R89" s="1">
        <v>1.9952299999999999E-5</v>
      </c>
      <c r="T89">
        <f t="shared" si="2"/>
        <v>0.99999992382045577</v>
      </c>
      <c r="U89">
        <f t="shared" si="3"/>
        <v>7.6179544228338614E-8</v>
      </c>
    </row>
    <row r="90" spans="1:21" x14ac:dyDescent="0.2">
      <c r="A90">
        <v>88</v>
      </c>
      <c r="B90">
        <v>2</v>
      </c>
      <c r="C90">
        <v>0</v>
      </c>
      <c r="D90">
        <v>19</v>
      </c>
      <c r="E90">
        <v>3</v>
      </c>
      <c r="F90">
        <v>-0.95833299999999999</v>
      </c>
      <c r="G90">
        <v>0.40625</v>
      </c>
      <c r="H90">
        <v>0</v>
      </c>
      <c r="I90">
        <v>1</v>
      </c>
      <c r="J90">
        <v>1</v>
      </c>
      <c r="K90" s="1">
        <v>-2.16947E-11</v>
      </c>
      <c r="L90">
        <v>0</v>
      </c>
      <c r="M90" s="1">
        <v>-1.18232E-6</v>
      </c>
      <c r="N90" s="1">
        <v>-4.8590700000000001E-10</v>
      </c>
      <c r="O90" s="1">
        <v>-2.73174E-5</v>
      </c>
      <c r="P90" s="1">
        <v>-5.4517299999999997E-9</v>
      </c>
      <c r="Q90" s="1">
        <v>1.23703E-6</v>
      </c>
      <c r="R90" s="1">
        <v>4.0831299999999998E-10</v>
      </c>
      <c r="T90">
        <f t="shared" si="2"/>
        <v>0.9999999381474709</v>
      </c>
      <c r="U90">
        <f t="shared" si="3"/>
        <v>6.1852529098516129E-8</v>
      </c>
    </row>
    <row r="91" spans="1:21" x14ac:dyDescent="0.2">
      <c r="A91">
        <v>89</v>
      </c>
      <c r="B91">
        <v>2</v>
      </c>
      <c r="C91">
        <v>0</v>
      </c>
      <c r="D91">
        <v>20</v>
      </c>
      <c r="E91">
        <v>1</v>
      </c>
      <c r="F91">
        <v>-0.95833299999999999</v>
      </c>
      <c r="G91">
        <v>0.41666700000000001</v>
      </c>
      <c r="H91">
        <v>0</v>
      </c>
      <c r="I91">
        <v>1</v>
      </c>
      <c r="J91">
        <v>1</v>
      </c>
      <c r="K91" s="1">
        <v>-6.5784999999999998E-7</v>
      </c>
      <c r="L91">
        <v>0</v>
      </c>
      <c r="M91" s="1">
        <v>-9.5994699999999993E-7</v>
      </c>
      <c r="N91" s="1">
        <v>-1.3313799999999999E-5</v>
      </c>
      <c r="O91" s="1">
        <v>-2.21811E-5</v>
      </c>
      <c r="P91">
        <v>-2.7486500000000001E-4</v>
      </c>
      <c r="Q91" s="1">
        <v>1.00445E-6</v>
      </c>
      <c r="R91" s="1">
        <v>1.3155200000000001E-5</v>
      </c>
      <c r="T91">
        <f t="shared" si="2"/>
        <v>0.99999994978001805</v>
      </c>
      <c r="U91">
        <f t="shared" si="3"/>
        <v>5.0219981950760939E-8</v>
      </c>
    </row>
    <row r="92" spans="1:21" x14ac:dyDescent="0.2">
      <c r="A92">
        <v>90</v>
      </c>
      <c r="B92">
        <v>2</v>
      </c>
      <c r="C92">
        <v>0</v>
      </c>
      <c r="D92">
        <v>20</v>
      </c>
      <c r="E92">
        <v>3</v>
      </c>
      <c r="F92">
        <v>-0.95833299999999999</v>
      </c>
      <c r="G92">
        <v>0.42708299999999999</v>
      </c>
      <c r="H92">
        <v>0</v>
      </c>
      <c r="I92">
        <v>1</v>
      </c>
      <c r="J92">
        <v>1</v>
      </c>
      <c r="K92" s="1">
        <v>-1.46282E-11</v>
      </c>
      <c r="L92">
        <v>0</v>
      </c>
      <c r="M92" s="1">
        <v>-7.7941499999999999E-7</v>
      </c>
      <c r="N92" s="1">
        <v>-2.9797399999999999E-10</v>
      </c>
      <c r="O92" s="1">
        <v>-1.8009300000000001E-5</v>
      </c>
      <c r="P92" s="1">
        <v>-3.5637E-9</v>
      </c>
      <c r="Q92" s="1">
        <v>8.1554599999999996E-7</v>
      </c>
      <c r="R92" s="1">
        <v>2.42929E-10</v>
      </c>
      <c r="T92">
        <f t="shared" si="2"/>
        <v>0.99999995922402751</v>
      </c>
      <c r="U92">
        <f t="shared" si="3"/>
        <v>4.0775972487416823E-8</v>
      </c>
    </row>
    <row r="93" spans="1:21" x14ac:dyDescent="0.2">
      <c r="A93">
        <v>91</v>
      </c>
      <c r="B93">
        <v>2</v>
      </c>
      <c r="C93">
        <v>0</v>
      </c>
      <c r="D93">
        <v>21</v>
      </c>
      <c r="E93">
        <v>1</v>
      </c>
      <c r="F93">
        <v>-0.95833299999999999</v>
      </c>
      <c r="G93">
        <v>0.4375</v>
      </c>
      <c r="H93">
        <v>0</v>
      </c>
      <c r="I93">
        <v>1</v>
      </c>
      <c r="J93">
        <v>1</v>
      </c>
      <c r="K93" s="1">
        <v>-4.33701E-7</v>
      </c>
      <c r="L93">
        <v>0</v>
      </c>
      <c r="M93" s="1">
        <v>-6.3283600000000004E-7</v>
      </c>
      <c r="N93" s="1">
        <v>-8.7780199999999993E-6</v>
      </c>
      <c r="O93" s="1">
        <v>-1.4623199999999999E-5</v>
      </c>
      <c r="P93">
        <v>-1.81318E-4</v>
      </c>
      <c r="Q93" s="1">
        <v>6.6218700000000005E-7</v>
      </c>
      <c r="R93" s="1">
        <v>8.6732099999999992E-6</v>
      </c>
      <c r="T93">
        <f t="shared" si="2"/>
        <v>0.99999996689272641</v>
      </c>
      <c r="U93">
        <f t="shared" si="3"/>
        <v>3.310727358929455E-8</v>
      </c>
    </row>
    <row r="94" spans="1:21" x14ac:dyDescent="0.2">
      <c r="A94">
        <v>92</v>
      </c>
      <c r="B94">
        <v>2</v>
      </c>
      <c r="C94">
        <v>0</v>
      </c>
      <c r="D94">
        <v>21</v>
      </c>
      <c r="E94">
        <v>3</v>
      </c>
      <c r="F94">
        <v>-0.95833299999999999</v>
      </c>
      <c r="G94">
        <v>0.44791700000000001</v>
      </c>
      <c r="H94">
        <v>0</v>
      </c>
      <c r="I94">
        <v>1</v>
      </c>
      <c r="J94">
        <v>1</v>
      </c>
      <c r="K94" s="1">
        <v>-9.05291E-12</v>
      </c>
      <c r="L94">
        <v>0</v>
      </c>
      <c r="M94" s="1">
        <v>-5.1382799999999999E-7</v>
      </c>
      <c r="N94" s="1">
        <v>-2.5527200000000001E-10</v>
      </c>
      <c r="O94" s="1">
        <v>-1.1872899999999999E-5</v>
      </c>
      <c r="P94" s="1">
        <v>-2.7610699999999999E-9</v>
      </c>
      <c r="Q94" s="1">
        <v>5.3755199999999999E-7</v>
      </c>
      <c r="R94" s="1">
        <v>1.3472700000000001E-10</v>
      </c>
      <c r="T94">
        <f t="shared" si="2"/>
        <v>0.99999997311918043</v>
      </c>
      <c r="U94">
        <f t="shared" si="3"/>
        <v>2.6880819570251901E-8</v>
      </c>
    </row>
    <row r="95" spans="1:21" x14ac:dyDescent="0.2">
      <c r="A95">
        <v>93</v>
      </c>
      <c r="B95">
        <v>2</v>
      </c>
      <c r="C95">
        <v>0</v>
      </c>
      <c r="D95">
        <v>22</v>
      </c>
      <c r="E95">
        <v>1</v>
      </c>
      <c r="F95">
        <v>-0.95833299999999999</v>
      </c>
      <c r="G95">
        <v>0.45833299999999999</v>
      </c>
      <c r="H95">
        <v>0</v>
      </c>
      <c r="I95">
        <v>1</v>
      </c>
      <c r="J95">
        <v>1</v>
      </c>
      <c r="K95" s="1">
        <v>-2.8592200000000001E-7</v>
      </c>
      <c r="L95">
        <v>0</v>
      </c>
      <c r="M95" s="1">
        <v>-4.1716600000000002E-7</v>
      </c>
      <c r="N95" s="1">
        <v>-5.7873700000000003E-6</v>
      </c>
      <c r="O95" s="1">
        <v>-9.64023E-6</v>
      </c>
      <c r="P95">
        <v>-1.19578E-4</v>
      </c>
      <c r="Q95" s="1">
        <v>4.36453E-7</v>
      </c>
      <c r="R95" s="1">
        <v>5.7181299999999999E-6</v>
      </c>
      <c r="T95">
        <f t="shared" si="2"/>
        <v>0.99999997817419461</v>
      </c>
      <c r="U95">
        <f t="shared" si="3"/>
        <v>2.1825805385233821E-8</v>
      </c>
    </row>
    <row r="96" spans="1:21" x14ac:dyDescent="0.2">
      <c r="A96">
        <v>94</v>
      </c>
      <c r="B96">
        <v>2</v>
      </c>
      <c r="C96">
        <v>0</v>
      </c>
      <c r="D96">
        <v>22</v>
      </c>
      <c r="E96">
        <v>3</v>
      </c>
      <c r="F96">
        <v>-0.95833299999999999</v>
      </c>
      <c r="G96">
        <v>0.46875</v>
      </c>
      <c r="H96">
        <v>0</v>
      </c>
      <c r="I96">
        <v>1</v>
      </c>
      <c r="J96">
        <v>1</v>
      </c>
      <c r="K96" s="1">
        <v>1.21227E-11</v>
      </c>
      <c r="L96">
        <v>0</v>
      </c>
      <c r="M96" s="1">
        <v>-3.38737E-7</v>
      </c>
      <c r="N96" s="1">
        <v>1.6399500000000001E-10</v>
      </c>
      <c r="O96" s="1">
        <v>-7.8262400000000008E-6</v>
      </c>
      <c r="P96" s="1">
        <v>7.69189E-9</v>
      </c>
      <c r="Q96" s="1">
        <v>3.5442999999999998E-7</v>
      </c>
      <c r="R96" s="1">
        <v>-1.8762899999999999E-10</v>
      </c>
      <c r="T96">
        <f t="shared" si="2"/>
        <v>0.99999998227895337</v>
      </c>
      <c r="U96">
        <f t="shared" si="3"/>
        <v>1.7721046630114756E-8</v>
      </c>
    </row>
    <row r="97" spans="1:21" x14ac:dyDescent="0.2">
      <c r="A97">
        <v>95</v>
      </c>
      <c r="B97">
        <v>2</v>
      </c>
      <c r="C97">
        <v>0</v>
      </c>
      <c r="D97">
        <v>23</v>
      </c>
      <c r="E97">
        <v>1</v>
      </c>
      <c r="F97">
        <v>-0.95833299999999999</v>
      </c>
      <c r="G97">
        <v>0.47916700000000001</v>
      </c>
      <c r="H97">
        <v>0</v>
      </c>
      <c r="I97">
        <v>1</v>
      </c>
      <c r="J97">
        <v>1</v>
      </c>
      <c r="K97" s="1">
        <v>-1.8849499999999999E-7</v>
      </c>
      <c r="L97">
        <v>0</v>
      </c>
      <c r="M97" s="1">
        <v>-2.7502900000000002E-7</v>
      </c>
      <c r="N97" s="1">
        <v>-3.8153900000000001E-6</v>
      </c>
      <c r="O97" s="1">
        <v>-6.3546699999999999E-6</v>
      </c>
      <c r="P97" s="1">
        <v>-7.8853899999999994E-5</v>
      </c>
      <c r="Q97" s="1">
        <v>2.8780200000000003E-7</v>
      </c>
      <c r="R97" s="1">
        <v>3.7697699999999999E-6</v>
      </c>
      <c r="T97">
        <f t="shared" si="2"/>
        <v>0.99999998561173398</v>
      </c>
      <c r="U97">
        <f t="shared" si="3"/>
        <v>1.4388266023068752E-8</v>
      </c>
    </row>
    <row r="98" spans="1:21" x14ac:dyDescent="0.2">
      <c r="A98">
        <v>96</v>
      </c>
      <c r="B98">
        <v>2</v>
      </c>
      <c r="C98">
        <v>0</v>
      </c>
      <c r="D98">
        <v>23</v>
      </c>
      <c r="E98">
        <v>3</v>
      </c>
      <c r="F98">
        <v>-0.95833299999999999</v>
      </c>
      <c r="G98">
        <v>0.48958299999999999</v>
      </c>
      <c r="H98">
        <v>0</v>
      </c>
      <c r="I98">
        <v>1</v>
      </c>
      <c r="J98">
        <v>1</v>
      </c>
      <c r="K98" s="1">
        <v>-3.4925400000000003E-11</v>
      </c>
      <c r="L98">
        <v>0</v>
      </c>
      <c r="M98" s="1">
        <v>-2.2329699999999999E-7</v>
      </c>
      <c r="N98" s="1">
        <v>-5.7521399999999995E-10</v>
      </c>
      <c r="O98" s="1">
        <v>-5.1599399999999998E-6</v>
      </c>
      <c r="P98" s="1">
        <v>-1.57912E-8</v>
      </c>
      <c r="Q98" s="1">
        <v>2.3369E-7</v>
      </c>
      <c r="R98" s="1">
        <v>7.1173300000000001E-10</v>
      </c>
      <c r="T98">
        <f t="shared" si="2"/>
        <v>0.99999998831748804</v>
      </c>
      <c r="U98">
        <f t="shared" si="3"/>
        <v>1.1682511957822328E-8</v>
      </c>
    </row>
    <row r="99" spans="1:21" x14ac:dyDescent="0.2">
      <c r="A99">
        <v>97</v>
      </c>
      <c r="B99">
        <v>2</v>
      </c>
      <c r="C99">
        <v>0</v>
      </c>
      <c r="D99">
        <v>24</v>
      </c>
      <c r="E99">
        <v>1</v>
      </c>
      <c r="F99">
        <v>-0.95833299999999999</v>
      </c>
      <c r="G99">
        <v>0.5</v>
      </c>
      <c r="H99">
        <v>0</v>
      </c>
      <c r="I99">
        <v>1</v>
      </c>
      <c r="J99">
        <v>1</v>
      </c>
      <c r="K99" s="1">
        <v>-1.2426600000000001E-7</v>
      </c>
      <c r="L99">
        <v>0</v>
      </c>
      <c r="M99" s="1">
        <v>-1.8131800000000001E-7</v>
      </c>
      <c r="N99" s="1">
        <v>-2.5153599999999998E-6</v>
      </c>
      <c r="O99" s="1">
        <v>-4.1904499999999998E-6</v>
      </c>
      <c r="P99" s="1">
        <v>-5.1993000000000002E-5</v>
      </c>
      <c r="Q99" s="1">
        <v>1.89881E-7</v>
      </c>
      <c r="R99" s="1">
        <v>2.4853499999999998E-6</v>
      </c>
      <c r="T99">
        <f t="shared" si="2"/>
        <v>0.99999999051460731</v>
      </c>
      <c r="U99">
        <f t="shared" si="3"/>
        <v>9.4853926935201116E-9</v>
      </c>
    </row>
    <row r="100" spans="1:21" x14ac:dyDescent="0.2">
      <c r="A100">
        <v>98</v>
      </c>
      <c r="B100">
        <v>1</v>
      </c>
      <c r="C100">
        <v>0</v>
      </c>
      <c r="D100">
        <v>0</v>
      </c>
      <c r="E100">
        <v>1</v>
      </c>
      <c r="F100">
        <v>-0.91666700000000001</v>
      </c>
      <c r="G100">
        <v>0</v>
      </c>
      <c r="H100">
        <v>0</v>
      </c>
      <c r="I100">
        <v>0.99951900000000005</v>
      </c>
      <c r="J100">
        <v>1</v>
      </c>
      <c r="K100">
        <v>-0.15351100000000001</v>
      </c>
      <c r="L100">
        <v>1</v>
      </c>
      <c r="M100">
        <v>-9.7132799999999995E-3</v>
      </c>
      <c r="N100">
        <v>-3.6510799999999999</v>
      </c>
      <c r="O100">
        <v>-0.19231400000000001</v>
      </c>
      <c r="P100">
        <v>14.815300000000001</v>
      </c>
      <c r="Q100">
        <v>9.6097600000000002E-3</v>
      </c>
      <c r="R100">
        <v>3.6514199999999999</v>
      </c>
      <c r="T100">
        <f t="shared" si="2"/>
        <v>0.99951937977773775</v>
      </c>
      <c r="U100">
        <f t="shared" si="3"/>
        <v>3.7977773770236922E-7</v>
      </c>
    </row>
    <row r="101" spans="1:21" x14ac:dyDescent="0.2">
      <c r="A101">
        <v>99</v>
      </c>
      <c r="B101">
        <v>2</v>
      </c>
      <c r="C101">
        <v>1</v>
      </c>
      <c r="D101">
        <v>0</v>
      </c>
      <c r="E101">
        <v>2</v>
      </c>
      <c r="F101">
        <v>-0.91666700000000001</v>
      </c>
      <c r="G101">
        <v>1.0416699999999999E-2</v>
      </c>
      <c r="H101">
        <v>0</v>
      </c>
      <c r="I101">
        <v>0.99961</v>
      </c>
      <c r="J101">
        <v>1</v>
      </c>
      <c r="K101" s="1">
        <v>-2.10289E-8</v>
      </c>
      <c r="L101">
        <v>0</v>
      </c>
      <c r="M101">
        <v>-7.8877800000000005E-3</v>
      </c>
      <c r="N101" s="1">
        <v>-4.1845100000000002E-7</v>
      </c>
      <c r="O101">
        <v>-0.15618399999999999</v>
      </c>
      <c r="P101" s="1">
        <v>-8.18681E-6</v>
      </c>
      <c r="Q101">
        <v>7.8036199999999998E-3</v>
      </c>
      <c r="R101" s="1">
        <v>1.92002E-7</v>
      </c>
      <c r="T101">
        <f t="shared" si="2"/>
        <v>0.99960974959613502</v>
      </c>
      <c r="U101">
        <f t="shared" si="3"/>
        <v>2.5040386497643397E-7</v>
      </c>
    </row>
    <row r="102" spans="1:21" x14ac:dyDescent="0.2">
      <c r="A102">
        <v>100</v>
      </c>
      <c r="B102">
        <v>1</v>
      </c>
      <c r="C102">
        <v>0</v>
      </c>
      <c r="D102">
        <v>0</v>
      </c>
      <c r="E102">
        <v>3</v>
      </c>
      <c r="F102">
        <v>-0.91666700000000001</v>
      </c>
      <c r="G102">
        <v>2.0833299999999999E-2</v>
      </c>
      <c r="H102">
        <v>0</v>
      </c>
      <c r="I102">
        <v>0.99968299999999999</v>
      </c>
      <c r="J102">
        <v>1</v>
      </c>
      <c r="K102" s="1">
        <v>1.4459499999999999E-5</v>
      </c>
      <c r="L102">
        <v>0</v>
      </c>
      <c r="M102">
        <v>-6.40517E-3</v>
      </c>
      <c r="N102">
        <v>-1.3448099999999999E-2</v>
      </c>
      <c r="O102">
        <v>-0.126836</v>
      </c>
      <c r="P102">
        <v>-1.4223300000000001</v>
      </c>
      <c r="Q102">
        <v>6.3364099999999998E-3</v>
      </c>
      <c r="R102">
        <v>1.3229100000000001E-2</v>
      </c>
      <c r="T102">
        <f t="shared" si="2"/>
        <v>0.99968312946272253</v>
      </c>
      <c r="U102">
        <f t="shared" si="3"/>
        <v>1.2946272254232838E-7</v>
      </c>
    </row>
    <row r="103" spans="1:21" x14ac:dyDescent="0.2">
      <c r="A103">
        <v>101</v>
      </c>
      <c r="B103">
        <v>2</v>
      </c>
      <c r="C103">
        <v>1</v>
      </c>
      <c r="D103">
        <v>1</v>
      </c>
      <c r="E103">
        <v>2</v>
      </c>
      <c r="F103">
        <v>-0.91666700000000001</v>
      </c>
      <c r="G103">
        <v>3.125E-2</v>
      </c>
      <c r="H103">
        <v>0</v>
      </c>
      <c r="I103">
        <v>0.99974300000000005</v>
      </c>
      <c r="J103">
        <v>1</v>
      </c>
      <c r="K103" s="1">
        <v>6.5825100000000003E-9</v>
      </c>
      <c r="L103">
        <v>0</v>
      </c>
      <c r="M103">
        <v>-5.20112E-3</v>
      </c>
      <c r="N103" s="1">
        <v>1.3110999999999999E-7</v>
      </c>
      <c r="O103">
        <v>-0.10299899999999999</v>
      </c>
      <c r="P103" s="1">
        <v>2.5668000000000001E-6</v>
      </c>
      <c r="Q103">
        <v>5.1450999999999997E-3</v>
      </c>
      <c r="R103" s="1">
        <v>-1.3626999999999999E-7</v>
      </c>
      <c r="T103">
        <f t="shared" si="2"/>
        <v>0.99974271379917934</v>
      </c>
      <c r="U103">
        <f t="shared" si="3"/>
        <v>2.8620082070940356E-7</v>
      </c>
    </row>
    <row r="104" spans="1:21" x14ac:dyDescent="0.2">
      <c r="A104">
        <v>102</v>
      </c>
      <c r="B104">
        <v>1</v>
      </c>
      <c r="C104">
        <v>0</v>
      </c>
      <c r="D104">
        <v>1</v>
      </c>
      <c r="E104">
        <v>1</v>
      </c>
      <c r="F104">
        <v>-0.91666700000000001</v>
      </c>
      <c r="G104">
        <v>4.1666700000000001E-2</v>
      </c>
      <c r="H104">
        <v>0</v>
      </c>
      <c r="I104">
        <v>0.99979099999999999</v>
      </c>
      <c r="J104">
        <v>1</v>
      </c>
      <c r="K104">
        <v>-3.9549700000000004E-3</v>
      </c>
      <c r="L104">
        <v>0</v>
      </c>
      <c r="M104">
        <v>-4.22333E-3</v>
      </c>
      <c r="N104">
        <v>-3.1978800000000001</v>
      </c>
      <c r="O104">
        <v>-8.3639199999999997E-2</v>
      </c>
      <c r="P104">
        <v>-32.4619</v>
      </c>
      <c r="Q104">
        <v>4.1777000000000003E-3</v>
      </c>
      <c r="R104">
        <v>3.19753</v>
      </c>
      <c r="T104">
        <f t="shared" si="2"/>
        <v>0.99979109506738661</v>
      </c>
      <c r="U104">
        <f t="shared" si="3"/>
        <v>9.5067386629565931E-8</v>
      </c>
    </row>
    <row r="105" spans="1:21" x14ac:dyDescent="0.2">
      <c r="A105">
        <v>103</v>
      </c>
      <c r="B105">
        <v>2</v>
      </c>
      <c r="C105">
        <v>1</v>
      </c>
      <c r="D105">
        <v>2</v>
      </c>
      <c r="E105">
        <v>2</v>
      </c>
      <c r="F105">
        <v>-0.91666700000000001</v>
      </c>
      <c r="G105">
        <v>5.2083299999999999E-2</v>
      </c>
      <c r="H105">
        <v>0</v>
      </c>
      <c r="I105">
        <v>0.99983</v>
      </c>
      <c r="J105">
        <v>1</v>
      </c>
      <c r="K105" s="1">
        <v>-4.4271999999999998E-9</v>
      </c>
      <c r="L105">
        <v>0</v>
      </c>
      <c r="M105">
        <v>-3.4293000000000001E-3</v>
      </c>
      <c r="N105" s="1">
        <v>-8.8255500000000006E-8</v>
      </c>
      <c r="O105">
        <v>-6.7916699999999997E-2</v>
      </c>
      <c r="P105" s="1">
        <v>-1.7302800000000001E-6</v>
      </c>
      <c r="Q105">
        <v>3.39216E-3</v>
      </c>
      <c r="R105" s="1">
        <v>8.7408100000000003E-8</v>
      </c>
      <c r="T105">
        <f t="shared" si="2"/>
        <v>0.99983037893419602</v>
      </c>
      <c r="U105">
        <f t="shared" si="3"/>
        <v>3.7893419602141876E-7</v>
      </c>
    </row>
    <row r="106" spans="1:21" x14ac:dyDescent="0.2">
      <c r="A106">
        <v>104</v>
      </c>
      <c r="B106">
        <v>1</v>
      </c>
      <c r="C106">
        <v>0</v>
      </c>
      <c r="D106">
        <v>1</v>
      </c>
      <c r="E106">
        <v>3</v>
      </c>
      <c r="F106">
        <v>-0.91666700000000001</v>
      </c>
      <c r="G106">
        <v>6.25E-2</v>
      </c>
      <c r="H106">
        <v>0</v>
      </c>
      <c r="I106">
        <v>0.99986200000000003</v>
      </c>
      <c r="J106">
        <v>1</v>
      </c>
      <c r="K106" s="1">
        <v>-3.9978799999999997E-5</v>
      </c>
      <c r="L106">
        <v>0</v>
      </c>
      <c r="M106">
        <v>-2.7845299999999999E-3</v>
      </c>
      <c r="N106">
        <v>1.4601600000000001E-3</v>
      </c>
      <c r="O106">
        <v>-5.5148700000000002E-2</v>
      </c>
      <c r="P106">
        <v>0.456984</v>
      </c>
      <c r="Q106">
        <v>2.7542999999999999E-3</v>
      </c>
      <c r="R106">
        <v>-1.3564600000000001E-3</v>
      </c>
      <c r="T106">
        <f t="shared" si="2"/>
        <v>0.99986227638674774</v>
      </c>
      <c r="U106">
        <f t="shared" si="3"/>
        <v>2.763867477106885E-7</v>
      </c>
    </row>
    <row r="107" spans="1:21" x14ac:dyDescent="0.2">
      <c r="A107">
        <v>105</v>
      </c>
      <c r="B107">
        <v>2</v>
      </c>
      <c r="C107">
        <v>1</v>
      </c>
      <c r="D107">
        <v>3</v>
      </c>
      <c r="E107">
        <v>2</v>
      </c>
      <c r="F107">
        <v>-0.91666700000000001</v>
      </c>
      <c r="G107">
        <v>7.2916700000000001E-2</v>
      </c>
      <c r="H107">
        <v>0</v>
      </c>
      <c r="I107">
        <v>0.999888</v>
      </c>
      <c r="J107">
        <v>1</v>
      </c>
      <c r="K107" s="1">
        <v>-2.92453E-9</v>
      </c>
      <c r="L107">
        <v>0</v>
      </c>
      <c r="M107">
        <v>-2.2609599999999998E-3</v>
      </c>
      <c r="N107" s="1">
        <v>-5.85876E-8</v>
      </c>
      <c r="O107">
        <v>-4.4780300000000002E-2</v>
      </c>
      <c r="P107" s="1">
        <v>-1.15194E-6</v>
      </c>
      <c r="Q107">
        <v>2.2363800000000001E-3</v>
      </c>
      <c r="R107" s="1">
        <v>5.7739900000000001E-8</v>
      </c>
      <c r="T107">
        <f t="shared" si="2"/>
        <v>0.99988817581905354</v>
      </c>
      <c r="U107">
        <f t="shared" si="3"/>
        <v>1.7581905353836191E-7</v>
      </c>
    </row>
    <row r="108" spans="1:21" x14ac:dyDescent="0.2">
      <c r="A108">
        <v>106</v>
      </c>
      <c r="B108">
        <v>1</v>
      </c>
      <c r="C108">
        <v>0</v>
      </c>
      <c r="D108">
        <v>2</v>
      </c>
      <c r="E108">
        <v>1</v>
      </c>
      <c r="F108">
        <v>-0.91666700000000001</v>
      </c>
      <c r="G108">
        <v>8.3333299999999999E-2</v>
      </c>
      <c r="H108">
        <v>0</v>
      </c>
      <c r="I108">
        <v>0.99990900000000005</v>
      </c>
      <c r="J108">
        <v>1</v>
      </c>
      <c r="K108">
        <v>9.5477500000000007E-2</v>
      </c>
      <c r="L108">
        <v>1</v>
      </c>
      <c r="M108">
        <v>-1.8358199999999999E-3</v>
      </c>
      <c r="N108">
        <v>-1.49068</v>
      </c>
      <c r="O108">
        <v>-3.6360700000000003E-2</v>
      </c>
      <c r="P108">
        <v>-44.437100000000001</v>
      </c>
      <c r="Q108">
        <v>1.81583E-3</v>
      </c>
      <c r="R108">
        <v>1.49048</v>
      </c>
      <c r="T108">
        <f t="shared" si="2"/>
        <v>0.99990920480734335</v>
      </c>
      <c r="U108">
        <f t="shared" si="3"/>
        <v>2.0480734330696748E-7</v>
      </c>
    </row>
    <row r="109" spans="1:21" x14ac:dyDescent="0.2">
      <c r="A109">
        <v>107</v>
      </c>
      <c r="B109">
        <v>2</v>
      </c>
      <c r="C109">
        <v>1</v>
      </c>
      <c r="D109">
        <v>4</v>
      </c>
      <c r="E109">
        <v>2</v>
      </c>
      <c r="F109">
        <v>-0.91666700000000001</v>
      </c>
      <c r="G109">
        <v>9.375E-2</v>
      </c>
      <c r="H109">
        <v>0</v>
      </c>
      <c r="I109">
        <v>0.99992599999999998</v>
      </c>
      <c r="J109">
        <v>1</v>
      </c>
      <c r="K109" s="1">
        <v>-1.9305299999999999E-9</v>
      </c>
      <c r="L109">
        <v>0</v>
      </c>
      <c r="M109">
        <v>-1.4906100000000001E-3</v>
      </c>
      <c r="N109" s="1">
        <v>-3.8817600000000002E-8</v>
      </c>
      <c r="O109">
        <v>-2.9523899999999999E-2</v>
      </c>
      <c r="P109" s="1">
        <v>-7.6374499999999996E-7</v>
      </c>
      <c r="Q109">
        <v>1.47437E-3</v>
      </c>
      <c r="R109" s="1">
        <v>3.85728E-8</v>
      </c>
      <c r="T109">
        <f t="shared" si="2"/>
        <v>0.99992627950277213</v>
      </c>
      <c r="U109">
        <f t="shared" si="3"/>
        <v>2.7950277214916497E-7</v>
      </c>
    </row>
    <row r="110" spans="1:21" x14ac:dyDescent="0.2">
      <c r="A110">
        <v>108</v>
      </c>
      <c r="B110">
        <v>1</v>
      </c>
      <c r="C110">
        <v>0</v>
      </c>
      <c r="D110">
        <v>2</v>
      </c>
      <c r="E110">
        <v>3</v>
      </c>
      <c r="F110">
        <v>-0.91666700000000001</v>
      </c>
      <c r="G110">
        <v>0.104167</v>
      </c>
      <c r="H110">
        <v>0</v>
      </c>
      <c r="I110">
        <v>0.99994000000000005</v>
      </c>
      <c r="J110">
        <v>1</v>
      </c>
      <c r="K110" s="1">
        <v>2.7867600000000001E-5</v>
      </c>
      <c r="L110">
        <v>0</v>
      </c>
      <c r="M110">
        <v>-1.21031E-3</v>
      </c>
      <c r="N110">
        <v>8.7976199999999997E-4</v>
      </c>
      <c r="O110">
        <v>-2.3972400000000001E-2</v>
      </c>
      <c r="P110">
        <v>-0.23789299999999999</v>
      </c>
      <c r="Q110">
        <v>1.1971099999999999E-3</v>
      </c>
      <c r="R110">
        <v>-9.5556700000000005E-4</v>
      </c>
      <c r="T110">
        <f t="shared" si="2"/>
        <v>0.99994014363294481</v>
      </c>
      <c r="U110">
        <f t="shared" si="3"/>
        <v>1.4363294476016364E-7</v>
      </c>
    </row>
    <row r="111" spans="1:21" x14ac:dyDescent="0.2">
      <c r="A111">
        <v>109</v>
      </c>
      <c r="B111">
        <v>2</v>
      </c>
      <c r="C111">
        <v>1</v>
      </c>
      <c r="D111">
        <v>5</v>
      </c>
      <c r="E111">
        <v>2</v>
      </c>
      <c r="F111">
        <v>-0.91666700000000001</v>
      </c>
      <c r="G111">
        <v>0.114583</v>
      </c>
      <c r="H111">
        <v>0</v>
      </c>
      <c r="I111">
        <v>0.99995100000000003</v>
      </c>
      <c r="J111">
        <v>1</v>
      </c>
      <c r="K111" s="1">
        <v>-1.27379E-9</v>
      </c>
      <c r="L111">
        <v>0</v>
      </c>
      <c r="M111">
        <v>-9.8271600000000001E-4</v>
      </c>
      <c r="N111" s="1">
        <v>-2.5663299999999999E-8</v>
      </c>
      <c r="O111">
        <v>-1.9464700000000001E-2</v>
      </c>
      <c r="P111" s="1">
        <v>-5.0678700000000002E-7</v>
      </c>
      <c r="Q111">
        <v>9.71987E-4</v>
      </c>
      <c r="R111" s="1">
        <v>2.5343200000000002E-8</v>
      </c>
      <c r="T111">
        <f t="shared" si="2"/>
        <v>0.99995139951851353</v>
      </c>
      <c r="U111">
        <f t="shared" si="3"/>
        <v>3.9951851349417922E-7</v>
      </c>
    </row>
    <row r="112" spans="1:21" x14ac:dyDescent="0.2">
      <c r="A112">
        <v>110</v>
      </c>
      <c r="B112">
        <v>1</v>
      </c>
      <c r="C112">
        <v>0</v>
      </c>
      <c r="D112">
        <v>3</v>
      </c>
      <c r="E112">
        <v>1</v>
      </c>
      <c r="F112">
        <v>-0.91666700000000001</v>
      </c>
      <c r="G112">
        <v>0.125</v>
      </c>
      <c r="H112">
        <v>0</v>
      </c>
      <c r="I112">
        <v>0.99996099999999999</v>
      </c>
      <c r="J112">
        <v>1</v>
      </c>
      <c r="K112">
        <v>0.121105</v>
      </c>
      <c r="L112">
        <v>1</v>
      </c>
      <c r="M112">
        <v>-7.9791499999999995E-4</v>
      </c>
      <c r="N112">
        <v>0.17940400000000001</v>
      </c>
      <c r="O112">
        <v>-1.5804499999999999E-2</v>
      </c>
      <c r="P112">
        <v>-33.032699999999998</v>
      </c>
      <c r="Q112">
        <v>7.8919799999999996E-4</v>
      </c>
      <c r="R112">
        <v>-0.17929899999999999</v>
      </c>
      <c r="T112">
        <f t="shared" si="2"/>
        <v>0.99996053958537079</v>
      </c>
      <c r="U112">
        <f t="shared" si="3"/>
        <v>4.6041462919976794E-7</v>
      </c>
    </row>
    <row r="113" spans="1:21" x14ac:dyDescent="0.2">
      <c r="A113">
        <v>111</v>
      </c>
      <c r="B113">
        <v>2</v>
      </c>
      <c r="C113">
        <v>1</v>
      </c>
      <c r="D113">
        <v>6</v>
      </c>
      <c r="E113">
        <v>2</v>
      </c>
      <c r="F113">
        <v>-0.91666700000000001</v>
      </c>
      <c r="G113">
        <v>0.13541700000000001</v>
      </c>
      <c r="H113">
        <v>0</v>
      </c>
      <c r="I113">
        <v>0.99996799999999997</v>
      </c>
      <c r="J113">
        <v>1</v>
      </c>
      <c r="K113" s="1">
        <v>-8.4022499999999996E-10</v>
      </c>
      <c r="L113">
        <v>0</v>
      </c>
      <c r="M113">
        <v>-6.4786399999999995E-4</v>
      </c>
      <c r="N113" s="1">
        <v>-1.6951000000000001E-8</v>
      </c>
      <c r="O113">
        <v>-1.28325E-2</v>
      </c>
      <c r="P113" s="1">
        <v>-3.3529599999999999E-7</v>
      </c>
      <c r="Q113">
        <v>6.4078400000000004E-4</v>
      </c>
      <c r="R113" s="1">
        <v>1.69027E-8</v>
      </c>
      <c r="T113">
        <f t="shared" si="2"/>
        <v>0.99996796074983718</v>
      </c>
      <c r="U113">
        <f t="shared" si="3"/>
        <v>3.92501627866082E-8</v>
      </c>
    </row>
    <row r="114" spans="1:21" x14ac:dyDescent="0.2">
      <c r="A114">
        <v>112</v>
      </c>
      <c r="B114">
        <v>1</v>
      </c>
      <c r="C114">
        <v>0</v>
      </c>
      <c r="D114">
        <v>3</v>
      </c>
      <c r="E114">
        <v>3</v>
      </c>
      <c r="F114">
        <v>-0.91666700000000001</v>
      </c>
      <c r="G114">
        <v>0.14583299999999999</v>
      </c>
      <c r="H114">
        <v>0</v>
      </c>
      <c r="I114">
        <v>0.99997400000000003</v>
      </c>
      <c r="J114">
        <v>1</v>
      </c>
      <c r="K114" s="1">
        <v>-2.7302400000000001E-5</v>
      </c>
      <c r="L114">
        <v>0</v>
      </c>
      <c r="M114">
        <v>-5.2603000000000003E-4</v>
      </c>
      <c r="N114">
        <v>-1.59815E-3</v>
      </c>
      <c r="O114">
        <v>-1.0419299999999999E-2</v>
      </c>
      <c r="P114">
        <v>0.21004999999999999</v>
      </c>
      <c r="Q114">
        <v>5.2027900000000001E-4</v>
      </c>
      <c r="R114">
        <v>1.55528E-3</v>
      </c>
      <c r="T114">
        <f t="shared" si="2"/>
        <v>0.99997398574306695</v>
      </c>
      <c r="U114">
        <f t="shared" si="3"/>
        <v>1.4256933078549139E-8</v>
      </c>
    </row>
    <row r="115" spans="1:21" x14ac:dyDescent="0.2">
      <c r="A115">
        <v>113</v>
      </c>
      <c r="B115">
        <v>2</v>
      </c>
      <c r="C115">
        <v>1</v>
      </c>
      <c r="D115">
        <v>7</v>
      </c>
      <c r="E115">
        <v>2</v>
      </c>
      <c r="F115">
        <v>-0.91666700000000001</v>
      </c>
      <c r="G115">
        <v>0.15625</v>
      </c>
      <c r="H115">
        <v>0</v>
      </c>
      <c r="I115">
        <v>0.99997899999999995</v>
      </c>
      <c r="J115">
        <v>1</v>
      </c>
      <c r="K115" s="1">
        <v>-5.5412800000000001E-10</v>
      </c>
      <c r="L115">
        <v>0</v>
      </c>
      <c r="M115">
        <v>-4.2710699999999997E-4</v>
      </c>
      <c r="N115" s="1">
        <v>-1.11893E-8</v>
      </c>
      <c r="O115">
        <v>-8.4599199999999992E-3</v>
      </c>
      <c r="P115" s="1">
        <v>-2.2135999999999999E-7</v>
      </c>
      <c r="Q115">
        <v>4.2243499999999998E-4</v>
      </c>
      <c r="R115" s="1">
        <v>1.09372E-8</v>
      </c>
      <c r="T115">
        <f t="shared" si="2"/>
        <v>0.99997887816842124</v>
      </c>
      <c r="U115">
        <f t="shared" si="3"/>
        <v>1.2183157871437089E-7</v>
      </c>
    </row>
    <row r="116" spans="1:21" x14ac:dyDescent="0.2">
      <c r="A116">
        <v>114</v>
      </c>
      <c r="B116">
        <v>1</v>
      </c>
      <c r="C116">
        <v>0</v>
      </c>
      <c r="D116">
        <v>4</v>
      </c>
      <c r="E116">
        <v>1</v>
      </c>
      <c r="F116">
        <v>-0.91666700000000001</v>
      </c>
      <c r="G116">
        <v>0.16666700000000001</v>
      </c>
      <c r="H116">
        <v>0</v>
      </c>
      <c r="I116">
        <v>0.99998299999999996</v>
      </c>
      <c r="J116">
        <v>1</v>
      </c>
      <c r="K116">
        <v>9.10604E-2</v>
      </c>
      <c r="L116">
        <v>1</v>
      </c>
      <c r="M116">
        <v>-3.4678600000000002E-4</v>
      </c>
      <c r="N116">
        <v>1.10629</v>
      </c>
      <c r="O116">
        <v>-6.8689900000000002E-3</v>
      </c>
      <c r="P116">
        <v>-10.6302</v>
      </c>
      <c r="Q116">
        <v>3.4299200000000003E-4</v>
      </c>
      <c r="R116">
        <v>-1.1064000000000001</v>
      </c>
      <c r="T116">
        <f t="shared" si="2"/>
        <v>0.99998285049751201</v>
      </c>
      <c r="U116">
        <f t="shared" si="3"/>
        <v>1.4950248794498577E-7</v>
      </c>
    </row>
    <row r="117" spans="1:21" x14ac:dyDescent="0.2">
      <c r="A117">
        <v>115</v>
      </c>
      <c r="B117">
        <v>2</v>
      </c>
      <c r="C117">
        <v>1</v>
      </c>
      <c r="D117">
        <v>8</v>
      </c>
      <c r="E117">
        <v>2</v>
      </c>
      <c r="F117">
        <v>-0.91666700000000001</v>
      </c>
      <c r="G117">
        <v>0.17708299999999999</v>
      </c>
      <c r="H117">
        <v>0</v>
      </c>
      <c r="I117">
        <v>0.99998600000000004</v>
      </c>
      <c r="J117">
        <v>1</v>
      </c>
      <c r="K117" s="1">
        <v>-3.6538099999999999E-10</v>
      </c>
      <c r="L117">
        <v>0</v>
      </c>
      <c r="M117">
        <v>-2.8156900000000001E-4</v>
      </c>
      <c r="N117" s="1">
        <v>-7.3762100000000001E-9</v>
      </c>
      <c r="O117">
        <v>-5.5772299999999999E-3</v>
      </c>
      <c r="P117" s="1">
        <v>-1.46199E-7</v>
      </c>
      <c r="Q117">
        <v>2.7848800000000002E-4</v>
      </c>
      <c r="R117" s="1">
        <v>7.44799E-9</v>
      </c>
      <c r="T117">
        <f t="shared" si="2"/>
        <v>0.99998607548749985</v>
      </c>
      <c r="U117">
        <f t="shared" si="3"/>
        <v>7.5487499806570213E-8</v>
      </c>
    </row>
    <row r="118" spans="1:21" x14ac:dyDescent="0.2">
      <c r="A118">
        <v>116</v>
      </c>
      <c r="B118">
        <v>1</v>
      </c>
      <c r="C118">
        <v>0</v>
      </c>
      <c r="D118">
        <v>4</v>
      </c>
      <c r="E118">
        <v>3</v>
      </c>
      <c r="F118">
        <v>-0.91666700000000001</v>
      </c>
      <c r="G118">
        <v>0.1875</v>
      </c>
      <c r="H118">
        <v>0</v>
      </c>
      <c r="I118">
        <v>0.99998900000000002</v>
      </c>
      <c r="J118">
        <v>1</v>
      </c>
      <c r="K118">
        <v>1.23869E-4</v>
      </c>
      <c r="L118">
        <v>0</v>
      </c>
      <c r="M118">
        <v>-2.28617E-4</v>
      </c>
      <c r="N118">
        <v>-2.56573E-3</v>
      </c>
      <c r="O118">
        <v>-4.5283900000000002E-3</v>
      </c>
      <c r="P118">
        <v>-0.21716199999999999</v>
      </c>
      <c r="Q118">
        <v>2.26116E-4</v>
      </c>
      <c r="R118">
        <v>2.5892200000000001E-3</v>
      </c>
      <c r="T118">
        <f t="shared" si="2"/>
        <v>0.99998869424276682</v>
      </c>
      <c r="U118">
        <f t="shared" si="3"/>
        <v>3.0575723319881121E-7</v>
      </c>
    </row>
    <row r="119" spans="1:21" x14ac:dyDescent="0.2">
      <c r="A119">
        <v>117</v>
      </c>
      <c r="B119">
        <v>2</v>
      </c>
      <c r="C119">
        <v>1</v>
      </c>
      <c r="D119">
        <v>9</v>
      </c>
      <c r="E119">
        <v>2</v>
      </c>
      <c r="F119">
        <v>-0.91666700000000001</v>
      </c>
      <c r="G119">
        <v>0.19791700000000001</v>
      </c>
      <c r="H119">
        <v>0</v>
      </c>
      <c r="I119">
        <v>0.99999099999999996</v>
      </c>
      <c r="J119">
        <v>1</v>
      </c>
      <c r="K119" s="1">
        <v>-2.4103800000000001E-10</v>
      </c>
      <c r="L119">
        <v>0</v>
      </c>
      <c r="M119">
        <v>-1.8562299999999999E-4</v>
      </c>
      <c r="N119" s="1">
        <v>-4.8765300000000003E-9</v>
      </c>
      <c r="O119">
        <v>-3.6767800000000002E-3</v>
      </c>
      <c r="P119" s="1">
        <v>-9.6663400000000005E-8</v>
      </c>
      <c r="Q119">
        <v>1.83592E-4</v>
      </c>
      <c r="R119" s="1">
        <v>4.7041300000000004E-9</v>
      </c>
      <c r="T119">
        <f t="shared" si="2"/>
        <v>0.99999082049621946</v>
      </c>
      <c r="U119">
        <f t="shared" si="3"/>
        <v>1.7950378050635152E-7</v>
      </c>
    </row>
    <row r="120" spans="1:21" x14ac:dyDescent="0.2">
      <c r="A120">
        <v>118</v>
      </c>
      <c r="B120">
        <v>1</v>
      </c>
      <c r="C120">
        <v>0</v>
      </c>
      <c r="D120">
        <v>5</v>
      </c>
      <c r="E120">
        <v>1</v>
      </c>
      <c r="F120">
        <v>-0.91666700000000001</v>
      </c>
      <c r="G120">
        <v>0.20833299999999999</v>
      </c>
      <c r="H120">
        <v>0</v>
      </c>
      <c r="I120">
        <v>0.99999300000000002</v>
      </c>
      <c r="J120">
        <v>1</v>
      </c>
      <c r="K120">
        <v>4.1800400000000001E-2</v>
      </c>
      <c r="L120">
        <v>1</v>
      </c>
      <c r="M120">
        <v>-1.50715E-4</v>
      </c>
      <c r="N120">
        <v>1.12954</v>
      </c>
      <c r="O120">
        <v>-2.98533E-3</v>
      </c>
      <c r="P120">
        <v>7.8117700000000001</v>
      </c>
      <c r="Q120">
        <v>1.4906500000000001E-4</v>
      </c>
      <c r="R120">
        <v>-1.12941</v>
      </c>
      <c r="T120">
        <f t="shared" si="2"/>
        <v>0.99999254672143179</v>
      </c>
      <c r="U120">
        <f t="shared" si="3"/>
        <v>4.5327856823540458E-7</v>
      </c>
    </row>
    <row r="121" spans="1:21" x14ac:dyDescent="0.2">
      <c r="A121">
        <v>119</v>
      </c>
      <c r="B121">
        <v>2</v>
      </c>
      <c r="C121">
        <v>1</v>
      </c>
      <c r="D121">
        <v>10</v>
      </c>
      <c r="E121">
        <v>2</v>
      </c>
      <c r="F121">
        <v>-0.91666700000000001</v>
      </c>
      <c r="G121">
        <v>0.21875</v>
      </c>
      <c r="H121">
        <v>0</v>
      </c>
      <c r="I121">
        <v>0.99999400000000005</v>
      </c>
      <c r="J121">
        <v>1</v>
      </c>
      <c r="K121" s="1">
        <v>-1.5879700000000001E-10</v>
      </c>
      <c r="L121">
        <v>0</v>
      </c>
      <c r="M121">
        <v>-1.22371E-4</v>
      </c>
      <c r="N121" s="1">
        <v>-3.2129699999999999E-9</v>
      </c>
      <c r="O121">
        <v>-2.4239000000000001E-3</v>
      </c>
      <c r="P121" s="1">
        <v>-6.4182100000000004E-8</v>
      </c>
      <c r="Q121">
        <v>1.21032E-4</v>
      </c>
      <c r="R121" s="1">
        <v>3.2356699999999998E-9</v>
      </c>
      <c r="T121">
        <f t="shared" si="2"/>
        <v>0.99999394844833478</v>
      </c>
      <c r="U121">
        <f t="shared" si="3"/>
        <v>5.1551665269933267E-8</v>
      </c>
    </row>
    <row r="122" spans="1:21" x14ac:dyDescent="0.2">
      <c r="A122">
        <v>120</v>
      </c>
      <c r="B122">
        <v>1</v>
      </c>
      <c r="C122">
        <v>0</v>
      </c>
      <c r="D122">
        <v>5</v>
      </c>
      <c r="E122">
        <v>3</v>
      </c>
      <c r="F122">
        <v>-0.91666700000000001</v>
      </c>
      <c r="G122">
        <v>0.22916700000000001</v>
      </c>
      <c r="H122">
        <v>0</v>
      </c>
      <c r="I122">
        <v>0.99999499999999997</v>
      </c>
      <c r="J122">
        <v>1</v>
      </c>
      <c r="K122" s="1">
        <v>7.0830599999999999E-5</v>
      </c>
      <c r="L122">
        <v>0</v>
      </c>
      <c r="M122" s="1">
        <v>-9.9357800000000006E-5</v>
      </c>
      <c r="N122">
        <v>3.6781499999999998E-3</v>
      </c>
      <c r="O122">
        <v>-1.9680600000000002E-3</v>
      </c>
      <c r="P122">
        <v>3.1907200000000002E-3</v>
      </c>
      <c r="Q122" s="1">
        <v>9.8270000000000006E-5</v>
      </c>
      <c r="R122">
        <v>-3.7090600000000001E-3</v>
      </c>
      <c r="T122">
        <f t="shared" si="2"/>
        <v>0.99999508655521285</v>
      </c>
      <c r="U122">
        <f t="shared" si="3"/>
        <v>8.6555212885919275E-8</v>
      </c>
    </row>
    <row r="123" spans="1:21" x14ac:dyDescent="0.2">
      <c r="A123">
        <v>121</v>
      </c>
      <c r="B123">
        <v>2</v>
      </c>
      <c r="C123">
        <v>1</v>
      </c>
      <c r="D123">
        <v>11</v>
      </c>
      <c r="E123">
        <v>2</v>
      </c>
      <c r="F123">
        <v>-0.91666700000000001</v>
      </c>
      <c r="G123">
        <v>0.23958299999999999</v>
      </c>
      <c r="H123">
        <v>0</v>
      </c>
      <c r="I123">
        <v>0.999996</v>
      </c>
      <c r="J123">
        <v>1</v>
      </c>
      <c r="K123" s="1">
        <v>-1.04744E-10</v>
      </c>
      <c r="L123">
        <v>0</v>
      </c>
      <c r="M123" s="1">
        <v>-8.0672400000000004E-5</v>
      </c>
      <c r="N123" s="1">
        <v>-2.1029299999999999E-9</v>
      </c>
      <c r="O123">
        <v>-1.5979500000000001E-3</v>
      </c>
      <c r="P123" s="1">
        <v>-4.1192000000000003E-8</v>
      </c>
      <c r="Q123" s="1">
        <v>7.9789099999999998E-5</v>
      </c>
      <c r="R123" s="1">
        <v>2.07414E-9</v>
      </c>
      <c r="T123">
        <f t="shared" si="2"/>
        <v>0.99999601054055698</v>
      </c>
      <c r="U123">
        <f t="shared" si="3"/>
        <v>1.0540556982796545E-8</v>
      </c>
    </row>
    <row r="124" spans="1:21" x14ac:dyDescent="0.2">
      <c r="A124">
        <v>122</v>
      </c>
      <c r="B124">
        <v>1</v>
      </c>
      <c r="C124">
        <v>0</v>
      </c>
      <c r="D124">
        <v>6</v>
      </c>
      <c r="E124">
        <v>1</v>
      </c>
      <c r="F124">
        <v>-0.91666700000000001</v>
      </c>
      <c r="G124">
        <v>0.25</v>
      </c>
      <c r="H124">
        <v>0</v>
      </c>
      <c r="I124">
        <v>0.99999700000000002</v>
      </c>
      <c r="J124">
        <v>1</v>
      </c>
      <c r="K124">
        <v>3.6410499999999998E-3</v>
      </c>
      <c r="L124">
        <v>0</v>
      </c>
      <c r="M124" s="1">
        <v>-6.5500900000000002E-5</v>
      </c>
      <c r="N124">
        <v>0.67015800000000003</v>
      </c>
      <c r="O124">
        <v>-1.29743E-3</v>
      </c>
      <c r="P124">
        <v>12.3764</v>
      </c>
      <c r="Q124" s="1">
        <v>6.4783700000000001E-5</v>
      </c>
      <c r="R124">
        <v>-0.67006600000000005</v>
      </c>
      <c r="T124">
        <f t="shared" si="2"/>
        <v>0.99999676083325595</v>
      </c>
      <c r="U124">
        <f t="shared" si="3"/>
        <v>2.3916674407598038E-7</v>
      </c>
    </row>
    <row r="125" spans="1:21" x14ac:dyDescent="0.2">
      <c r="A125">
        <v>123</v>
      </c>
      <c r="B125">
        <v>2</v>
      </c>
      <c r="C125">
        <v>1</v>
      </c>
      <c r="D125">
        <v>12</v>
      </c>
      <c r="E125">
        <v>2</v>
      </c>
      <c r="F125">
        <v>-0.91666700000000001</v>
      </c>
      <c r="G125">
        <v>0.26041700000000001</v>
      </c>
      <c r="H125">
        <v>0</v>
      </c>
      <c r="I125">
        <v>0.99999700000000002</v>
      </c>
      <c r="J125">
        <v>1</v>
      </c>
      <c r="K125" s="1">
        <v>-6.9086199999999995E-11</v>
      </c>
      <c r="L125">
        <v>0</v>
      </c>
      <c r="M125" s="1">
        <v>-5.3182600000000001E-5</v>
      </c>
      <c r="N125" s="1">
        <v>-1.39767E-9</v>
      </c>
      <c r="O125">
        <v>-1.0534299999999999E-3</v>
      </c>
      <c r="P125" s="1">
        <v>-2.7237199999999999E-8</v>
      </c>
      <c r="Q125" s="1">
        <v>5.2600299999999998E-5</v>
      </c>
      <c r="R125" s="1">
        <v>1.38243E-9</v>
      </c>
      <c r="T125">
        <f t="shared" si="2"/>
        <v>0.99999737001952149</v>
      </c>
      <c r="U125">
        <f t="shared" si="3"/>
        <v>3.7001952146731298E-7</v>
      </c>
    </row>
    <row r="126" spans="1:21" x14ac:dyDescent="0.2">
      <c r="A126">
        <v>124</v>
      </c>
      <c r="B126">
        <v>1</v>
      </c>
      <c r="C126">
        <v>0</v>
      </c>
      <c r="D126">
        <v>6</v>
      </c>
      <c r="E126">
        <v>3</v>
      </c>
      <c r="F126">
        <v>-0.91666700000000001</v>
      </c>
      <c r="G126">
        <v>0.27083299999999999</v>
      </c>
      <c r="H126">
        <v>0</v>
      </c>
      <c r="I126">
        <v>0.99999800000000005</v>
      </c>
      <c r="J126">
        <v>1</v>
      </c>
      <c r="K126" s="1">
        <v>-2.7827999999999999E-5</v>
      </c>
      <c r="L126">
        <v>0</v>
      </c>
      <c r="M126" s="1">
        <v>-4.3180999999999999E-5</v>
      </c>
      <c r="N126">
        <v>4.20653E-4</v>
      </c>
      <c r="O126">
        <v>-8.5532200000000005E-4</v>
      </c>
      <c r="P126">
        <v>9.0212500000000001E-2</v>
      </c>
      <c r="Q126" s="1">
        <v>4.2708099999999999E-5</v>
      </c>
      <c r="R126">
        <v>-3.9595199999999998E-4</v>
      </c>
      <c r="T126">
        <f t="shared" si="2"/>
        <v>0.99999786459425999</v>
      </c>
      <c r="U126">
        <f t="shared" si="3"/>
        <v>1.354057400648756E-7</v>
      </c>
    </row>
    <row r="127" spans="1:21" x14ac:dyDescent="0.2">
      <c r="A127">
        <v>125</v>
      </c>
      <c r="B127">
        <v>2</v>
      </c>
      <c r="C127">
        <v>1</v>
      </c>
      <c r="D127">
        <v>13</v>
      </c>
      <c r="E127">
        <v>2</v>
      </c>
      <c r="F127">
        <v>-0.91666700000000001</v>
      </c>
      <c r="G127">
        <v>0.28125</v>
      </c>
      <c r="H127">
        <v>0</v>
      </c>
      <c r="I127">
        <v>0.99999800000000005</v>
      </c>
      <c r="J127">
        <v>1</v>
      </c>
      <c r="K127" s="1">
        <v>-4.5398699999999999E-11</v>
      </c>
      <c r="L127">
        <v>0</v>
      </c>
      <c r="M127" s="1">
        <v>-3.50602E-5</v>
      </c>
      <c r="N127" s="1">
        <v>-9.3055700000000002E-10</v>
      </c>
      <c r="O127">
        <v>-6.9446799999999995E-4</v>
      </c>
      <c r="P127" s="1">
        <v>-1.8743199999999999E-8</v>
      </c>
      <c r="Q127" s="1">
        <v>3.4676299999999999E-5</v>
      </c>
      <c r="R127" s="1">
        <v>8.8865299999999995E-10</v>
      </c>
      <c r="T127">
        <f t="shared" si="2"/>
        <v>0.99999826619767629</v>
      </c>
      <c r="U127">
        <f t="shared" si="3"/>
        <v>2.6619767623525803E-7</v>
      </c>
    </row>
    <row r="128" spans="1:21" x14ac:dyDescent="0.2">
      <c r="A128">
        <v>126</v>
      </c>
      <c r="B128">
        <v>1</v>
      </c>
      <c r="C128">
        <v>0</v>
      </c>
      <c r="D128">
        <v>7</v>
      </c>
      <c r="E128">
        <v>1</v>
      </c>
      <c r="F128">
        <v>-0.91666700000000001</v>
      </c>
      <c r="G128">
        <v>0.29166700000000001</v>
      </c>
      <c r="H128">
        <v>0</v>
      </c>
      <c r="I128">
        <v>0.99999899999999997</v>
      </c>
      <c r="J128">
        <v>1</v>
      </c>
      <c r="K128">
        <v>-1.41621E-2</v>
      </c>
      <c r="L128">
        <v>1</v>
      </c>
      <c r="M128" s="1">
        <v>-2.84667E-5</v>
      </c>
      <c r="N128">
        <v>0.20788599999999999</v>
      </c>
      <c r="O128">
        <v>-5.6386499999999998E-4</v>
      </c>
      <c r="P128">
        <v>9.0890000000000004</v>
      </c>
      <c r="Q128" s="1">
        <v>2.81549E-5</v>
      </c>
      <c r="R128">
        <v>-0.20790800000000001</v>
      </c>
      <c r="T128">
        <f t="shared" si="2"/>
        <v>0.99999859227203192</v>
      </c>
      <c r="U128">
        <f t="shared" si="3"/>
        <v>4.0772796805477185E-7</v>
      </c>
    </row>
    <row r="129" spans="1:21" x14ac:dyDescent="0.2">
      <c r="A129">
        <v>127</v>
      </c>
      <c r="B129">
        <v>2</v>
      </c>
      <c r="C129">
        <v>1</v>
      </c>
      <c r="D129">
        <v>14</v>
      </c>
      <c r="E129">
        <v>2</v>
      </c>
      <c r="F129">
        <v>-0.91666700000000001</v>
      </c>
      <c r="G129">
        <v>0.30208299999999999</v>
      </c>
      <c r="H129">
        <v>0</v>
      </c>
      <c r="I129">
        <v>0.99999899999999997</v>
      </c>
      <c r="J129">
        <v>1</v>
      </c>
      <c r="K129" s="1">
        <v>-3.0101199999999999E-11</v>
      </c>
      <c r="L129">
        <v>0</v>
      </c>
      <c r="M129" s="1">
        <v>-2.3113100000000001E-5</v>
      </c>
      <c r="N129" s="1">
        <v>-5.8551099999999999E-10</v>
      </c>
      <c r="O129">
        <v>-4.57823E-4</v>
      </c>
      <c r="P129" s="1">
        <v>-1.1473699999999999E-8</v>
      </c>
      <c r="Q129" s="1">
        <v>2.2859900000000001E-5</v>
      </c>
      <c r="R129" s="1">
        <v>6.6717400000000002E-10</v>
      </c>
      <c r="T129">
        <f t="shared" si="2"/>
        <v>0.99999885699910585</v>
      </c>
      <c r="U129">
        <f t="shared" si="3"/>
        <v>1.4300089412611072E-7</v>
      </c>
    </row>
    <row r="130" spans="1:21" x14ac:dyDescent="0.2">
      <c r="A130">
        <v>128</v>
      </c>
      <c r="B130">
        <v>1</v>
      </c>
      <c r="C130">
        <v>0</v>
      </c>
      <c r="D130">
        <v>7</v>
      </c>
      <c r="E130">
        <v>3</v>
      </c>
      <c r="F130">
        <v>-0.91666700000000001</v>
      </c>
      <c r="G130">
        <v>0.3125</v>
      </c>
      <c r="H130">
        <v>0</v>
      </c>
      <c r="I130">
        <v>0.99999899999999997</v>
      </c>
      <c r="J130">
        <v>1</v>
      </c>
      <c r="K130" s="1">
        <v>-1.41158E-5</v>
      </c>
      <c r="L130">
        <v>0</v>
      </c>
      <c r="M130" s="1">
        <v>-1.87664E-5</v>
      </c>
      <c r="N130">
        <v>-1.52285E-4</v>
      </c>
      <c r="O130">
        <v>-3.71722E-4</v>
      </c>
      <c r="P130">
        <v>-1.2753799999999999E-2</v>
      </c>
      <c r="Q130" s="1">
        <v>1.85609E-5</v>
      </c>
      <c r="R130">
        <v>1.8605499999999999E-4</v>
      </c>
      <c r="T130">
        <f t="shared" si="2"/>
        <v>0.99999907196211746</v>
      </c>
      <c r="U130">
        <f t="shared" si="3"/>
        <v>7.1962117487167632E-8</v>
      </c>
    </row>
    <row r="131" spans="1:21" x14ac:dyDescent="0.2">
      <c r="A131">
        <v>129</v>
      </c>
      <c r="B131">
        <v>2</v>
      </c>
      <c r="C131">
        <v>1</v>
      </c>
      <c r="D131">
        <v>15</v>
      </c>
      <c r="E131">
        <v>2</v>
      </c>
      <c r="F131">
        <v>-0.91666700000000001</v>
      </c>
      <c r="G131">
        <v>0.32291700000000001</v>
      </c>
      <c r="H131">
        <v>0</v>
      </c>
      <c r="I131">
        <v>0.99999899999999997</v>
      </c>
      <c r="J131">
        <v>1</v>
      </c>
      <c r="K131" s="1">
        <v>-1.97827E-11</v>
      </c>
      <c r="L131">
        <v>0</v>
      </c>
      <c r="M131" s="1">
        <v>-1.52371E-5</v>
      </c>
      <c r="N131" s="1">
        <v>-3.95708E-10</v>
      </c>
      <c r="O131">
        <v>-3.01816E-4</v>
      </c>
      <c r="P131" s="1">
        <v>-6.9810799999999996E-9</v>
      </c>
      <c r="Q131" s="1">
        <v>1.5070400000000001E-5</v>
      </c>
      <c r="R131" s="1">
        <v>2.8900900000000001E-10</v>
      </c>
      <c r="T131">
        <f t="shared" ref="T131:T194" si="4">-TANH( (F131-$Y$2-$Y$3*G131)/(2*$Y$4))</f>
        <v>0.99999924649727046</v>
      </c>
      <c r="U131">
        <f t="shared" ref="U131:U194" si="5">ABS(T131-I131)</f>
        <v>2.4649727048409176E-7</v>
      </c>
    </row>
    <row r="132" spans="1:21" x14ac:dyDescent="0.2">
      <c r="A132">
        <v>130</v>
      </c>
      <c r="B132">
        <v>1</v>
      </c>
      <c r="C132">
        <v>0</v>
      </c>
      <c r="D132">
        <v>8</v>
      </c>
      <c r="E132">
        <v>1</v>
      </c>
      <c r="F132">
        <v>-0.91666700000000001</v>
      </c>
      <c r="G132">
        <v>0.33333299999999999</v>
      </c>
      <c r="H132">
        <v>0</v>
      </c>
      <c r="I132">
        <v>0.99999899999999997</v>
      </c>
      <c r="J132">
        <v>1</v>
      </c>
      <c r="K132">
        <v>-1.64142E-2</v>
      </c>
      <c r="L132">
        <v>1</v>
      </c>
      <c r="M132" s="1">
        <v>-1.23716E-5</v>
      </c>
      <c r="N132">
        <v>-6.3184699999999996E-2</v>
      </c>
      <c r="O132">
        <v>-2.4505499999999999E-4</v>
      </c>
      <c r="P132">
        <v>3.8375499999999998</v>
      </c>
      <c r="Q132" s="1">
        <v>1.22361E-5</v>
      </c>
      <c r="R132">
        <v>6.3156900000000002E-2</v>
      </c>
      <c r="T132">
        <f t="shared" si="4"/>
        <v>0.99999938819554623</v>
      </c>
      <c r="U132">
        <f t="shared" si="5"/>
        <v>3.8819554626368102E-7</v>
      </c>
    </row>
    <row r="133" spans="1:21" x14ac:dyDescent="0.2">
      <c r="A133">
        <v>131</v>
      </c>
      <c r="B133">
        <v>2</v>
      </c>
      <c r="C133">
        <v>1</v>
      </c>
      <c r="D133">
        <v>16</v>
      </c>
      <c r="E133">
        <v>2</v>
      </c>
      <c r="F133">
        <v>-0.91666700000000001</v>
      </c>
      <c r="G133">
        <v>0.34375</v>
      </c>
      <c r="H133">
        <v>0</v>
      </c>
      <c r="I133">
        <v>1</v>
      </c>
      <c r="J133">
        <v>1</v>
      </c>
      <c r="K133" s="1">
        <v>-1.29019E-11</v>
      </c>
      <c r="L133">
        <v>0</v>
      </c>
      <c r="M133" s="1">
        <v>-1.0044899999999999E-5</v>
      </c>
      <c r="N133" s="1">
        <v>-2.5165100000000001E-10</v>
      </c>
      <c r="O133">
        <v>-1.98968E-4</v>
      </c>
      <c r="P133" s="1">
        <v>-6.1990699999999998E-9</v>
      </c>
      <c r="Q133" s="1">
        <v>9.9348000000000002E-6</v>
      </c>
      <c r="R133" s="1">
        <v>3.64677E-10</v>
      </c>
      <c r="T133">
        <f t="shared" si="4"/>
        <v>0.99999950325701015</v>
      </c>
      <c r="U133">
        <f t="shared" si="5"/>
        <v>4.9674298985280529E-7</v>
      </c>
    </row>
    <row r="134" spans="1:21" x14ac:dyDescent="0.2">
      <c r="A134">
        <v>132</v>
      </c>
      <c r="B134">
        <v>1</v>
      </c>
      <c r="C134">
        <v>0</v>
      </c>
      <c r="D134">
        <v>8</v>
      </c>
      <c r="E134">
        <v>3</v>
      </c>
      <c r="F134">
        <v>-0.91666700000000001</v>
      </c>
      <c r="G134">
        <v>0.35416700000000001</v>
      </c>
      <c r="H134">
        <v>0</v>
      </c>
      <c r="I134">
        <v>1</v>
      </c>
      <c r="J134">
        <v>1</v>
      </c>
      <c r="K134" s="1">
        <v>-2.38484E-5</v>
      </c>
      <c r="L134">
        <v>0</v>
      </c>
      <c r="M134" s="1">
        <v>-8.1558200000000005E-6</v>
      </c>
      <c r="N134">
        <v>2.02816E-4</v>
      </c>
      <c r="O134">
        <v>-1.6155E-4</v>
      </c>
      <c r="P134">
        <v>2.39411E-2</v>
      </c>
      <c r="Q134" s="1">
        <v>8.0665399999999992E-6</v>
      </c>
      <c r="R134">
        <v>-2.11683E-4</v>
      </c>
      <c r="T134">
        <f t="shared" si="4"/>
        <v>0.99999959667898208</v>
      </c>
      <c r="U134">
        <f t="shared" si="5"/>
        <v>4.0332101791662467E-7</v>
      </c>
    </row>
    <row r="135" spans="1:21" x14ac:dyDescent="0.2">
      <c r="A135">
        <v>133</v>
      </c>
      <c r="B135">
        <v>2</v>
      </c>
      <c r="C135">
        <v>1</v>
      </c>
      <c r="D135">
        <v>17</v>
      </c>
      <c r="E135">
        <v>2</v>
      </c>
      <c r="F135">
        <v>-0.91666700000000001</v>
      </c>
      <c r="G135">
        <v>0.36458299999999999</v>
      </c>
      <c r="H135">
        <v>0</v>
      </c>
      <c r="I135">
        <v>1</v>
      </c>
      <c r="J135">
        <v>1</v>
      </c>
      <c r="K135" s="1">
        <v>-8.6165000000000007E-12</v>
      </c>
      <c r="L135">
        <v>0</v>
      </c>
      <c r="M135" s="1">
        <v>-6.6220299999999999E-6</v>
      </c>
      <c r="N135" s="1">
        <v>-1.5025100000000001E-10</v>
      </c>
      <c r="O135">
        <v>-1.31168E-4</v>
      </c>
      <c r="P135" s="1">
        <v>-3.44326E-9</v>
      </c>
      <c r="Q135" s="1">
        <v>6.5496300000000003E-6</v>
      </c>
      <c r="R135" s="1">
        <v>9.8672100000000004E-11</v>
      </c>
      <c r="T135">
        <f t="shared" si="4"/>
        <v>0.9999996725246274</v>
      </c>
      <c r="U135">
        <f t="shared" si="5"/>
        <v>3.2747537259680826E-7</v>
      </c>
    </row>
    <row r="136" spans="1:21" x14ac:dyDescent="0.2">
      <c r="A136">
        <v>134</v>
      </c>
      <c r="B136">
        <v>1</v>
      </c>
      <c r="C136">
        <v>0</v>
      </c>
      <c r="D136">
        <v>9</v>
      </c>
      <c r="E136">
        <v>1</v>
      </c>
      <c r="F136">
        <v>-0.91666700000000001</v>
      </c>
      <c r="G136">
        <v>0.375</v>
      </c>
      <c r="H136">
        <v>0</v>
      </c>
      <c r="I136">
        <v>1</v>
      </c>
      <c r="J136">
        <v>1</v>
      </c>
      <c r="K136">
        <v>-1.1712999999999999E-2</v>
      </c>
      <c r="L136">
        <v>1</v>
      </c>
      <c r="M136" s="1">
        <v>-5.3766600000000003E-6</v>
      </c>
      <c r="N136">
        <v>-0.13555500000000001</v>
      </c>
      <c r="O136">
        <v>-1.06501E-4</v>
      </c>
      <c r="P136">
        <v>-1.95135E-2</v>
      </c>
      <c r="Q136" s="1">
        <v>5.3178500000000003E-6</v>
      </c>
      <c r="R136">
        <v>0.135515</v>
      </c>
      <c r="T136">
        <f t="shared" si="4"/>
        <v>0.99999973411260712</v>
      </c>
      <c r="U136">
        <f t="shared" si="5"/>
        <v>2.6588739288069263E-7</v>
      </c>
    </row>
    <row r="137" spans="1:21" x14ac:dyDescent="0.2">
      <c r="A137">
        <v>135</v>
      </c>
      <c r="B137">
        <v>2</v>
      </c>
      <c r="C137">
        <v>1</v>
      </c>
      <c r="D137">
        <v>18</v>
      </c>
      <c r="E137">
        <v>2</v>
      </c>
      <c r="F137">
        <v>-0.91666700000000001</v>
      </c>
      <c r="G137">
        <v>0.38541700000000001</v>
      </c>
      <c r="H137">
        <v>0</v>
      </c>
      <c r="I137">
        <v>1</v>
      </c>
      <c r="J137">
        <v>1</v>
      </c>
      <c r="K137" s="1">
        <v>-5.7166000000000001E-12</v>
      </c>
      <c r="L137">
        <v>0</v>
      </c>
      <c r="M137" s="1">
        <v>-4.3654900000000001E-6</v>
      </c>
      <c r="N137" s="1">
        <v>-1.3186E-10</v>
      </c>
      <c r="O137" s="1">
        <v>-8.6471599999999994E-5</v>
      </c>
      <c r="P137" s="1">
        <v>-2.30895E-9</v>
      </c>
      <c r="Q137" s="1">
        <v>4.3176799999999996E-6</v>
      </c>
      <c r="R137" s="1">
        <v>1.5150599999999999E-10</v>
      </c>
      <c r="T137">
        <f t="shared" si="4"/>
        <v>0.99999978411779555</v>
      </c>
      <c r="U137">
        <f t="shared" si="5"/>
        <v>2.1588220444623829E-7</v>
      </c>
    </row>
    <row r="138" spans="1:21" x14ac:dyDescent="0.2">
      <c r="A138">
        <v>136</v>
      </c>
      <c r="B138">
        <v>1</v>
      </c>
      <c r="C138">
        <v>0</v>
      </c>
      <c r="D138">
        <v>9</v>
      </c>
      <c r="E138">
        <v>3</v>
      </c>
      <c r="F138">
        <v>-0.91666700000000001</v>
      </c>
      <c r="G138">
        <v>0.39583299999999999</v>
      </c>
      <c r="H138">
        <v>0</v>
      </c>
      <c r="I138">
        <v>1</v>
      </c>
      <c r="J138">
        <v>1</v>
      </c>
      <c r="K138" s="1">
        <v>-1.1374499999999999E-5</v>
      </c>
      <c r="L138">
        <v>0</v>
      </c>
      <c r="M138" s="1">
        <v>-3.5445199999999998E-6</v>
      </c>
      <c r="N138">
        <v>-6.29117E-4</v>
      </c>
      <c r="O138" s="1">
        <v>-7.0209200000000005E-5</v>
      </c>
      <c r="P138">
        <v>4.6080600000000002E-4</v>
      </c>
      <c r="Q138" s="1">
        <v>3.5056700000000002E-6</v>
      </c>
      <c r="R138">
        <v>6.3560000000000005E-4</v>
      </c>
      <c r="T138">
        <f t="shared" si="4"/>
        <v>0.999999824715051</v>
      </c>
      <c r="U138">
        <f t="shared" si="5"/>
        <v>1.7528494899998748E-7</v>
      </c>
    </row>
    <row r="139" spans="1:21" x14ac:dyDescent="0.2">
      <c r="A139">
        <v>137</v>
      </c>
      <c r="B139">
        <v>2</v>
      </c>
      <c r="C139">
        <v>1</v>
      </c>
      <c r="D139">
        <v>19</v>
      </c>
      <c r="E139">
        <v>2</v>
      </c>
      <c r="F139">
        <v>-0.91666700000000001</v>
      </c>
      <c r="G139">
        <v>0.40625</v>
      </c>
      <c r="H139">
        <v>0</v>
      </c>
      <c r="I139">
        <v>1</v>
      </c>
      <c r="J139">
        <v>1</v>
      </c>
      <c r="K139" s="1">
        <v>-3.5712199999999998E-12</v>
      </c>
      <c r="L139">
        <v>0</v>
      </c>
      <c r="M139" s="1">
        <v>-2.8779E-6</v>
      </c>
      <c r="N139" s="1">
        <v>-1.0602E-10</v>
      </c>
      <c r="O139" s="1">
        <v>-5.7005400000000001E-5</v>
      </c>
      <c r="P139" s="1">
        <v>-1.72515E-9</v>
      </c>
      <c r="Q139" s="1">
        <v>2.8464200000000001E-6</v>
      </c>
      <c r="R139" s="1">
        <v>5.6266499999999999E-11</v>
      </c>
      <c r="T139">
        <f t="shared" si="4"/>
        <v>0.99999985768072541</v>
      </c>
      <c r="U139">
        <f t="shared" si="5"/>
        <v>1.4231927458752125E-7</v>
      </c>
    </row>
    <row r="140" spans="1:21" x14ac:dyDescent="0.2">
      <c r="A140">
        <v>138</v>
      </c>
      <c r="B140">
        <v>1</v>
      </c>
      <c r="C140">
        <v>0</v>
      </c>
      <c r="D140">
        <v>10</v>
      </c>
      <c r="E140">
        <v>1</v>
      </c>
      <c r="F140">
        <v>-0.91666700000000001</v>
      </c>
      <c r="G140">
        <v>0.41666700000000001</v>
      </c>
      <c r="H140">
        <v>0</v>
      </c>
      <c r="I140">
        <v>1</v>
      </c>
      <c r="J140">
        <v>1</v>
      </c>
      <c r="K140">
        <v>-6.5583300000000002E-3</v>
      </c>
      <c r="L140">
        <v>0</v>
      </c>
      <c r="M140" s="1">
        <v>-2.3367E-6</v>
      </c>
      <c r="N140">
        <v>-0.10390099999999999</v>
      </c>
      <c r="O140" s="1">
        <v>-4.6285200000000002E-5</v>
      </c>
      <c r="P140">
        <v>-1.16442</v>
      </c>
      <c r="Q140" s="1">
        <v>2.31114E-6</v>
      </c>
      <c r="R140">
        <v>0.103875</v>
      </c>
      <c r="T140">
        <f t="shared" si="4"/>
        <v>0.99999988444657717</v>
      </c>
      <c r="U140">
        <f t="shared" si="5"/>
        <v>1.1555342283031678E-7</v>
      </c>
    </row>
    <row r="141" spans="1:21" x14ac:dyDescent="0.2">
      <c r="A141">
        <v>139</v>
      </c>
      <c r="B141">
        <v>2</v>
      </c>
      <c r="C141">
        <v>1</v>
      </c>
      <c r="D141">
        <v>20</v>
      </c>
      <c r="E141">
        <v>2</v>
      </c>
      <c r="F141">
        <v>-0.91666700000000001</v>
      </c>
      <c r="G141">
        <v>0.42708299999999999</v>
      </c>
      <c r="H141">
        <v>0</v>
      </c>
      <c r="I141">
        <v>1</v>
      </c>
      <c r="J141">
        <v>1</v>
      </c>
      <c r="K141" s="1">
        <v>-2.4166599999999999E-12</v>
      </c>
      <c r="L141">
        <v>0</v>
      </c>
      <c r="M141" s="1">
        <v>-1.8972400000000001E-6</v>
      </c>
      <c r="N141" s="1">
        <v>-6.3352700000000001E-11</v>
      </c>
      <c r="O141" s="1">
        <v>-3.7580699999999997E-5</v>
      </c>
      <c r="P141" s="1">
        <v>-8.90238E-10</v>
      </c>
      <c r="Q141" s="1">
        <v>1.8764999999999999E-6</v>
      </c>
      <c r="R141" s="1">
        <v>4.8368299999999998E-11</v>
      </c>
      <c r="T141">
        <f t="shared" si="4"/>
        <v>0.99999990617672374</v>
      </c>
      <c r="U141">
        <f t="shared" si="5"/>
        <v>9.3823276259286104E-8</v>
      </c>
    </row>
    <row r="142" spans="1:21" x14ac:dyDescent="0.2">
      <c r="A142">
        <v>140</v>
      </c>
      <c r="B142">
        <v>1</v>
      </c>
      <c r="C142">
        <v>0</v>
      </c>
      <c r="D142">
        <v>10</v>
      </c>
      <c r="E142">
        <v>3</v>
      </c>
      <c r="F142">
        <v>-0.91666700000000001</v>
      </c>
      <c r="G142">
        <v>0.4375</v>
      </c>
      <c r="H142">
        <v>0</v>
      </c>
      <c r="I142">
        <v>1</v>
      </c>
      <c r="J142">
        <v>1</v>
      </c>
      <c r="K142" s="1">
        <v>1.03162E-5</v>
      </c>
      <c r="L142">
        <v>0</v>
      </c>
      <c r="M142" s="1">
        <v>-1.54045E-6</v>
      </c>
      <c r="N142">
        <v>8.3206999999999997E-4</v>
      </c>
      <c r="O142" s="1">
        <v>-3.0513000000000001E-5</v>
      </c>
      <c r="P142">
        <v>8.82755E-3</v>
      </c>
      <c r="Q142" s="1">
        <v>1.5235699999999999E-6</v>
      </c>
      <c r="R142">
        <v>-8.3569500000000001E-4</v>
      </c>
      <c r="T142">
        <f t="shared" si="4"/>
        <v>0.99999992382197911</v>
      </c>
      <c r="U142">
        <f t="shared" si="5"/>
        <v>7.6178020891326526E-8</v>
      </c>
    </row>
    <row r="143" spans="1:21" x14ac:dyDescent="0.2">
      <c r="A143">
        <v>141</v>
      </c>
      <c r="B143">
        <v>2</v>
      </c>
      <c r="C143">
        <v>1</v>
      </c>
      <c r="D143">
        <v>21</v>
      </c>
      <c r="E143">
        <v>2</v>
      </c>
      <c r="F143">
        <v>-0.91666700000000001</v>
      </c>
      <c r="G143">
        <v>0.44791700000000001</v>
      </c>
      <c r="H143">
        <v>0</v>
      </c>
      <c r="I143">
        <v>1</v>
      </c>
      <c r="J143">
        <v>1</v>
      </c>
      <c r="K143" s="1">
        <v>-1.62342E-12</v>
      </c>
      <c r="L143">
        <v>0</v>
      </c>
      <c r="M143" s="1">
        <v>-1.2507500000000001E-6</v>
      </c>
      <c r="N143" s="1">
        <v>-4.2206E-11</v>
      </c>
      <c r="O143" s="1">
        <v>-2.4774500000000001E-5</v>
      </c>
      <c r="P143" s="1">
        <v>-1.18168E-9</v>
      </c>
      <c r="Q143" s="1">
        <v>1.23701E-6</v>
      </c>
      <c r="R143" s="1">
        <v>4.44958E-11</v>
      </c>
      <c r="T143">
        <f t="shared" si="4"/>
        <v>0.99999993814870802</v>
      </c>
      <c r="U143">
        <f t="shared" si="5"/>
        <v>6.1851291976999789E-8</v>
      </c>
    </row>
    <row r="144" spans="1:21" x14ac:dyDescent="0.2">
      <c r="A144">
        <v>142</v>
      </c>
      <c r="B144">
        <v>1</v>
      </c>
      <c r="C144">
        <v>0</v>
      </c>
      <c r="D144">
        <v>11</v>
      </c>
      <c r="E144">
        <v>1</v>
      </c>
      <c r="F144">
        <v>-0.91666700000000001</v>
      </c>
      <c r="G144">
        <v>0.45833299999999999</v>
      </c>
      <c r="H144">
        <v>0</v>
      </c>
      <c r="I144">
        <v>1</v>
      </c>
      <c r="J144">
        <v>1</v>
      </c>
      <c r="K144">
        <v>-3.21901E-3</v>
      </c>
      <c r="L144">
        <v>0</v>
      </c>
      <c r="M144" s="1">
        <v>-1.0155400000000001E-6</v>
      </c>
      <c r="N144">
        <v>-5.8148400000000003E-2</v>
      </c>
      <c r="O144" s="1">
        <v>-2.0116199999999999E-5</v>
      </c>
      <c r="P144">
        <v>-0.92659899999999995</v>
      </c>
      <c r="Q144" s="1">
        <v>1.0043700000000001E-6</v>
      </c>
      <c r="R144">
        <v>5.81459E-2</v>
      </c>
      <c r="T144">
        <f t="shared" si="4"/>
        <v>0.99999994978001805</v>
      </c>
      <c r="U144">
        <f t="shared" si="5"/>
        <v>5.0219981950760939E-8</v>
      </c>
    </row>
    <row r="145" spans="1:21" x14ac:dyDescent="0.2">
      <c r="A145">
        <v>143</v>
      </c>
      <c r="B145">
        <v>2</v>
      </c>
      <c r="C145">
        <v>1</v>
      </c>
      <c r="D145">
        <v>22</v>
      </c>
      <c r="E145">
        <v>2</v>
      </c>
      <c r="F145">
        <v>-0.91666700000000001</v>
      </c>
      <c r="G145">
        <v>0.46875</v>
      </c>
      <c r="H145">
        <v>0</v>
      </c>
      <c r="I145">
        <v>1</v>
      </c>
      <c r="J145">
        <v>1</v>
      </c>
      <c r="K145" s="1">
        <v>2.1512599999999999E-12</v>
      </c>
      <c r="L145">
        <v>0</v>
      </c>
      <c r="M145" s="1">
        <v>-8.2452800000000004E-7</v>
      </c>
      <c r="N145" s="1">
        <v>2.20419E-11</v>
      </c>
      <c r="O145" s="1">
        <v>-1.63325E-5</v>
      </c>
      <c r="P145" s="1">
        <v>1.7561499999999999E-10</v>
      </c>
      <c r="Q145" s="1">
        <v>8.15513E-7</v>
      </c>
      <c r="R145" s="1">
        <v>-4.8181400000000002E-11</v>
      </c>
      <c r="T145">
        <f t="shared" si="4"/>
        <v>0.99999995922484308</v>
      </c>
      <c r="U145">
        <f t="shared" si="5"/>
        <v>4.0775156917582933E-8</v>
      </c>
    </row>
    <row r="146" spans="1:21" x14ac:dyDescent="0.2">
      <c r="A146">
        <v>144</v>
      </c>
      <c r="B146">
        <v>1</v>
      </c>
      <c r="C146">
        <v>0</v>
      </c>
      <c r="D146">
        <v>11</v>
      </c>
      <c r="E146">
        <v>3</v>
      </c>
      <c r="F146">
        <v>-0.91666700000000001</v>
      </c>
      <c r="G146">
        <v>0.47916700000000001</v>
      </c>
      <c r="H146">
        <v>0</v>
      </c>
      <c r="I146">
        <v>1</v>
      </c>
      <c r="J146">
        <v>1</v>
      </c>
      <c r="K146" s="1">
        <v>-1.7901E-5</v>
      </c>
      <c r="L146">
        <v>0</v>
      </c>
      <c r="M146" s="1">
        <v>-6.6946499999999999E-7</v>
      </c>
      <c r="N146">
        <v>-2.2052600000000001E-3</v>
      </c>
      <c r="O146" s="1">
        <v>-1.32609E-5</v>
      </c>
      <c r="P146">
        <v>-5.2674699999999998E-2</v>
      </c>
      <c r="Q146" s="1">
        <v>6.6218200000000002E-7</v>
      </c>
      <c r="R146">
        <v>2.1885199999999998E-3</v>
      </c>
      <c r="T146">
        <f t="shared" si="4"/>
        <v>0.99999996689338866</v>
      </c>
      <c r="U146">
        <f t="shared" si="5"/>
        <v>3.3106611341260361E-8</v>
      </c>
    </row>
    <row r="147" spans="1:21" x14ac:dyDescent="0.2">
      <c r="A147">
        <v>145</v>
      </c>
      <c r="B147">
        <v>2</v>
      </c>
      <c r="C147">
        <v>1</v>
      </c>
      <c r="D147">
        <v>23</v>
      </c>
      <c r="E147">
        <v>2</v>
      </c>
      <c r="F147">
        <v>-0.91666700000000001</v>
      </c>
      <c r="G147">
        <v>0.48958299999999999</v>
      </c>
      <c r="H147">
        <v>0</v>
      </c>
      <c r="I147">
        <v>1</v>
      </c>
      <c r="J147">
        <v>1</v>
      </c>
      <c r="K147" s="1">
        <v>-6.0883199999999996E-12</v>
      </c>
      <c r="L147">
        <v>0</v>
      </c>
      <c r="M147" s="1">
        <v>-5.4356800000000004E-7</v>
      </c>
      <c r="N147" s="1">
        <v>-1.0700600000000001E-10</v>
      </c>
      <c r="O147" s="1">
        <v>-1.0767299999999999E-5</v>
      </c>
      <c r="P147" s="1">
        <v>-1.4707700000000001E-9</v>
      </c>
      <c r="Q147" s="1">
        <v>5.3763599999999998E-7</v>
      </c>
      <c r="R147" s="1">
        <v>1.61351E-10</v>
      </c>
      <c r="T147">
        <f t="shared" si="4"/>
        <v>0.99999997311918043</v>
      </c>
      <c r="U147">
        <f t="shared" si="5"/>
        <v>2.6880819570251901E-8</v>
      </c>
    </row>
    <row r="148" spans="1:21" x14ac:dyDescent="0.2">
      <c r="A148">
        <v>146</v>
      </c>
      <c r="B148">
        <v>1</v>
      </c>
      <c r="C148">
        <v>0</v>
      </c>
      <c r="D148">
        <v>12</v>
      </c>
      <c r="E148">
        <v>1</v>
      </c>
      <c r="F148">
        <v>-0.91666700000000001</v>
      </c>
      <c r="G148">
        <v>0.5</v>
      </c>
      <c r="H148">
        <v>0</v>
      </c>
      <c r="I148">
        <v>1</v>
      </c>
      <c r="J148">
        <v>1</v>
      </c>
      <c r="K148">
        <v>-1.4790300000000001E-3</v>
      </c>
      <c r="L148">
        <v>0</v>
      </c>
      <c r="M148" s="1">
        <v>-4.4136599999999998E-7</v>
      </c>
      <c r="N148">
        <v>-2.82752E-2</v>
      </c>
      <c r="O148" s="1">
        <v>-8.7419699999999999E-6</v>
      </c>
      <c r="P148">
        <v>-0.50274399999999997</v>
      </c>
      <c r="Q148" s="1">
        <v>4.3648499999999998E-7</v>
      </c>
      <c r="R148">
        <v>2.8294300000000001E-2</v>
      </c>
      <c r="T148">
        <f t="shared" si="4"/>
        <v>0.99999997817463104</v>
      </c>
      <c r="U148">
        <f t="shared" si="5"/>
        <v>2.1825368956562841E-8</v>
      </c>
    </row>
    <row r="149" spans="1:21" x14ac:dyDescent="0.2">
      <c r="A149">
        <v>147</v>
      </c>
      <c r="B149">
        <v>2</v>
      </c>
      <c r="C149">
        <v>1</v>
      </c>
      <c r="D149">
        <v>0</v>
      </c>
      <c r="E149">
        <v>1</v>
      </c>
      <c r="F149">
        <v>-0.875</v>
      </c>
      <c r="G149">
        <v>0</v>
      </c>
      <c r="H149">
        <v>0</v>
      </c>
      <c r="I149">
        <v>0.99889399999999995</v>
      </c>
      <c r="J149">
        <v>1</v>
      </c>
      <c r="K149">
        <v>5.5813100000000001E-4</v>
      </c>
      <c r="L149">
        <v>0</v>
      </c>
      <c r="M149">
        <v>-2.21604E-2</v>
      </c>
      <c r="N149">
        <v>2.73989E-3</v>
      </c>
      <c r="O149">
        <v>-0.47677199999999997</v>
      </c>
      <c r="P149">
        <v>-0.226831</v>
      </c>
      <c r="Q149">
        <v>2.2098900000000001E-2</v>
      </c>
      <c r="R149">
        <v>-2.7766900000000001E-3</v>
      </c>
      <c r="T149">
        <f t="shared" si="4"/>
        <v>0.99889444272615269</v>
      </c>
      <c r="U149">
        <f t="shared" si="5"/>
        <v>4.4272615273843741E-7</v>
      </c>
    </row>
    <row r="150" spans="1:21" x14ac:dyDescent="0.2">
      <c r="A150">
        <v>148</v>
      </c>
      <c r="B150">
        <v>3</v>
      </c>
      <c r="C150">
        <v>3</v>
      </c>
      <c r="D150">
        <v>0</v>
      </c>
      <c r="E150">
        <v>2</v>
      </c>
      <c r="F150">
        <v>-0.875</v>
      </c>
      <c r="G150">
        <v>5.2083299999999997E-3</v>
      </c>
      <c r="H150">
        <v>0</v>
      </c>
      <c r="I150">
        <v>0.999004</v>
      </c>
      <c r="J150">
        <v>1</v>
      </c>
      <c r="K150" s="1">
        <v>-1.15198E-9</v>
      </c>
      <c r="L150">
        <v>0</v>
      </c>
      <c r="M150">
        <v>-1.9970999999999999E-2</v>
      </c>
      <c r="N150" s="1">
        <v>-3.0691699999999998E-8</v>
      </c>
      <c r="O150">
        <v>-0.42991099999999999</v>
      </c>
      <c r="P150" s="1">
        <v>5.3475899999999998E-7</v>
      </c>
      <c r="Q150">
        <v>1.9914999999999999E-2</v>
      </c>
      <c r="R150" s="1">
        <v>6.76921E-9</v>
      </c>
      <c r="T150">
        <f t="shared" si="4"/>
        <v>0.99900375531799346</v>
      </c>
      <c r="U150">
        <f t="shared" si="5"/>
        <v>2.4468200654492733E-7</v>
      </c>
    </row>
    <row r="151" spans="1:21" x14ac:dyDescent="0.2">
      <c r="A151">
        <v>149</v>
      </c>
      <c r="B151">
        <v>2</v>
      </c>
      <c r="C151">
        <v>1</v>
      </c>
      <c r="D151">
        <v>0</v>
      </c>
      <c r="E151">
        <v>3</v>
      </c>
      <c r="F151">
        <v>-0.875</v>
      </c>
      <c r="G151">
        <v>1.0416699999999999E-2</v>
      </c>
      <c r="H151">
        <v>0</v>
      </c>
      <c r="I151">
        <v>0.99910200000000005</v>
      </c>
      <c r="J151">
        <v>1</v>
      </c>
      <c r="K151" s="1">
        <v>-1.5228199999999999E-7</v>
      </c>
      <c r="L151">
        <v>0</v>
      </c>
      <c r="M151">
        <v>-1.7997699999999998E-2</v>
      </c>
      <c r="N151" s="1">
        <v>1.3170099999999999E-5</v>
      </c>
      <c r="O151">
        <v>-0.387627</v>
      </c>
      <c r="P151">
        <v>9.6703899999999992E-3</v>
      </c>
      <c r="Q151">
        <v>1.79466E-2</v>
      </c>
      <c r="R151" s="1">
        <v>2.5831199999999999E-7</v>
      </c>
      <c r="T151">
        <f t="shared" si="4"/>
        <v>0.99910226513843658</v>
      </c>
      <c r="U151">
        <f t="shared" si="5"/>
        <v>2.651384365393028E-7</v>
      </c>
    </row>
    <row r="152" spans="1:21" x14ac:dyDescent="0.2">
      <c r="A152">
        <v>150</v>
      </c>
      <c r="B152">
        <v>3</v>
      </c>
      <c r="C152">
        <v>3</v>
      </c>
      <c r="D152">
        <v>1</v>
      </c>
      <c r="E152">
        <v>2</v>
      </c>
      <c r="F152">
        <v>-0.875</v>
      </c>
      <c r="G152">
        <v>1.5625E-2</v>
      </c>
      <c r="H152">
        <v>0</v>
      </c>
      <c r="I152">
        <v>0.99919100000000005</v>
      </c>
      <c r="J152">
        <v>1</v>
      </c>
      <c r="K152" s="1">
        <v>3.72644E-10</v>
      </c>
      <c r="L152">
        <v>0</v>
      </c>
      <c r="M152">
        <v>-1.62191E-2</v>
      </c>
      <c r="N152" s="1">
        <v>9.9352499999999996E-9</v>
      </c>
      <c r="O152">
        <v>-0.34948099999999999</v>
      </c>
      <c r="P152" s="1">
        <v>-1.7165400000000001E-7</v>
      </c>
      <c r="Q152">
        <v>1.6172700000000002E-2</v>
      </c>
      <c r="R152" s="1">
        <v>-9.69528E-9</v>
      </c>
      <c r="T152">
        <f t="shared" si="4"/>
        <v>0.99919103700431577</v>
      </c>
      <c r="U152">
        <f t="shared" si="5"/>
        <v>3.7004315722732883E-8</v>
      </c>
    </row>
    <row r="153" spans="1:21" x14ac:dyDescent="0.2">
      <c r="A153">
        <v>151</v>
      </c>
      <c r="B153">
        <v>2</v>
      </c>
      <c r="C153">
        <v>1</v>
      </c>
      <c r="D153">
        <v>1</v>
      </c>
      <c r="E153">
        <v>1</v>
      </c>
      <c r="F153">
        <v>-0.875</v>
      </c>
      <c r="G153">
        <v>2.0833299999999999E-2</v>
      </c>
      <c r="H153">
        <v>0</v>
      </c>
      <c r="I153">
        <v>0.99927100000000002</v>
      </c>
      <c r="J153">
        <v>1</v>
      </c>
      <c r="K153">
        <v>4.6923400000000001E-4</v>
      </c>
      <c r="L153">
        <v>0</v>
      </c>
      <c r="M153">
        <v>-1.4616199999999999E-2</v>
      </c>
      <c r="N153">
        <v>5.1419899999999999E-3</v>
      </c>
      <c r="O153">
        <v>-0.31507200000000002</v>
      </c>
      <c r="P153">
        <v>-5.8528200000000002E-2</v>
      </c>
      <c r="Q153">
        <v>1.4574E-2</v>
      </c>
      <c r="R153">
        <v>-5.1742000000000003E-3</v>
      </c>
      <c r="T153">
        <f t="shared" si="4"/>
        <v>0.99927103392902827</v>
      </c>
      <c r="U153">
        <f t="shared" si="5"/>
        <v>3.3929028253609772E-8</v>
      </c>
    </row>
    <row r="154" spans="1:21" x14ac:dyDescent="0.2">
      <c r="A154">
        <v>152</v>
      </c>
      <c r="B154">
        <v>3</v>
      </c>
      <c r="C154">
        <v>3</v>
      </c>
      <c r="D154">
        <v>2</v>
      </c>
      <c r="E154">
        <v>2</v>
      </c>
      <c r="F154">
        <v>-0.875</v>
      </c>
      <c r="G154">
        <v>2.6041700000000001E-2</v>
      </c>
      <c r="H154">
        <v>0</v>
      </c>
      <c r="I154">
        <v>0.99934299999999998</v>
      </c>
      <c r="J154">
        <v>1</v>
      </c>
      <c r="K154" s="1">
        <v>-2.5846399999999999E-10</v>
      </c>
      <c r="L154">
        <v>0</v>
      </c>
      <c r="M154">
        <v>-1.3171499999999999E-2</v>
      </c>
      <c r="N154" s="1">
        <v>-6.8957800000000004E-9</v>
      </c>
      <c r="O154">
        <v>-0.28403600000000001</v>
      </c>
      <c r="P154" s="1">
        <v>1.18186E-7</v>
      </c>
      <c r="Q154">
        <v>1.3133199999999999E-2</v>
      </c>
      <c r="R154" s="1">
        <v>7.1883199999999998E-9</v>
      </c>
      <c r="T154">
        <f t="shared" si="4"/>
        <v>0.99934312401143444</v>
      </c>
      <c r="U154">
        <f t="shared" si="5"/>
        <v>1.240114344547294E-7</v>
      </c>
    </row>
    <row r="155" spans="1:21" x14ac:dyDescent="0.2">
      <c r="A155">
        <v>153</v>
      </c>
      <c r="B155">
        <v>2</v>
      </c>
      <c r="C155">
        <v>1</v>
      </c>
      <c r="D155">
        <v>1</v>
      </c>
      <c r="E155">
        <v>3</v>
      </c>
      <c r="F155">
        <v>-0.875</v>
      </c>
      <c r="G155">
        <v>3.125E-2</v>
      </c>
      <c r="H155">
        <v>0</v>
      </c>
      <c r="I155">
        <v>0.99940799999999996</v>
      </c>
      <c r="J155">
        <v>1</v>
      </c>
      <c r="K155" s="1">
        <v>5.0602900000000001E-8</v>
      </c>
      <c r="L155">
        <v>0</v>
      </c>
      <c r="M155">
        <v>-1.18695E-2</v>
      </c>
      <c r="N155" s="1">
        <v>-7.5283800000000001E-6</v>
      </c>
      <c r="O155">
        <v>-0.25604500000000002</v>
      </c>
      <c r="P155">
        <v>-5.5539099999999996E-3</v>
      </c>
      <c r="Q155">
        <v>1.1834799999999999E-2</v>
      </c>
      <c r="R155" s="1">
        <v>-3.7470199999999999E-7</v>
      </c>
      <c r="T155">
        <f t="shared" si="4"/>
        <v>0.9994080857729738</v>
      </c>
      <c r="U155">
        <f t="shared" si="5"/>
        <v>8.5772973834608024E-8</v>
      </c>
    </row>
    <row r="156" spans="1:21" x14ac:dyDescent="0.2">
      <c r="A156">
        <v>154</v>
      </c>
      <c r="B156">
        <v>3</v>
      </c>
      <c r="C156">
        <v>3</v>
      </c>
      <c r="D156">
        <v>3</v>
      </c>
      <c r="E156">
        <v>2</v>
      </c>
      <c r="F156">
        <v>-0.875</v>
      </c>
      <c r="G156">
        <v>3.6458299999999999E-2</v>
      </c>
      <c r="H156">
        <v>0</v>
      </c>
      <c r="I156">
        <v>0.99946699999999999</v>
      </c>
      <c r="J156">
        <v>1</v>
      </c>
      <c r="K156" s="1">
        <v>-2.10723E-10</v>
      </c>
      <c r="L156">
        <v>0</v>
      </c>
      <c r="M156">
        <v>-1.06961E-2</v>
      </c>
      <c r="N156" s="1">
        <v>-5.6434099999999996E-9</v>
      </c>
      <c r="O156">
        <v>-0.23080400000000001</v>
      </c>
      <c r="P156" s="1">
        <v>9.2208599999999994E-8</v>
      </c>
      <c r="Q156">
        <v>1.0664699999999999E-2</v>
      </c>
      <c r="R156" s="1">
        <v>-1.59145E-8</v>
      </c>
      <c r="T156">
        <f t="shared" si="4"/>
        <v>0.99946662485392157</v>
      </c>
      <c r="U156">
        <f t="shared" si="5"/>
        <v>3.7514607842403791E-7</v>
      </c>
    </row>
    <row r="157" spans="1:21" x14ac:dyDescent="0.2">
      <c r="A157">
        <v>155</v>
      </c>
      <c r="B157">
        <v>2</v>
      </c>
      <c r="C157">
        <v>1</v>
      </c>
      <c r="D157">
        <v>2</v>
      </c>
      <c r="E157">
        <v>1</v>
      </c>
      <c r="F157">
        <v>-0.875</v>
      </c>
      <c r="G157">
        <v>4.1666700000000001E-2</v>
      </c>
      <c r="H157">
        <v>0</v>
      </c>
      <c r="I157">
        <v>0.99951900000000005</v>
      </c>
      <c r="J157">
        <v>1</v>
      </c>
      <c r="K157">
        <v>3.5901299999999999E-4</v>
      </c>
      <c r="L157">
        <v>0</v>
      </c>
      <c r="M157">
        <v>-9.6386900000000001E-3</v>
      </c>
      <c r="N157">
        <v>5.1364100000000001E-3</v>
      </c>
      <c r="O157">
        <v>-0.20804300000000001</v>
      </c>
      <c r="P157">
        <v>1.5853599999999999E-2</v>
      </c>
      <c r="Q157">
        <v>9.6101299999999997E-3</v>
      </c>
      <c r="R157">
        <v>-5.1623299999999997E-3</v>
      </c>
      <c r="T157">
        <f t="shared" si="4"/>
        <v>0.99951937689470083</v>
      </c>
      <c r="U157">
        <f t="shared" si="5"/>
        <v>3.7689470078206E-7</v>
      </c>
    </row>
    <row r="158" spans="1:21" x14ac:dyDescent="0.2">
      <c r="A158">
        <v>156</v>
      </c>
      <c r="B158">
        <v>2</v>
      </c>
      <c r="C158">
        <v>1</v>
      </c>
      <c r="D158">
        <v>2</v>
      </c>
      <c r="E158">
        <v>3</v>
      </c>
      <c r="F158">
        <v>-0.875</v>
      </c>
      <c r="G158">
        <v>5.2083299999999999E-2</v>
      </c>
      <c r="H158">
        <v>0</v>
      </c>
      <c r="I158">
        <v>0.99961</v>
      </c>
      <c r="J158">
        <v>1</v>
      </c>
      <c r="K158" s="1">
        <v>-3.5202300000000003E-8</v>
      </c>
      <c r="L158">
        <v>0</v>
      </c>
      <c r="M158">
        <v>-7.8269199999999994E-3</v>
      </c>
      <c r="N158" s="1">
        <v>-2.1141500000000001E-5</v>
      </c>
      <c r="O158">
        <v>-0.169017</v>
      </c>
      <c r="P158">
        <v>-1.5959999999999998E-2</v>
      </c>
      <c r="Q158">
        <v>7.8035500000000002E-3</v>
      </c>
      <c r="R158" s="1">
        <v>3.54076E-7</v>
      </c>
      <c r="T158">
        <f t="shared" si="4"/>
        <v>0.99960974647472856</v>
      </c>
      <c r="U158">
        <f t="shared" si="5"/>
        <v>2.5352527144306691E-7</v>
      </c>
    </row>
    <row r="159" spans="1:21" x14ac:dyDescent="0.2">
      <c r="A159">
        <v>157</v>
      </c>
      <c r="B159">
        <v>2</v>
      </c>
      <c r="C159">
        <v>1</v>
      </c>
      <c r="D159">
        <v>3</v>
      </c>
      <c r="E159">
        <v>1</v>
      </c>
      <c r="F159">
        <v>-0.875</v>
      </c>
      <c r="G159">
        <v>6.25E-2</v>
      </c>
      <c r="H159">
        <v>0</v>
      </c>
      <c r="I159">
        <v>0.99968299999999999</v>
      </c>
      <c r="J159">
        <v>1</v>
      </c>
      <c r="K159">
        <v>2.60101E-4</v>
      </c>
      <c r="L159">
        <v>0</v>
      </c>
      <c r="M159">
        <v>-6.3555699999999996E-3</v>
      </c>
      <c r="N159">
        <v>4.2828400000000004E-3</v>
      </c>
      <c r="O159">
        <v>-0.137296</v>
      </c>
      <c r="P159">
        <v>6.4881300000000003E-2</v>
      </c>
      <c r="Q159">
        <v>6.3364500000000004E-3</v>
      </c>
      <c r="R159">
        <v>-4.2653999999999999E-3</v>
      </c>
      <c r="T159">
        <f t="shared" si="4"/>
        <v>0.99968312756179489</v>
      </c>
      <c r="U159">
        <f t="shared" si="5"/>
        <v>1.275617949048069E-7</v>
      </c>
    </row>
    <row r="160" spans="1:21" x14ac:dyDescent="0.2">
      <c r="A160">
        <v>158</v>
      </c>
      <c r="B160">
        <v>2</v>
      </c>
      <c r="C160">
        <v>1</v>
      </c>
      <c r="D160">
        <v>3</v>
      </c>
      <c r="E160">
        <v>3</v>
      </c>
      <c r="F160">
        <v>-0.875</v>
      </c>
      <c r="G160">
        <v>7.2916700000000001E-2</v>
      </c>
      <c r="H160">
        <v>0</v>
      </c>
      <c r="I160">
        <v>0.99974300000000005</v>
      </c>
      <c r="J160">
        <v>1</v>
      </c>
      <c r="K160" s="1">
        <v>-2.3851599999999999E-8</v>
      </c>
      <c r="L160">
        <v>0</v>
      </c>
      <c r="M160">
        <v>-5.1607199999999997E-3</v>
      </c>
      <c r="N160" s="1">
        <v>3.0170800000000002E-6</v>
      </c>
      <c r="O160">
        <v>-0.11151899999999999</v>
      </c>
      <c r="P160">
        <v>2.7614599999999999E-3</v>
      </c>
      <c r="Q160">
        <v>5.1450999999999997E-3</v>
      </c>
      <c r="R160" s="1">
        <v>6.0106199999999996E-7</v>
      </c>
      <c r="T160">
        <f t="shared" si="4"/>
        <v>0.99974271225565625</v>
      </c>
      <c r="U160">
        <f t="shared" si="5"/>
        <v>2.8774434379652547E-7</v>
      </c>
    </row>
    <row r="161" spans="1:21" x14ac:dyDescent="0.2">
      <c r="A161">
        <v>159</v>
      </c>
      <c r="B161">
        <v>2</v>
      </c>
      <c r="C161">
        <v>1</v>
      </c>
      <c r="D161">
        <v>4</v>
      </c>
      <c r="E161">
        <v>1</v>
      </c>
      <c r="F161">
        <v>-0.875</v>
      </c>
      <c r="G161">
        <v>8.3333299999999999E-2</v>
      </c>
      <c r="H161">
        <v>0</v>
      </c>
      <c r="I161">
        <v>0.99979099999999999</v>
      </c>
      <c r="J161">
        <v>1</v>
      </c>
      <c r="K161">
        <v>1.8222400000000001E-4</v>
      </c>
      <c r="L161">
        <v>0</v>
      </c>
      <c r="M161">
        <v>-4.1904400000000001E-3</v>
      </c>
      <c r="N161">
        <v>3.23434E-3</v>
      </c>
      <c r="O161">
        <v>-9.05749E-2</v>
      </c>
      <c r="P161">
        <v>5.90976E-2</v>
      </c>
      <c r="Q161">
        <v>4.1777000000000003E-3</v>
      </c>
      <c r="R161">
        <v>-3.2191199999999998E-3</v>
      </c>
      <c r="T161">
        <f t="shared" si="4"/>
        <v>0.99979109339631511</v>
      </c>
      <c r="U161">
        <f t="shared" si="5"/>
        <v>9.3396315126170748E-8</v>
      </c>
    </row>
    <row r="162" spans="1:21" x14ac:dyDescent="0.2">
      <c r="A162">
        <v>160</v>
      </c>
      <c r="B162">
        <v>2</v>
      </c>
      <c r="C162">
        <v>1</v>
      </c>
      <c r="D162">
        <v>4</v>
      </c>
      <c r="E162">
        <v>3</v>
      </c>
      <c r="F162">
        <v>-0.875</v>
      </c>
      <c r="G162">
        <v>9.375E-2</v>
      </c>
      <c r="H162">
        <v>0</v>
      </c>
      <c r="I162">
        <v>0.99983</v>
      </c>
      <c r="J162">
        <v>1</v>
      </c>
      <c r="K162" s="1">
        <v>-1.2895400000000001E-8</v>
      </c>
      <c r="L162">
        <v>0</v>
      </c>
      <c r="M162">
        <v>-3.4025399999999999E-3</v>
      </c>
      <c r="N162" s="1">
        <v>-1.04253E-6</v>
      </c>
      <c r="O162">
        <v>-7.3559899999999998E-2</v>
      </c>
      <c r="P162">
        <v>-4.8687399999999999E-4</v>
      </c>
      <c r="Q162">
        <v>3.39216E-3</v>
      </c>
      <c r="R162" s="1">
        <v>4.2901800000000001E-7</v>
      </c>
      <c r="T162">
        <f t="shared" si="4"/>
        <v>0.99983037791655294</v>
      </c>
      <c r="U162">
        <f t="shared" si="5"/>
        <v>3.7791655294050486E-7</v>
      </c>
    </row>
    <row r="163" spans="1:21" x14ac:dyDescent="0.2">
      <c r="A163">
        <v>161</v>
      </c>
      <c r="B163">
        <v>2</v>
      </c>
      <c r="C163">
        <v>1</v>
      </c>
      <c r="D163">
        <v>5</v>
      </c>
      <c r="E163">
        <v>1</v>
      </c>
      <c r="F163">
        <v>-0.875</v>
      </c>
      <c r="G163">
        <v>0.104167</v>
      </c>
      <c r="H163">
        <v>0</v>
      </c>
      <c r="I163">
        <v>0.99986200000000003</v>
      </c>
      <c r="J163">
        <v>1</v>
      </c>
      <c r="K163">
        <v>1.2497800000000001E-4</v>
      </c>
      <c r="L163">
        <v>0</v>
      </c>
      <c r="M163">
        <v>-2.76276E-3</v>
      </c>
      <c r="N163">
        <v>2.3210599999999998E-3</v>
      </c>
      <c r="O163">
        <v>-5.9738399999999997E-2</v>
      </c>
      <c r="P163">
        <v>4.6797800000000001E-2</v>
      </c>
      <c r="Q163">
        <v>2.7542999999999999E-3</v>
      </c>
      <c r="R163">
        <v>-2.3092E-3</v>
      </c>
      <c r="T163">
        <f t="shared" si="4"/>
        <v>0.99986227638674774</v>
      </c>
      <c r="U163">
        <f t="shared" si="5"/>
        <v>2.763867477106885E-7</v>
      </c>
    </row>
    <row r="164" spans="1:21" x14ac:dyDescent="0.2">
      <c r="A164">
        <v>162</v>
      </c>
      <c r="B164">
        <v>2</v>
      </c>
      <c r="C164">
        <v>1</v>
      </c>
      <c r="D164">
        <v>5</v>
      </c>
      <c r="E164">
        <v>3</v>
      </c>
      <c r="F164">
        <v>-0.875</v>
      </c>
      <c r="G164">
        <v>0.114583</v>
      </c>
      <c r="H164">
        <v>0</v>
      </c>
      <c r="I164">
        <v>0.999888</v>
      </c>
      <c r="J164">
        <v>1</v>
      </c>
      <c r="K164" s="1">
        <v>-5.9912300000000002E-9</v>
      </c>
      <c r="L164">
        <v>0</v>
      </c>
      <c r="M164">
        <v>-2.24326E-3</v>
      </c>
      <c r="N164" s="1">
        <v>7.1433600000000002E-7</v>
      </c>
      <c r="O164">
        <v>-4.8512E-2</v>
      </c>
      <c r="P164">
        <v>6.6090599999999995E-4</v>
      </c>
      <c r="Q164">
        <v>2.2363800000000001E-3</v>
      </c>
      <c r="R164" s="1">
        <v>2.4944300000000002E-7</v>
      </c>
      <c r="T164">
        <f t="shared" si="4"/>
        <v>0.99988817425359156</v>
      </c>
      <c r="U164">
        <f t="shared" si="5"/>
        <v>1.7425359155609499E-7</v>
      </c>
    </row>
    <row r="165" spans="1:21" x14ac:dyDescent="0.2">
      <c r="A165">
        <v>163</v>
      </c>
      <c r="B165">
        <v>2</v>
      </c>
      <c r="C165">
        <v>1</v>
      </c>
      <c r="D165">
        <v>6</v>
      </c>
      <c r="E165">
        <v>1</v>
      </c>
      <c r="F165">
        <v>-0.875</v>
      </c>
      <c r="G165">
        <v>0.125</v>
      </c>
      <c r="H165">
        <v>0</v>
      </c>
      <c r="I165">
        <v>0.99990900000000005</v>
      </c>
      <c r="J165">
        <v>1</v>
      </c>
      <c r="K165" s="1">
        <v>8.4549199999999993E-5</v>
      </c>
      <c r="L165">
        <v>0</v>
      </c>
      <c r="M165">
        <v>-1.8214399999999999E-3</v>
      </c>
      <c r="N165">
        <v>1.6153300000000001E-3</v>
      </c>
      <c r="O165">
        <v>-3.9393999999999998E-2</v>
      </c>
      <c r="P165">
        <v>3.4499799999999997E-2</v>
      </c>
      <c r="Q165">
        <v>1.81583E-3</v>
      </c>
      <c r="R165">
        <v>-1.60662E-3</v>
      </c>
      <c r="T165">
        <f t="shared" si="4"/>
        <v>0.999909204262595</v>
      </c>
      <c r="U165">
        <f t="shared" si="5"/>
        <v>2.0426259494943366E-7</v>
      </c>
    </row>
    <row r="166" spans="1:21" x14ac:dyDescent="0.2">
      <c r="A166">
        <v>164</v>
      </c>
      <c r="B166">
        <v>2</v>
      </c>
      <c r="C166">
        <v>1</v>
      </c>
      <c r="D166">
        <v>6</v>
      </c>
      <c r="E166">
        <v>3</v>
      </c>
      <c r="F166">
        <v>-0.875</v>
      </c>
      <c r="G166">
        <v>0.13541700000000001</v>
      </c>
      <c r="H166">
        <v>0</v>
      </c>
      <c r="I166">
        <v>0.99992599999999998</v>
      </c>
      <c r="J166">
        <v>1</v>
      </c>
      <c r="K166" s="1">
        <v>-2.3968500000000001E-9</v>
      </c>
      <c r="L166">
        <v>0</v>
      </c>
      <c r="M166">
        <v>-1.4789200000000001E-3</v>
      </c>
      <c r="N166" s="1">
        <v>6.0130699999999997E-6</v>
      </c>
      <c r="O166">
        <v>-3.1988999999999997E-2</v>
      </c>
      <c r="P166">
        <v>4.7882300000000001E-3</v>
      </c>
      <c r="Q166">
        <v>1.47437E-3</v>
      </c>
      <c r="R166" s="1">
        <v>1.2636900000000001E-7</v>
      </c>
      <c r="T166">
        <f t="shared" si="4"/>
        <v>0.99992627950277213</v>
      </c>
      <c r="U166">
        <f t="shared" si="5"/>
        <v>2.7950277214916497E-7</v>
      </c>
    </row>
    <row r="167" spans="1:21" x14ac:dyDescent="0.2">
      <c r="A167">
        <v>165</v>
      </c>
      <c r="B167">
        <v>2</v>
      </c>
      <c r="C167">
        <v>1</v>
      </c>
      <c r="D167">
        <v>7</v>
      </c>
      <c r="E167">
        <v>1</v>
      </c>
      <c r="F167">
        <v>-0.875</v>
      </c>
      <c r="G167">
        <v>0.14583299999999999</v>
      </c>
      <c r="H167">
        <v>0</v>
      </c>
      <c r="I167">
        <v>0.99994000000000005</v>
      </c>
      <c r="J167">
        <v>1</v>
      </c>
      <c r="K167" s="1">
        <v>5.6691799999999998E-5</v>
      </c>
      <c r="L167">
        <v>0</v>
      </c>
      <c r="M167">
        <v>-1.2008100000000001E-3</v>
      </c>
      <c r="N167">
        <v>1.0920400000000001E-3</v>
      </c>
      <c r="O167">
        <v>-2.5975399999999999E-2</v>
      </c>
      <c r="P167">
        <v>1.6916299999999999E-2</v>
      </c>
      <c r="Q167">
        <v>1.1971099999999999E-3</v>
      </c>
      <c r="R167">
        <v>-1.0967100000000001E-3</v>
      </c>
      <c r="T167">
        <f t="shared" si="4"/>
        <v>0.99994014243584128</v>
      </c>
      <c r="U167">
        <f t="shared" si="5"/>
        <v>1.4243584123274644E-7</v>
      </c>
    </row>
    <row r="168" spans="1:21" x14ac:dyDescent="0.2">
      <c r="A168">
        <v>166</v>
      </c>
      <c r="B168">
        <v>2</v>
      </c>
      <c r="C168">
        <v>1</v>
      </c>
      <c r="D168">
        <v>7</v>
      </c>
      <c r="E168">
        <v>3</v>
      </c>
      <c r="F168">
        <v>-0.875</v>
      </c>
      <c r="G168">
        <v>0.15625</v>
      </c>
      <c r="H168">
        <v>0</v>
      </c>
      <c r="I168">
        <v>0.99995100000000003</v>
      </c>
      <c r="J168">
        <v>1</v>
      </c>
      <c r="K168" s="1">
        <v>-7.51664E-10</v>
      </c>
      <c r="L168">
        <v>0</v>
      </c>
      <c r="M168">
        <v>-9.7499800000000003E-4</v>
      </c>
      <c r="N168" s="1">
        <v>-1.11854E-6</v>
      </c>
      <c r="O168">
        <v>-2.10919E-2</v>
      </c>
      <c r="P168">
        <v>-8.3112500000000005E-4</v>
      </c>
      <c r="Q168">
        <v>9.71987E-4</v>
      </c>
      <c r="R168" s="1">
        <v>4.7809600000000001E-8</v>
      </c>
      <c r="T168">
        <f t="shared" si="4"/>
        <v>0.99995139951851353</v>
      </c>
      <c r="U168">
        <f t="shared" si="5"/>
        <v>3.9951851349417922E-7</v>
      </c>
    </row>
    <row r="169" spans="1:21" x14ac:dyDescent="0.2">
      <c r="A169">
        <v>167</v>
      </c>
      <c r="B169">
        <v>2</v>
      </c>
      <c r="C169">
        <v>1</v>
      </c>
      <c r="D169">
        <v>8</v>
      </c>
      <c r="E169">
        <v>1</v>
      </c>
      <c r="F169">
        <v>-0.875</v>
      </c>
      <c r="G169">
        <v>0.16666700000000001</v>
      </c>
      <c r="H169">
        <v>0</v>
      </c>
      <c r="I169">
        <v>0.99996099999999999</v>
      </c>
      <c r="J169">
        <v>1</v>
      </c>
      <c r="K169" s="1">
        <v>3.7792400000000001E-5</v>
      </c>
      <c r="L169">
        <v>0</v>
      </c>
      <c r="M169">
        <v>-7.9164600000000002E-4</v>
      </c>
      <c r="N169">
        <v>7.3537400000000001E-4</v>
      </c>
      <c r="O169">
        <v>-1.7126300000000001E-2</v>
      </c>
      <c r="P169">
        <v>1.1473000000000001E-2</v>
      </c>
      <c r="Q169">
        <v>7.8919799999999996E-4</v>
      </c>
      <c r="R169">
        <v>-7.3957299999999999E-4</v>
      </c>
      <c r="T169">
        <f t="shared" si="4"/>
        <v>0.99996053958537079</v>
      </c>
      <c r="U169">
        <f t="shared" si="5"/>
        <v>4.6041462919976794E-7</v>
      </c>
    </row>
    <row r="170" spans="1:21" x14ac:dyDescent="0.2">
      <c r="A170">
        <v>168</v>
      </c>
      <c r="B170">
        <v>2</v>
      </c>
      <c r="C170">
        <v>1</v>
      </c>
      <c r="D170">
        <v>8</v>
      </c>
      <c r="E170">
        <v>3</v>
      </c>
      <c r="F170">
        <v>-0.875</v>
      </c>
      <c r="G170">
        <v>0.17708299999999999</v>
      </c>
      <c r="H170">
        <v>0</v>
      </c>
      <c r="I170">
        <v>0.99996799999999997</v>
      </c>
      <c r="J170">
        <v>1</v>
      </c>
      <c r="K170" s="1">
        <v>-8.7134600000000006E-11</v>
      </c>
      <c r="L170">
        <v>0</v>
      </c>
      <c r="M170">
        <v>-6.42772E-4</v>
      </c>
      <c r="N170" s="1">
        <v>1.4133799999999999E-7</v>
      </c>
      <c r="O170">
        <v>-1.3906200000000001E-2</v>
      </c>
      <c r="P170">
        <v>1.2813899999999999E-4</v>
      </c>
      <c r="Q170">
        <v>6.4078400000000004E-4</v>
      </c>
      <c r="R170" s="1">
        <v>1.9020300000000001E-8</v>
      </c>
      <c r="T170">
        <f t="shared" si="4"/>
        <v>0.99996796010905598</v>
      </c>
      <c r="U170">
        <f t="shared" si="5"/>
        <v>3.9890943992482164E-8</v>
      </c>
    </row>
    <row r="171" spans="1:21" x14ac:dyDescent="0.2">
      <c r="A171">
        <v>169</v>
      </c>
      <c r="B171">
        <v>2</v>
      </c>
      <c r="C171">
        <v>1</v>
      </c>
      <c r="D171">
        <v>9</v>
      </c>
      <c r="E171">
        <v>1</v>
      </c>
      <c r="F171">
        <v>-0.875</v>
      </c>
      <c r="G171">
        <v>0.1875</v>
      </c>
      <c r="H171">
        <v>0</v>
      </c>
      <c r="I171">
        <v>0.99997400000000003</v>
      </c>
      <c r="J171">
        <v>1</v>
      </c>
      <c r="K171" s="1">
        <v>2.5097599999999998E-5</v>
      </c>
      <c r="L171">
        <v>0</v>
      </c>
      <c r="M171">
        <v>-5.2189399999999996E-4</v>
      </c>
      <c r="N171">
        <v>4.9156500000000001E-4</v>
      </c>
      <c r="O171">
        <v>-1.12914E-2</v>
      </c>
      <c r="P171">
        <v>7.7044399999999999E-3</v>
      </c>
      <c r="Q171">
        <v>5.2027900000000001E-4</v>
      </c>
      <c r="R171">
        <v>-4.9483899999999996E-4</v>
      </c>
      <c r="T171">
        <f t="shared" si="4"/>
        <v>0.99997398574306695</v>
      </c>
      <c r="U171">
        <f t="shared" si="5"/>
        <v>1.4256933078549139E-8</v>
      </c>
    </row>
    <row r="172" spans="1:21" x14ac:dyDescent="0.2">
      <c r="A172">
        <v>170</v>
      </c>
      <c r="B172">
        <v>2</v>
      </c>
      <c r="C172">
        <v>1</v>
      </c>
      <c r="D172">
        <v>9</v>
      </c>
      <c r="E172">
        <v>3</v>
      </c>
      <c r="F172">
        <v>-0.875</v>
      </c>
      <c r="G172">
        <v>0.19791700000000001</v>
      </c>
      <c r="H172">
        <v>0</v>
      </c>
      <c r="I172">
        <v>0.99997899999999995</v>
      </c>
      <c r="J172">
        <v>1</v>
      </c>
      <c r="K172" s="1">
        <v>1.3530899999999999E-10</v>
      </c>
      <c r="L172">
        <v>0</v>
      </c>
      <c r="M172">
        <v>-4.23748E-4</v>
      </c>
      <c r="N172" s="1">
        <v>-1.28859E-7</v>
      </c>
      <c r="O172">
        <v>-9.1681599999999999E-3</v>
      </c>
      <c r="P172" s="1">
        <v>-9.1775100000000002E-5</v>
      </c>
      <c r="Q172">
        <v>4.2243499999999998E-4</v>
      </c>
      <c r="R172" s="1">
        <v>2.2810800000000002E-9</v>
      </c>
      <c r="T172">
        <f t="shared" si="4"/>
        <v>0.99997887816842124</v>
      </c>
      <c r="U172">
        <f t="shared" si="5"/>
        <v>1.2183157871437089E-7</v>
      </c>
    </row>
    <row r="173" spans="1:21" x14ac:dyDescent="0.2">
      <c r="A173">
        <v>171</v>
      </c>
      <c r="B173">
        <v>2</v>
      </c>
      <c r="C173">
        <v>1</v>
      </c>
      <c r="D173">
        <v>10</v>
      </c>
      <c r="E173">
        <v>1</v>
      </c>
      <c r="F173">
        <v>-0.875</v>
      </c>
      <c r="G173">
        <v>0.20833299999999999</v>
      </c>
      <c r="H173">
        <v>0</v>
      </c>
      <c r="I173">
        <v>0.99998299999999996</v>
      </c>
      <c r="J173">
        <v>1</v>
      </c>
      <c r="K173" s="1">
        <v>1.6625399999999998E-5</v>
      </c>
      <c r="L173">
        <v>0</v>
      </c>
      <c r="M173">
        <v>-3.44058E-4</v>
      </c>
      <c r="N173">
        <v>3.27022E-4</v>
      </c>
      <c r="O173">
        <v>-7.44416E-3</v>
      </c>
      <c r="P173">
        <v>5.1407500000000004E-3</v>
      </c>
      <c r="Q173">
        <v>3.4299200000000003E-4</v>
      </c>
      <c r="R173">
        <v>-3.2940999999999998E-4</v>
      </c>
      <c r="T173">
        <f t="shared" si="4"/>
        <v>0.99998285015452149</v>
      </c>
      <c r="U173">
        <f t="shared" si="5"/>
        <v>1.4984547846985663E-7</v>
      </c>
    </row>
    <row r="174" spans="1:21" x14ac:dyDescent="0.2">
      <c r="A174">
        <v>172</v>
      </c>
      <c r="B174">
        <v>2</v>
      </c>
      <c r="C174">
        <v>1</v>
      </c>
      <c r="D174">
        <v>10</v>
      </c>
      <c r="E174">
        <v>3</v>
      </c>
      <c r="F174">
        <v>-0.875</v>
      </c>
      <c r="G174">
        <v>0.21875</v>
      </c>
      <c r="H174">
        <v>0</v>
      </c>
      <c r="I174">
        <v>0.99998600000000004</v>
      </c>
      <c r="J174">
        <v>1</v>
      </c>
      <c r="K174" s="1">
        <v>1.77117E-10</v>
      </c>
      <c r="L174">
        <v>0</v>
      </c>
      <c r="M174">
        <v>-2.79354E-4</v>
      </c>
      <c r="N174" s="1">
        <v>-7.8555300000000002E-7</v>
      </c>
      <c r="O174">
        <v>-6.0443099999999998E-3</v>
      </c>
      <c r="P174">
        <v>-6.5546400000000002E-4</v>
      </c>
      <c r="Q174">
        <v>2.7848899999999998E-4</v>
      </c>
      <c r="R174" s="1">
        <v>-3.0965700000000002E-9</v>
      </c>
      <c r="T174">
        <f t="shared" si="4"/>
        <v>0.99998607548749985</v>
      </c>
      <c r="U174">
        <f t="shared" si="5"/>
        <v>7.5487499806570213E-8</v>
      </c>
    </row>
    <row r="175" spans="1:21" x14ac:dyDescent="0.2">
      <c r="A175">
        <v>173</v>
      </c>
      <c r="B175">
        <v>2</v>
      </c>
      <c r="C175">
        <v>1</v>
      </c>
      <c r="D175">
        <v>11</v>
      </c>
      <c r="E175">
        <v>1</v>
      </c>
      <c r="F175">
        <v>-0.875</v>
      </c>
      <c r="G175">
        <v>0.22916700000000001</v>
      </c>
      <c r="H175">
        <v>0</v>
      </c>
      <c r="I175">
        <v>0.99998900000000002</v>
      </c>
      <c r="J175">
        <v>1</v>
      </c>
      <c r="K175" s="1">
        <v>1.0995000000000001E-5</v>
      </c>
      <c r="L175">
        <v>0</v>
      </c>
      <c r="M175">
        <v>-2.2681900000000001E-4</v>
      </c>
      <c r="N175">
        <v>2.1828900000000001E-4</v>
      </c>
      <c r="O175">
        <v>-4.9076800000000002E-3</v>
      </c>
      <c r="P175">
        <v>4.4426200000000004E-3</v>
      </c>
      <c r="Q175">
        <v>2.2611500000000001E-4</v>
      </c>
      <c r="R175">
        <v>-2.18548E-4</v>
      </c>
      <c r="T175">
        <f t="shared" si="4"/>
        <v>0.99998869424276682</v>
      </c>
      <c r="U175">
        <f t="shared" si="5"/>
        <v>3.0575723319881121E-7</v>
      </c>
    </row>
    <row r="176" spans="1:21" x14ac:dyDescent="0.2">
      <c r="A176">
        <v>174</v>
      </c>
      <c r="B176">
        <v>2</v>
      </c>
      <c r="C176">
        <v>1</v>
      </c>
      <c r="D176">
        <v>11</v>
      </c>
      <c r="E176">
        <v>3</v>
      </c>
      <c r="F176">
        <v>-0.875</v>
      </c>
      <c r="G176">
        <v>0.23958299999999999</v>
      </c>
      <c r="H176">
        <v>0</v>
      </c>
      <c r="I176">
        <v>0.99999099999999996</v>
      </c>
      <c r="J176">
        <v>1</v>
      </c>
      <c r="K176" s="1">
        <v>1.55542E-10</v>
      </c>
      <c r="L176">
        <v>0</v>
      </c>
      <c r="M176">
        <v>-1.8416299999999999E-4</v>
      </c>
      <c r="N176" s="1">
        <v>1.3888999999999999E-7</v>
      </c>
      <c r="O176">
        <v>-3.9847800000000003E-3</v>
      </c>
      <c r="P176">
        <v>1.1338899999999999E-4</v>
      </c>
      <c r="Q176">
        <v>1.83592E-4</v>
      </c>
      <c r="R176" s="1">
        <v>-1.0161799999999999E-9</v>
      </c>
      <c r="T176">
        <f t="shared" si="4"/>
        <v>0.99999082031262831</v>
      </c>
      <c r="U176">
        <f t="shared" si="5"/>
        <v>1.7968737164864024E-7</v>
      </c>
    </row>
    <row r="177" spans="1:21" x14ac:dyDescent="0.2">
      <c r="A177">
        <v>175</v>
      </c>
      <c r="B177">
        <v>2</v>
      </c>
      <c r="C177">
        <v>1</v>
      </c>
      <c r="D177">
        <v>12</v>
      </c>
      <c r="E177">
        <v>1</v>
      </c>
      <c r="F177">
        <v>-0.875</v>
      </c>
      <c r="G177">
        <v>0.25</v>
      </c>
      <c r="H177">
        <v>0</v>
      </c>
      <c r="I177">
        <v>0.99999300000000002</v>
      </c>
      <c r="J177">
        <v>1</v>
      </c>
      <c r="K177" s="1">
        <v>7.26356E-6</v>
      </c>
      <c r="L177">
        <v>0</v>
      </c>
      <c r="M177">
        <v>-1.49529E-4</v>
      </c>
      <c r="N177">
        <v>1.4465100000000001E-4</v>
      </c>
      <c r="O177">
        <v>-3.2354200000000001E-3</v>
      </c>
      <c r="P177">
        <v>3.00009E-3</v>
      </c>
      <c r="Q177">
        <v>1.4906500000000001E-4</v>
      </c>
      <c r="R177">
        <v>-1.44683E-4</v>
      </c>
      <c r="T177">
        <f t="shared" si="4"/>
        <v>0.99999254672143179</v>
      </c>
      <c r="U177">
        <f t="shared" si="5"/>
        <v>4.5327856823540458E-7</v>
      </c>
    </row>
    <row r="178" spans="1:21" x14ac:dyDescent="0.2">
      <c r="A178">
        <v>176</v>
      </c>
      <c r="B178">
        <v>2</v>
      </c>
      <c r="C178">
        <v>1</v>
      </c>
      <c r="D178">
        <v>12</v>
      </c>
      <c r="E178">
        <v>3</v>
      </c>
      <c r="F178">
        <v>-0.875</v>
      </c>
      <c r="G178">
        <v>0.26041700000000001</v>
      </c>
      <c r="H178">
        <v>0</v>
      </c>
      <c r="I178">
        <v>0.99999400000000005</v>
      </c>
      <c r="J178">
        <v>1</v>
      </c>
      <c r="K178" s="1">
        <v>1.2048999999999999E-10</v>
      </c>
      <c r="L178">
        <v>0</v>
      </c>
      <c r="M178">
        <v>-1.21408E-4</v>
      </c>
      <c r="N178" s="1">
        <v>-1.60723E-8</v>
      </c>
      <c r="O178">
        <v>-2.6269800000000001E-3</v>
      </c>
      <c r="P178" s="1">
        <v>-1.58335E-5</v>
      </c>
      <c r="Q178">
        <v>1.21032E-4</v>
      </c>
      <c r="R178" s="1">
        <v>-1.9308399999999999E-9</v>
      </c>
      <c r="T178">
        <f t="shared" si="4"/>
        <v>0.99999394844833478</v>
      </c>
      <c r="U178">
        <f t="shared" si="5"/>
        <v>5.1551665269933267E-8</v>
      </c>
    </row>
    <row r="179" spans="1:21" x14ac:dyDescent="0.2">
      <c r="A179">
        <v>177</v>
      </c>
      <c r="B179">
        <v>2</v>
      </c>
      <c r="C179">
        <v>1</v>
      </c>
      <c r="D179">
        <v>13</v>
      </c>
      <c r="E179">
        <v>1</v>
      </c>
      <c r="F179">
        <v>-0.875</v>
      </c>
      <c r="G179">
        <v>0.27083299999999999</v>
      </c>
      <c r="H179">
        <v>0</v>
      </c>
      <c r="I179">
        <v>0.99999499999999997</v>
      </c>
      <c r="J179">
        <v>1</v>
      </c>
      <c r="K179" s="1">
        <v>4.7950499999999999E-6</v>
      </c>
      <c r="L179">
        <v>0</v>
      </c>
      <c r="M179" s="1">
        <v>-9.8575799999999999E-5</v>
      </c>
      <c r="N179" s="1">
        <v>9.5687399999999995E-5</v>
      </c>
      <c r="O179">
        <v>-2.1329600000000002E-3</v>
      </c>
      <c r="P179">
        <v>2.00958E-3</v>
      </c>
      <c r="Q179" s="1">
        <v>9.82701E-5</v>
      </c>
      <c r="R179" s="1">
        <v>-9.5644799999999996E-5</v>
      </c>
      <c r="T179">
        <f t="shared" si="4"/>
        <v>0.99999508645694335</v>
      </c>
      <c r="U179">
        <f t="shared" si="5"/>
        <v>8.6456943382273721E-8</v>
      </c>
    </row>
    <row r="180" spans="1:21" x14ac:dyDescent="0.2">
      <c r="A180">
        <v>178</v>
      </c>
      <c r="B180">
        <v>2</v>
      </c>
      <c r="C180">
        <v>1</v>
      </c>
      <c r="D180">
        <v>13</v>
      </c>
      <c r="E180">
        <v>3</v>
      </c>
      <c r="F180">
        <v>-0.875</v>
      </c>
      <c r="G180">
        <v>0.28125</v>
      </c>
      <c r="H180">
        <v>0</v>
      </c>
      <c r="I180">
        <v>0.999996</v>
      </c>
      <c r="J180">
        <v>1</v>
      </c>
      <c r="K180" s="1">
        <v>8.7695000000000001E-11</v>
      </c>
      <c r="L180">
        <v>0</v>
      </c>
      <c r="M180" s="1">
        <v>-8.0037399999999994E-5</v>
      </c>
      <c r="N180" s="1">
        <v>-1.6944500000000001E-9</v>
      </c>
      <c r="O180">
        <v>-1.7318399999999999E-3</v>
      </c>
      <c r="P180" s="1">
        <v>-1.1628399999999999E-6</v>
      </c>
      <c r="Q180" s="1">
        <v>7.9789099999999998E-5</v>
      </c>
      <c r="R180" s="1">
        <v>-1.02154E-9</v>
      </c>
      <c r="T180">
        <f t="shared" si="4"/>
        <v>0.99999601054055698</v>
      </c>
      <c r="U180">
        <f t="shared" si="5"/>
        <v>1.0540556982796545E-8</v>
      </c>
    </row>
    <row r="181" spans="1:21" x14ac:dyDescent="0.2">
      <c r="A181">
        <v>179</v>
      </c>
      <c r="B181">
        <v>2</v>
      </c>
      <c r="C181">
        <v>1</v>
      </c>
      <c r="D181">
        <v>14</v>
      </c>
      <c r="E181">
        <v>1</v>
      </c>
      <c r="F181">
        <v>-0.875</v>
      </c>
      <c r="G181">
        <v>0.29166700000000001</v>
      </c>
      <c r="H181">
        <v>0</v>
      </c>
      <c r="I181">
        <v>0.99999700000000002</v>
      </c>
      <c r="J181">
        <v>1</v>
      </c>
      <c r="K181" s="1">
        <v>3.1639700000000001E-6</v>
      </c>
      <c r="L181">
        <v>0</v>
      </c>
      <c r="M181" s="1">
        <v>-6.4985299999999996E-5</v>
      </c>
      <c r="N181" s="1">
        <v>6.3224400000000004E-5</v>
      </c>
      <c r="O181">
        <v>-1.4061500000000001E-3</v>
      </c>
      <c r="P181">
        <v>1.3388499999999999E-3</v>
      </c>
      <c r="Q181" s="1">
        <v>6.4783599999999994E-5</v>
      </c>
      <c r="R181" s="1">
        <v>-6.3167099999999994E-5</v>
      </c>
      <c r="T181">
        <f t="shared" si="4"/>
        <v>0.99999676083325595</v>
      </c>
      <c r="U181">
        <f t="shared" si="5"/>
        <v>2.3916674407598038E-7</v>
      </c>
    </row>
    <row r="182" spans="1:21" x14ac:dyDescent="0.2">
      <c r="A182">
        <v>180</v>
      </c>
      <c r="B182">
        <v>2</v>
      </c>
      <c r="C182">
        <v>1</v>
      </c>
      <c r="D182">
        <v>14</v>
      </c>
      <c r="E182">
        <v>3</v>
      </c>
      <c r="F182">
        <v>-0.875</v>
      </c>
      <c r="G182">
        <v>0.30208299999999999</v>
      </c>
      <c r="H182">
        <v>0</v>
      </c>
      <c r="I182">
        <v>0.99999700000000002</v>
      </c>
      <c r="J182">
        <v>1</v>
      </c>
      <c r="K182" s="1">
        <v>6.0013499999999999E-11</v>
      </c>
      <c r="L182">
        <v>0</v>
      </c>
      <c r="M182" s="1">
        <v>-5.2763999999999998E-5</v>
      </c>
      <c r="N182" s="1">
        <v>-2.1847099999999999E-8</v>
      </c>
      <c r="O182">
        <v>-1.1417E-3</v>
      </c>
      <c r="P182" s="1">
        <v>-8.5749300000000002E-6</v>
      </c>
      <c r="Q182" s="1">
        <v>5.2600299999999998E-5</v>
      </c>
      <c r="R182" s="1">
        <v>-5.5775199999999998E-10</v>
      </c>
      <c r="T182">
        <f t="shared" si="4"/>
        <v>0.99999736996692135</v>
      </c>
      <c r="U182">
        <f t="shared" si="5"/>
        <v>3.6996692132085229E-7</v>
      </c>
    </row>
    <row r="183" spans="1:21" x14ac:dyDescent="0.2">
      <c r="A183">
        <v>181</v>
      </c>
      <c r="B183">
        <v>2</v>
      </c>
      <c r="C183">
        <v>1</v>
      </c>
      <c r="D183">
        <v>15</v>
      </c>
      <c r="E183">
        <v>1</v>
      </c>
      <c r="F183">
        <v>-0.875</v>
      </c>
      <c r="G183">
        <v>0.3125</v>
      </c>
      <c r="H183">
        <v>0</v>
      </c>
      <c r="I183">
        <v>0.99999800000000005</v>
      </c>
      <c r="J183">
        <v>1</v>
      </c>
      <c r="K183" s="1">
        <v>2.0870699999999999E-6</v>
      </c>
      <c r="L183">
        <v>0</v>
      </c>
      <c r="M183" s="1">
        <v>-4.2840999999999999E-5</v>
      </c>
      <c r="N183" s="1">
        <v>4.1776700000000003E-5</v>
      </c>
      <c r="O183">
        <v>-9.2699700000000004E-4</v>
      </c>
      <c r="P183">
        <v>9.0154099999999995E-4</v>
      </c>
      <c r="Q183" s="1">
        <v>4.2708099999999999E-5</v>
      </c>
      <c r="R183" s="1">
        <v>-4.1692900000000002E-5</v>
      </c>
      <c r="T183">
        <f t="shared" si="4"/>
        <v>0.99999786459425999</v>
      </c>
      <c r="U183">
        <f t="shared" si="5"/>
        <v>1.354057400648756E-7</v>
      </c>
    </row>
    <row r="184" spans="1:21" x14ac:dyDescent="0.2">
      <c r="A184">
        <v>182</v>
      </c>
      <c r="B184">
        <v>2</v>
      </c>
      <c r="C184">
        <v>1</v>
      </c>
      <c r="D184">
        <v>15</v>
      </c>
      <c r="E184">
        <v>3</v>
      </c>
      <c r="F184">
        <v>-0.875</v>
      </c>
      <c r="G184">
        <v>0.32291700000000001</v>
      </c>
      <c r="H184">
        <v>0</v>
      </c>
      <c r="I184">
        <v>0.99999800000000005</v>
      </c>
      <c r="J184">
        <v>1</v>
      </c>
      <c r="K184" s="1">
        <v>4.09704E-11</v>
      </c>
      <c r="L184">
        <v>0</v>
      </c>
      <c r="M184" s="1">
        <v>-3.4784199999999998E-5</v>
      </c>
      <c r="N184" s="1">
        <v>4.6933199999999997E-9</v>
      </c>
      <c r="O184">
        <v>-7.5266099999999996E-4</v>
      </c>
      <c r="P184" s="1">
        <v>1.4898699999999999E-6</v>
      </c>
      <c r="Q184" s="1">
        <v>3.4676299999999999E-5</v>
      </c>
      <c r="R184" s="1">
        <v>-9.2543199999999999E-10</v>
      </c>
      <c r="T184">
        <f t="shared" si="4"/>
        <v>0.99999826619767629</v>
      </c>
      <c r="U184">
        <f t="shared" si="5"/>
        <v>2.6619767623525803E-7</v>
      </c>
    </row>
    <row r="185" spans="1:21" x14ac:dyDescent="0.2">
      <c r="A185">
        <v>183</v>
      </c>
      <c r="B185">
        <v>2</v>
      </c>
      <c r="C185">
        <v>1</v>
      </c>
      <c r="D185">
        <v>16</v>
      </c>
      <c r="E185">
        <v>1</v>
      </c>
      <c r="F185">
        <v>-0.875</v>
      </c>
      <c r="G185">
        <v>0.33333299999999999</v>
      </c>
      <c r="H185">
        <v>0</v>
      </c>
      <c r="I185">
        <v>0.99999899999999997</v>
      </c>
      <c r="J185">
        <v>1</v>
      </c>
      <c r="K185" s="1">
        <v>1.37642E-6</v>
      </c>
      <c r="L185">
        <v>0</v>
      </c>
      <c r="M185" s="1">
        <v>-2.82426E-5</v>
      </c>
      <c r="N185" s="1">
        <v>2.75691E-5</v>
      </c>
      <c r="O185">
        <v>-6.1111599999999998E-4</v>
      </c>
      <c r="P185">
        <v>5.9738200000000003E-4</v>
      </c>
      <c r="Q185" s="1">
        <v>2.8155000000000001E-5</v>
      </c>
      <c r="R185" s="1">
        <v>-2.75075E-5</v>
      </c>
      <c r="T185">
        <f t="shared" si="4"/>
        <v>0.99999859224387688</v>
      </c>
      <c r="U185">
        <f t="shared" si="5"/>
        <v>4.0775612308863174E-7</v>
      </c>
    </row>
    <row r="186" spans="1:21" x14ac:dyDescent="0.2">
      <c r="A186">
        <v>184</v>
      </c>
      <c r="B186">
        <v>2</v>
      </c>
      <c r="C186">
        <v>1</v>
      </c>
      <c r="D186">
        <v>16</v>
      </c>
      <c r="E186">
        <v>3</v>
      </c>
      <c r="F186">
        <v>-0.875</v>
      </c>
      <c r="G186">
        <v>0.34375</v>
      </c>
      <c r="H186">
        <v>0</v>
      </c>
      <c r="I186">
        <v>0.99999899999999997</v>
      </c>
      <c r="J186">
        <v>1</v>
      </c>
      <c r="K186" s="1">
        <v>2.8143400000000001E-11</v>
      </c>
      <c r="L186">
        <v>0</v>
      </c>
      <c r="M186" s="1">
        <v>-2.2931200000000002E-5</v>
      </c>
      <c r="N186" s="1">
        <v>-3.51327E-11</v>
      </c>
      <c r="O186">
        <v>-4.9618999999999998E-4</v>
      </c>
      <c r="P186" s="1">
        <v>-2.0856000000000001E-7</v>
      </c>
      <c r="Q186" s="1">
        <v>2.2860000000000001E-5</v>
      </c>
      <c r="R186" s="1">
        <v>-5.3416099999999995E-10</v>
      </c>
      <c r="T186">
        <f t="shared" si="4"/>
        <v>0.99999885699910585</v>
      </c>
      <c r="U186">
        <f t="shared" si="5"/>
        <v>1.4300089412611072E-7</v>
      </c>
    </row>
    <row r="187" spans="1:21" x14ac:dyDescent="0.2">
      <c r="A187">
        <v>185</v>
      </c>
      <c r="B187">
        <v>2</v>
      </c>
      <c r="C187">
        <v>1</v>
      </c>
      <c r="D187">
        <v>17</v>
      </c>
      <c r="E187">
        <v>1</v>
      </c>
      <c r="F187">
        <v>-0.875</v>
      </c>
      <c r="G187">
        <v>0.35416700000000001</v>
      </c>
      <c r="H187">
        <v>0</v>
      </c>
      <c r="I187">
        <v>0.99999899999999997</v>
      </c>
      <c r="J187">
        <v>1</v>
      </c>
      <c r="K187" s="1">
        <v>9.0762999999999998E-7</v>
      </c>
      <c r="L187">
        <v>0</v>
      </c>
      <c r="M187" s="1">
        <v>-1.8618600000000002E-5</v>
      </c>
      <c r="N187" s="1">
        <v>1.8187000000000001E-5</v>
      </c>
      <c r="O187">
        <v>-4.0287500000000002E-4</v>
      </c>
      <c r="P187">
        <v>3.9515299999999998E-4</v>
      </c>
      <c r="Q187" s="1">
        <v>1.85608E-5</v>
      </c>
      <c r="R187" s="1">
        <v>-1.81434E-5</v>
      </c>
      <c r="T187">
        <f t="shared" si="4"/>
        <v>0.99999907196211746</v>
      </c>
      <c r="U187">
        <f t="shared" si="5"/>
        <v>7.1962117487167632E-8</v>
      </c>
    </row>
    <row r="188" spans="1:21" x14ac:dyDescent="0.2">
      <c r="A188">
        <v>186</v>
      </c>
      <c r="B188">
        <v>2</v>
      </c>
      <c r="C188">
        <v>1</v>
      </c>
      <c r="D188">
        <v>17</v>
      </c>
      <c r="E188">
        <v>3</v>
      </c>
      <c r="F188">
        <v>-0.875</v>
      </c>
      <c r="G188">
        <v>0.36458299999999999</v>
      </c>
      <c r="H188">
        <v>0</v>
      </c>
      <c r="I188">
        <v>0.99999899999999997</v>
      </c>
      <c r="J188">
        <v>1</v>
      </c>
      <c r="K188" s="1">
        <v>1.8388899999999999E-11</v>
      </c>
      <c r="L188">
        <v>0</v>
      </c>
      <c r="M188" s="1">
        <v>-1.51172E-5</v>
      </c>
      <c r="N188" s="1">
        <v>3.5943600000000002E-10</v>
      </c>
      <c r="O188">
        <v>-3.27108E-4</v>
      </c>
      <c r="P188" s="1">
        <v>7.2237999999999998E-9</v>
      </c>
      <c r="Q188" s="1">
        <v>1.50703E-5</v>
      </c>
      <c r="R188" s="1">
        <v>-3.8060100000000002E-10</v>
      </c>
      <c r="T188">
        <f t="shared" si="4"/>
        <v>0.99999924648220007</v>
      </c>
      <c r="U188">
        <f t="shared" si="5"/>
        <v>2.4648220009471089E-7</v>
      </c>
    </row>
    <row r="189" spans="1:21" x14ac:dyDescent="0.2">
      <c r="A189">
        <v>187</v>
      </c>
      <c r="B189">
        <v>2</v>
      </c>
      <c r="C189">
        <v>1</v>
      </c>
      <c r="D189">
        <v>18</v>
      </c>
      <c r="E189">
        <v>1</v>
      </c>
      <c r="F189">
        <v>-0.875</v>
      </c>
      <c r="G189">
        <v>0.375</v>
      </c>
      <c r="H189">
        <v>0</v>
      </c>
      <c r="I189">
        <v>0.99999899999999997</v>
      </c>
      <c r="J189">
        <v>1</v>
      </c>
      <c r="K189" s="1">
        <v>5.9844900000000004E-7</v>
      </c>
      <c r="L189">
        <v>0</v>
      </c>
      <c r="M189" s="1">
        <v>-1.22742E-5</v>
      </c>
      <c r="N189" s="1">
        <v>1.1995E-5</v>
      </c>
      <c r="O189">
        <v>-2.6559199999999999E-4</v>
      </c>
      <c r="P189">
        <v>2.6108300000000001E-4</v>
      </c>
      <c r="Q189" s="1">
        <v>1.22362E-5</v>
      </c>
      <c r="R189" s="1">
        <v>-1.19651E-5</v>
      </c>
      <c r="T189">
        <f t="shared" si="4"/>
        <v>0.99999938819554623</v>
      </c>
      <c r="U189">
        <f t="shared" si="5"/>
        <v>3.8819554626368102E-7</v>
      </c>
    </row>
    <row r="190" spans="1:21" x14ac:dyDescent="0.2">
      <c r="A190">
        <v>188</v>
      </c>
      <c r="B190">
        <v>2</v>
      </c>
      <c r="C190">
        <v>1</v>
      </c>
      <c r="D190">
        <v>18</v>
      </c>
      <c r="E190">
        <v>3</v>
      </c>
      <c r="F190">
        <v>-0.875</v>
      </c>
      <c r="G190">
        <v>0.38541700000000001</v>
      </c>
      <c r="H190">
        <v>0</v>
      </c>
      <c r="I190">
        <v>1</v>
      </c>
      <c r="J190">
        <v>1</v>
      </c>
      <c r="K190" s="1">
        <v>1.2995100000000001E-11</v>
      </c>
      <c r="L190">
        <v>0</v>
      </c>
      <c r="M190" s="1">
        <v>-9.9658599999999995E-6</v>
      </c>
      <c r="N190" s="1">
        <v>2.5754500000000001E-10</v>
      </c>
      <c r="O190">
        <v>-2.1564500000000001E-4</v>
      </c>
      <c r="P190" s="1">
        <v>3.2866800000000001E-9</v>
      </c>
      <c r="Q190" s="1">
        <v>9.9348899999999997E-6</v>
      </c>
      <c r="R190" s="1">
        <v>-3.2279500000000002E-10</v>
      </c>
      <c r="T190">
        <f t="shared" si="4"/>
        <v>0.99999950325701015</v>
      </c>
      <c r="U190">
        <f t="shared" si="5"/>
        <v>4.9674298985280529E-7</v>
      </c>
    </row>
    <row r="191" spans="1:21" x14ac:dyDescent="0.2">
      <c r="A191">
        <v>189</v>
      </c>
      <c r="B191">
        <v>2</v>
      </c>
      <c r="C191">
        <v>1</v>
      </c>
      <c r="D191">
        <v>19</v>
      </c>
      <c r="E191">
        <v>1</v>
      </c>
      <c r="F191">
        <v>-0.875</v>
      </c>
      <c r="G191">
        <v>0.39583299999999999</v>
      </c>
      <c r="H191">
        <v>0</v>
      </c>
      <c r="I191">
        <v>1</v>
      </c>
      <c r="J191">
        <v>1</v>
      </c>
      <c r="K191" s="1">
        <v>3.9456699999999999E-7</v>
      </c>
      <c r="L191">
        <v>0</v>
      </c>
      <c r="M191" s="1">
        <v>-8.09164E-6</v>
      </c>
      <c r="N191" s="1">
        <v>7.9098899999999996E-6</v>
      </c>
      <c r="O191">
        <v>-1.7508899999999999E-4</v>
      </c>
      <c r="P191">
        <v>1.7237099999999999E-4</v>
      </c>
      <c r="Q191" s="1">
        <v>8.0665300000000002E-6</v>
      </c>
      <c r="R191" s="1">
        <v>-7.8896199999999995E-6</v>
      </c>
      <c r="T191">
        <f t="shared" si="4"/>
        <v>0.9999995966709152</v>
      </c>
      <c r="U191">
        <f t="shared" si="5"/>
        <v>4.033290847971216E-7</v>
      </c>
    </row>
    <row r="192" spans="1:21" x14ac:dyDescent="0.2">
      <c r="A192">
        <v>190</v>
      </c>
      <c r="B192">
        <v>2</v>
      </c>
      <c r="C192">
        <v>1</v>
      </c>
      <c r="D192">
        <v>19</v>
      </c>
      <c r="E192">
        <v>3</v>
      </c>
      <c r="F192">
        <v>-0.875</v>
      </c>
      <c r="G192">
        <v>0.40625</v>
      </c>
      <c r="H192">
        <v>0</v>
      </c>
      <c r="I192">
        <v>1</v>
      </c>
      <c r="J192">
        <v>1</v>
      </c>
      <c r="K192" s="1">
        <v>9.2187199999999993E-12</v>
      </c>
      <c r="L192">
        <v>0</v>
      </c>
      <c r="M192" s="1">
        <v>-6.5698899999999997E-6</v>
      </c>
      <c r="N192" s="1">
        <v>1.7888900000000001E-10</v>
      </c>
      <c r="O192">
        <v>-1.42163E-4</v>
      </c>
      <c r="P192" s="1">
        <v>3.3009800000000001E-10</v>
      </c>
      <c r="Q192" s="1">
        <v>6.5494999999999997E-6</v>
      </c>
      <c r="R192" s="1">
        <v>-1.82808E-10</v>
      </c>
      <c r="T192">
        <f t="shared" si="4"/>
        <v>0.9999996725246274</v>
      </c>
      <c r="U192">
        <f t="shared" si="5"/>
        <v>3.2747537259680826E-7</v>
      </c>
    </row>
    <row r="193" spans="1:21" x14ac:dyDescent="0.2">
      <c r="A193">
        <v>191</v>
      </c>
      <c r="B193">
        <v>2</v>
      </c>
      <c r="C193">
        <v>1</v>
      </c>
      <c r="D193">
        <v>20</v>
      </c>
      <c r="E193">
        <v>1</v>
      </c>
      <c r="F193">
        <v>-0.875</v>
      </c>
      <c r="G193">
        <v>0.41666700000000001</v>
      </c>
      <c r="H193">
        <v>0</v>
      </c>
      <c r="I193">
        <v>1</v>
      </c>
      <c r="J193">
        <v>1</v>
      </c>
      <c r="K193" s="1">
        <v>2.6013399999999999E-7</v>
      </c>
      <c r="L193">
        <v>0</v>
      </c>
      <c r="M193" s="1">
        <v>-5.3343400000000002E-6</v>
      </c>
      <c r="N193" s="1">
        <v>5.2155399999999997E-6</v>
      </c>
      <c r="O193">
        <v>-1.15425E-4</v>
      </c>
      <c r="P193">
        <v>1.13742E-4</v>
      </c>
      <c r="Q193" s="1">
        <v>5.3177699999999997E-6</v>
      </c>
      <c r="R193" s="1">
        <v>-5.20191E-6</v>
      </c>
      <c r="T193">
        <f t="shared" si="4"/>
        <v>0.99999973411260712</v>
      </c>
      <c r="U193">
        <f t="shared" si="5"/>
        <v>2.6588739288069263E-7</v>
      </c>
    </row>
    <row r="194" spans="1:21" x14ac:dyDescent="0.2">
      <c r="A194">
        <v>192</v>
      </c>
      <c r="B194">
        <v>2</v>
      </c>
      <c r="C194">
        <v>1</v>
      </c>
      <c r="D194">
        <v>20</v>
      </c>
      <c r="E194">
        <v>3</v>
      </c>
      <c r="F194">
        <v>-0.875</v>
      </c>
      <c r="G194">
        <v>0.42708299999999999</v>
      </c>
      <c r="H194">
        <v>0</v>
      </c>
      <c r="I194">
        <v>1</v>
      </c>
      <c r="J194">
        <v>1</v>
      </c>
      <c r="K194" s="1">
        <v>6.0739400000000003E-12</v>
      </c>
      <c r="L194">
        <v>0</v>
      </c>
      <c r="M194" s="1">
        <v>-4.33115E-6</v>
      </c>
      <c r="N194" s="1">
        <v>1.0281E-10</v>
      </c>
      <c r="O194" s="1">
        <v>-9.3719299999999996E-5</v>
      </c>
      <c r="P194" s="1">
        <v>-7.7310999999999998E-11</v>
      </c>
      <c r="Q194" s="1">
        <v>4.3177500000000003E-6</v>
      </c>
      <c r="R194" s="1">
        <v>-4.86355E-11</v>
      </c>
      <c r="T194">
        <f t="shared" si="4"/>
        <v>0.9999997841134779</v>
      </c>
      <c r="U194">
        <f t="shared" si="5"/>
        <v>2.1588652210358106E-7</v>
      </c>
    </row>
    <row r="195" spans="1:21" x14ac:dyDescent="0.2">
      <c r="A195">
        <v>193</v>
      </c>
      <c r="B195">
        <v>2</v>
      </c>
      <c r="C195">
        <v>1</v>
      </c>
      <c r="D195">
        <v>21</v>
      </c>
      <c r="E195">
        <v>1</v>
      </c>
      <c r="F195">
        <v>-0.875</v>
      </c>
      <c r="G195">
        <v>0.4375</v>
      </c>
      <c r="H195">
        <v>0</v>
      </c>
      <c r="I195">
        <v>1</v>
      </c>
      <c r="J195">
        <v>1</v>
      </c>
      <c r="K195" s="1">
        <v>1.7149899999999999E-7</v>
      </c>
      <c r="L195">
        <v>0</v>
      </c>
      <c r="M195" s="1">
        <v>-3.5166200000000001E-6</v>
      </c>
      <c r="N195" s="1">
        <v>3.43874E-6</v>
      </c>
      <c r="O195" s="1">
        <v>-7.6093299999999999E-5</v>
      </c>
      <c r="P195" s="1">
        <v>7.5032700000000004E-5</v>
      </c>
      <c r="Q195" s="1">
        <v>3.5056899999999999E-6</v>
      </c>
      <c r="R195" s="1">
        <v>-3.42964E-6</v>
      </c>
      <c r="T195">
        <f t="shared" ref="T195:T258" si="6">-TANH( (F195-$Y$2-$Y$3*G195)/(2*$Y$4))</f>
        <v>0.999999824715051</v>
      </c>
      <c r="U195">
        <f t="shared" ref="U195:U258" si="7">ABS(T195-I195)</f>
        <v>1.7528494899998748E-7</v>
      </c>
    </row>
    <row r="196" spans="1:21" x14ac:dyDescent="0.2">
      <c r="A196">
        <v>194</v>
      </c>
      <c r="B196">
        <v>2</v>
      </c>
      <c r="C196">
        <v>1</v>
      </c>
      <c r="D196">
        <v>21</v>
      </c>
      <c r="E196">
        <v>3</v>
      </c>
      <c r="F196">
        <v>-0.875</v>
      </c>
      <c r="G196">
        <v>0.44791700000000001</v>
      </c>
      <c r="H196">
        <v>0</v>
      </c>
      <c r="I196">
        <v>1</v>
      </c>
      <c r="J196">
        <v>1</v>
      </c>
      <c r="K196" s="1">
        <v>4.1568999999999998E-12</v>
      </c>
      <c r="L196">
        <v>0</v>
      </c>
      <c r="M196" s="1">
        <v>-2.85527E-6</v>
      </c>
      <c r="N196" s="1">
        <v>9.5065899999999999E-11</v>
      </c>
      <c r="O196" s="1">
        <v>-6.1782699999999994E-5</v>
      </c>
      <c r="P196" s="1">
        <v>-2.23265E-10</v>
      </c>
      <c r="Q196" s="1">
        <v>2.8463199999999999E-6</v>
      </c>
      <c r="R196" s="1">
        <v>-1.2994299999999999E-10</v>
      </c>
      <c r="T196">
        <f t="shared" si="6"/>
        <v>0.99999985768072541</v>
      </c>
      <c r="U196">
        <f t="shared" si="7"/>
        <v>1.4231927458752125E-7</v>
      </c>
    </row>
    <row r="197" spans="1:21" x14ac:dyDescent="0.2">
      <c r="A197">
        <v>195</v>
      </c>
      <c r="B197">
        <v>2</v>
      </c>
      <c r="C197">
        <v>1</v>
      </c>
      <c r="D197">
        <v>22</v>
      </c>
      <c r="E197">
        <v>1</v>
      </c>
      <c r="F197">
        <v>-0.875</v>
      </c>
      <c r="G197">
        <v>0.45833299999999999</v>
      </c>
      <c r="H197">
        <v>0</v>
      </c>
      <c r="I197">
        <v>1</v>
      </c>
      <c r="J197">
        <v>1</v>
      </c>
      <c r="K197" s="1">
        <v>1.13064E-7</v>
      </c>
      <c r="L197">
        <v>0</v>
      </c>
      <c r="M197" s="1">
        <v>-2.3182999999999999E-6</v>
      </c>
      <c r="N197" s="1">
        <v>2.2671599999999998E-6</v>
      </c>
      <c r="O197" s="1">
        <v>-5.0161000000000003E-5</v>
      </c>
      <c r="P197" s="1">
        <v>4.9480500000000002E-5</v>
      </c>
      <c r="Q197" s="1">
        <v>2.3111000000000002E-6</v>
      </c>
      <c r="R197" s="1">
        <v>-2.2611299999999998E-6</v>
      </c>
      <c r="T197">
        <f t="shared" si="6"/>
        <v>0.99999988444426602</v>
      </c>
      <c r="U197">
        <f t="shared" si="7"/>
        <v>1.1555573398158714E-7</v>
      </c>
    </row>
    <row r="198" spans="1:21" x14ac:dyDescent="0.2">
      <c r="A198">
        <v>196</v>
      </c>
      <c r="B198">
        <v>2</v>
      </c>
      <c r="C198">
        <v>1</v>
      </c>
      <c r="D198">
        <v>22</v>
      </c>
      <c r="E198">
        <v>3</v>
      </c>
      <c r="F198">
        <v>-0.875</v>
      </c>
      <c r="G198">
        <v>0.46875</v>
      </c>
      <c r="H198">
        <v>0</v>
      </c>
      <c r="I198">
        <v>1</v>
      </c>
      <c r="J198">
        <v>1</v>
      </c>
      <c r="K198" s="1">
        <v>-3.8685199999999998E-12</v>
      </c>
      <c r="L198">
        <v>0</v>
      </c>
      <c r="M198" s="1">
        <v>-1.88231E-6</v>
      </c>
      <c r="N198" s="1">
        <v>-9.31788E-11</v>
      </c>
      <c r="O198" s="1">
        <v>-4.0730599999999999E-5</v>
      </c>
      <c r="P198" s="1">
        <v>-7.0429899999999999E-9</v>
      </c>
      <c r="Q198" s="1">
        <v>1.8765500000000001E-6</v>
      </c>
      <c r="R198" s="1">
        <v>1.6314800000000001E-10</v>
      </c>
      <c r="T198">
        <f t="shared" si="6"/>
        <v>0.99999990617672374</v>
      </c>
      <c r="U198">
        <f t="shared" si="7"/>
        <v>9.3823276259286104E-8</v>
      </c>
    </row>
    <row r="199" spans="1:21" x14ac:dyDescent="0.2">
      <c r="A199">
        <v>197</v>
      </c>
      <c r="B199">
        <v>2</v>
      </c>
      <c r="C199">
        <v>1</v>
      </c>
      <c r="D199">
        <v>23</v>
      </c>
      <c r="E199">
        <v>1</v>
      </c>
      <c r="F199">
        <v>-0.875</v>
      </c>
      <c r="G199">
        <v>0.47916700000000001</v>
      </c>
      <c r="H199">
        <v>0</v>
      </c>
      <c r="I199">
        <v>1</v>
      </c>
      <c r="J199">
        <v>1</v>
      </c>
      <c r="K199" s="1">
        <v>7.4537199999999999E-8</v>
      </c>
      <c r="L199">
        <v>0</v>
      </c>
      <c r="M199" s="1">
        <v>-1.5283099999999999E-6</v>
      </c>
      <c r="N199" s="1">
        <v>1.4946700000000001E-6</v>
      </c>
      <c r="O199" s="1">
        <v>-3.3070400000000001E-5</v>
      </c>
      <c r="P199" s="1">
        <v>3.2631600000000001E-5</v>
      </c>
      <c r="Q199" s="1">
        <v>1.5235699999999999E-6</v>
      </c>
      <c r="R199" s="1">
        <v>-1.4906500000000001E-6</v>
      </c>
      <c r="T199">
        <f t="shared" si="6"/>
        <v>0.99999992382197911</v>
      </c>
      <c r="U199">
        <f t="shared" si="7"/>
        <v>7.6178020891326526E-8</v>
      </c>
    </row>
    <row r="200" spans="1:21" x14ac:dyDescent="0.2">
      <c r="A200">
        <v>198</v>
      </c>
      <c r="B200">
        <v>2</v>
      </c>
      <c r="C200">
        <v>1</v>
      </c>
      <c r="D200">
        <v>23</v>
      </c>
      <c r="E200">
        <v>3</v>
      </c>
      <c r="F200">
        <v>-0.875</v>
      </c>
      <c r="G200">
        <v>0.48958299999999999</v>
      </c>
      <c r="H200">
        <v>0</v>
      </c>
      <c r="I200">
        <v>1</v>
      </c>
      <c r="J200">
        <v>1</v>
      </c>
      <c r="K200" s="1">
        <v>1.2731499999999999E-11</v>
      </c>
      <c r="L200">
        <v>0</v>
      </c>
      <c r="M200" s="1">
        <v>-1.2409000000000001E-6</v>
      </c>
      <c r="N200" s="1">
        <v>2.3779000000000001E-10</v>
      </c>
      <c r="O200" s="1">
        <v>-2.6850900000000001E-5</v>
      </c>
      <c r="P200" s="1">
        <v>9.3474400000000006E-9</v>
      </c>
      <c r="Q200" s="1">
        <v>1.23704E-6</v>
      </c>
      <c r="R200" s="1">
        <v>-2.02148E-10</v>
      </c>
      <c r="T200">
        <f t="shared" si="6"/>
        <v>0.9999999381474709</v>
      </c>
      <c r="U200">
        <f t="shared" si="7"/>
        <v>6.1852529098516129E-8</v>
      </c>
    </row>
    <row r="201" spans="1:21" x14ac:dyDescent="0.2">
      <c r="A201">
        <v>199</v>
      </c>
      <c r="B201">
        <v>2</v>
      </c>
      <c r="C201">
        <v>1</v>
      </c>
      <c r="D201">
        <v>24</v>
      </c>
      <c r="E201">
        <v>1</v>
      </c>
      <c r="F201">
        <v>-0.875</v>
      </c>
      <c r="G201">
        <v>0.5</v>
      </c>
      <c r="H201">
        <v>0</v>
      </c>
      <c r="I201">
        <v>1</v>
      </c>
      <c r="J201">
        <v>1</v>
      </c>
      <c r="K201" s="1">
        <v>4.9138900000000002E-8</v>
      </c>
      <c r="L201">
        <v>0</v>
      </c>
      <c r="M201" s="1">
        <v>-1.0075300000000001E-6</v>
      </c>
      <c r="N201" s="1">
        <v>9.8538599999999995E-7</v>
      </c>
      <c r="O201" s="1">
        <v>-2.1800399999999999E-5</v>
      </c>
      <c r="P201" s="1">
        <v>2.1515500000000001E-5</v>
      </c>
      <c r="Q201" s="1">
        <v>1.00425E-6</v>
      </c>
      <c r="R201" s="1">
        <v>-9.8270199999999998E-7</v>
      </c>
      <c r="T201">
        <f t="shared" si="6"/>
        <v>0.99999994978001805</v>
      </c>
      <c r="U201">
        <f t="shared" si="7"/>
        <v>5.0219981950760939E-8</v>
      </c>
    </row>
    <row r="202" spans="1:21" x14ac:dyDescent="0.2">
      <c r="A202">
        <v>200</v>
      </c>
      <c r="B202">
        <v>0</v>
      </c>
      <c r="C202">
        <v>1</v>
      </c>
      <c r="D202">
        <v>0</v>
      </c>
      <c r="E202">
        <v>0</v>
      </c>
      <c r="F202">
        <v>-0.83333299999999999</v>
      </c>
      <c r="G202">
        <v>0</v>
      </c>
      <c r="H202">
        <v>1</v>
      </c>
      <c r="I202">
        <v>0.99745799999999996</v>
      </c>
      <c r="J202">
        <v>1</v>
      </c>
      <c r="K202">
        <v>0.99745799999999996</v>
      </c>
      <c r="L202">
        <v>1</v>
      </c>
      <c r="M202">
        <v>-5.0885800000000002E-2</v>
      </c>
      <c r="N202">
        <v>-5.0885800000000002E-2</v>
      </c>
      <c r="O202">
        <v>-1.08562</v>
      </c>
      <c r="P202">
        <v>-1.08562</v>
      </c>
      <c r="Q202">
        <v>5.0776000000000002E-2</v>
      </c>
      <c r="R202">
        <v>5.0776000000000002E-2</v>
      </c>
      <c r="T202">
        <f t="shared" si="6"/>
        <v>0.99745795054843733</v>
      </c>
      <c r="U202">
        <f t="shared" si="7"/>
        <v>4.9451562622593315E-8</v>
      </c>
    </row>
    <row r="203" spans="1:21" x14ac:dyDescent="0.2">
      <c r="A203">
        <v>201</v>
      </c>
      <c r="B203">
        <v>3</v>
      </c>
      <c r="C203">
        <v>4</v>
      </c>
      <c r="D203">
        <v>0</v>
      </c>
      <c r="E203">
        <v>2</v>
      </c>
      <c r="F203">
        <v>-0.83333299999999999</v>
      </c>
      <c r="G203">
        <v>5.2083299999999997E-3</v>
      </c>
      <c r="H203">
        <v>0</v>
      </c>
      <c r="I203">
        <v>0.99770899999999996</v>
      </c>
      <c r="J203">
        <v>1</v>
      </c>
      <c r="K203" s="1">
        <v>-2.5712799999999998E-9</v>
      </c>
      <c r="L203">
        <v>0</v>
      </c>
      <c r="M203">
        <v>-4.5866400000000002E-2</v>
      </c>
      <c r="N203" s="1">
        <v>-4.5985599999999997E-8</v>
      </c>
      <c r="O203">
        <v>-0.97969600000000001</v>
      </c>
      <c r="P203" s="1">
        <v>-7.9841199999999996E-7</v>
      </c>
      <c r="Q203">
        <v>4.57645E-2</v>
      </c>
      <c r="R203" s="1">
        <v>1.40216E-8</v>
      </c>
      <c r="T203">
        <f t="shared" si="6"/>
        <v>0.99770913432489827</v>
      </c>
      <c r="U203">
        <f t="shared" si="7"/>
        <v>1.3432489831544103E-7</v>
      </c>
    </row>
    <row r="204" spans="1:21" x14ac:dyDescent="0.2">
      <c r="A204">
        <v>202</v>
      </c>
      <c r="B204">
        <v>2</v>
      </c>
      <c r="C204">
        <v>2</v>
      </c>
      <c r="D204">
        <v>0</v>
      </c>
      <c r="E204">
        <v>2</v>
      </c>
      <c r="F204">
        <v>-0.83333299999999999</v>
      </c>
      <c r="G204">
        <v>1.0416699999999999E-2</v>
      </c>
      <c r="H204">
        <v>0</v>
      </c>
      <c r="I204">
        <v>0.99793600000000005</v>
      </c>
      <c r="J204">
        <v>1</v>
      </c>
      <c r="K204" s="1">
        <v>-1.08131E-7</v>
      </c>
      <c r="L204">
        <v>0</v>
      </c>
      <c r="M204">
        <v>-4.1340700000000001E-2</v>
      </c>
      <c r="N204" s="1">
        <v>-3.1687499999999999E-6</v>
      </c>
      <c r="O204">
        <v>-0.88391500000000001</v>
      </c>
      <c r="P204">
        <v>-4.4808800000000002E-4</v>
      </c>
      <c r="Q204">
        <v>4.1246600000000001E-2</v>
      </c>
      <c r="R204" s="1">
        <v>2.1224300000000002E-6</v>
      </c>
      <c r="T204">
        <f t="shared" si="6"/>
        <v>0.99793552555246701</v>
      </c>
      <c r="U204">
        <f t="shared" si="7"/>
        <v>4.7444753303871323E-7</v>
      </c>
    </row>
    <row r="205" spans="1:21" x14ac:dyDescent="0.2">
      <c r="A205">
        <v>203</v>
      </c>
      <c r="B205">
        <v>3</v>
      </c>
      <c r="C205">
        <v>4</v>
      </c>
      <c r="D205">
        <v>1</v>
      </c>
      <c r="E205">
        <v>2</v>
      </c>
      <c r="F205">
        <v>-0.83333299999999999</v>
      </c>
      <c r="G205">
        <v>1.5625E-2</v>
      </c>
      <c r="H205">
        <v>0</v>
      </c>
      <c r="I205">
        <v>0.99814000000000003</v>
      </c>
      <c r="J205">
        <v>1</v>
      </c>
      <c r="K205" s="1">
        <v>8.3259499999999996E-10</v>
      </c>
      <c r="L205">
        <v>0</v>
      </c>
      <c r="M205">
        <v>-3.7260599999999998E-2</v>
      </c>
      <c r="N205" s="1">
        <v>1.4928599999999999E-8</v>
      </c>
      <c r="O205">
        <v>-0.79740999999999995</v>
      </c>
      <c r="P205" s="1">
        <v>2.6326100000000002E-7</v>
      </c>
      <c r="Q205">
        <v>3.7173900000000003E-2</v>
      </c>
      <c r="R205" s="1">
        <v>-2.1231500000000001E-8</v>
      </c>
      <c r="T205">
        <f t="shared" si="6"/>
        <v>0.99813956225325684</v>
      </c>
      <c r="U205">
        <f t="shared" si="7"/>
        <v>4.3774674318708406E-7</v>
      </c>
    </row>
    <row r="206" spans="1:21" x14ac:dyDescent="0.2">
      <c r="A206">
        <v>204</v>
      </c>
      <c r="B206">
        <v>1</v>
      </c>
      <c r="C206">
        <v>1</v>
      </c>
      <c r="D206">
        <v>0</v>
      </c>
      <c r="E206">
        <v>2</v>
      </c>
      <c r="F206">
        <v>-0.83333299999999999</v>
      </c>
      <c r="G206">
        <v>2.0833299999999999E-2</v>
      </c>
      <c r="H206">
        <v>0</v>
      </c>
      <c r="I206">
        <v>0.99832299999999996</v>
      </c>
      <c r="J206">
        <v>1</v>
      </c>
      <c r="K206" s="1">
        <v>-3.0733100000000001E-6</v>
      </c>
      <c r="L206">
        <v>0</v>
      </c>
      <c r="M206">
        <v>-3.3582399999999998E-2</v>
      </c>
      <c r="N206" s="1">
        <v>-5.87046E-5</v>
      </c>
      <c r="O206">
        <v>-0.71931500000000004</v>
      </c>
      <c r="P206">
        <v>-6.0882899999999997E-4</v>
      </c>
      <c r="Q206">
        <v>3.35026E-2</v>
      </c>
      <c r="R206" s="1">
        <v>6.0234E-5</v>
      </c>
      <c r="T206">
        <f t="shared" si="6"/>
        <v>0.99832345046489346</v>
      </c>
      <c r="U206">
        <f t="shared" si="7"/>
        <v>4.5046489349775953E-7</v>
      </c>
    </row>
    <row r="207" spans="1:21" x14ac:dyDescent="0.2">
      <c r="A207">
        <v>205</v>
      </c>
      <c r="B207">
        <v>3</v>
      </c>
      <c r="C207">
        <v>4</v>
      </c>
      <c r="D207">
        <v>2</v>
      </c>
      <c r="E207">
        <v>2</v>
      </c>
      <c r="F207">
        <v>-0.83333299999999999</v>
      </c>
      <c r="G207">
        <v>2.6041700000000001E-2</v>
      </c>
      <c r="H207">
        <v>0</v>
      </c>
      <c r="I207">
        <v>0.99848899999999996</v>
      </c>
      <c r="J207">
        <v>1</v>
      </c>
      <c r="K207" s="1">
        <v>-5.7802699999999999E-10</v>
      </c>
      <c r="L207">
        <v>0</v>
      </c>
      <c r="M207">
        <v>-3.0266600000000001E-2</v>
      </c>
      <c r="N207" s="1">
        <v>-1.03883E-8</v>
      </c>
      <c r="O207">
        <v>-0.64880400000000005</v>
      </c>
      <c r="P207" s="1">
        <v>-1.85747E-7</v>
      </c>
      <c r="Q207">
        <v>3.0193399999999999E-2</v>
      </c>
      <c r="R207" s="1">
        <v>1.5860699999999999E-8</v>
      </c>
      <c r="T207">
        <f t="shared" si="6"/>
        <v>0.99848917967649375</v>
      </c>
      <c r="U207">
        <f t="shared" si="7"/>
        <v>1.7967649379446726E-7</v>
      </c>
    </row>
    <row r="208" spans="1:21" x14ac:dyDescent="0.2">
      <c r="A208">
        <v>206</v>
      </c>
      <c r="B208">
        <v>2</v>
      </c>
      <c r="C208">
        <v>2</v>
      </c>
      <c r="D208">
        <v>1</v>
      </c>
      <c r="E208">
        <v>2</v>
      </c>
      <c r="F208">
        <v>-0.83333299999999999</v>
      </c>
      <c r="G208">
        <v>3.125E-2</v>
      </c>
      <c r="H208">
        <v>0</v>
      </c>
      <c r="I208">
        <v>0.99863900000000005</v>
      </c>
      <c r="J208">
        <v>1</v>
      </c>
      <c r="K208" s="1">
        <v>3.3915000000000003E-8</v>
      </c>
      <c r="L208">
        <v>0</v>
      </c>
      <c r="M208">
        <v>-2.7277599999999999E-2</v>
      </c>
      <c r="N208" s="1">
        <v>1.29173E-6</v>
      </c>
      <c r="O208">
        <v>-0.58512200000000003</v>
      </c>
      <c r="P208">
        <v>2.5181800000000001E-4</v>
      </c>
      <c r="Q208">
        <v>2.7210600000000001E-2</v>
      </c>
      <c r="R208" s="1">
        <v>-7.0030200000000005E-7</v>
      </c>
      <c r="T208">
        <f t="shared" si="6"/>
        <v>0.99863853476955455</v>
      </c>
      <c r="U208">
        <f t="shared" si="7"/>
        <v>4.6523044550106363E-7</v>
      </c>
    </row>
    <row r="209" spans="1:21" x14ac:dyDescent="0.2">
      <c r="A209">
        <v>207</v>
      </c>
      <c r="B209">
        <v>3</v>
      </c>
      <c r="C209">
        <v>4</v>
      </c>
      <c r="D209">
        <v>3</v>
      </c>
      <c r="E209">
        <v>2</v>
      </c>
      <c r="F209">
        <v>-0.83333299999999999</v>
      </c>
      <c r="G209">
        <v>3.6458299999999999E-2</v>
      </c>
      <c r="H209">
        <v>0</v>
      </c>
      <c r="I209">
        <v>0.99877300000000002</v>
      </c>
      <c r="J209">
        <v>1</v>
      </c>
      <c r="K209" s="1">
        <v>-4.7379099999999998E-10</v>
      </c>
      <c r="L209">
        <v>0</v>
      </c>
      <c r="M209">
        <v>-2.4583000000000001E-2</v>
      </c>
      <c r="N209" s="1">
        <v>-8.6387999999999996E-9</v>
      </c>
      <c r="O209">
        <v>-0.52754299999999998</v>
      </c>
      <c r="P209" s="1">
        <v>-1.6824300000000001E-7</v>
      </c>
      <c r="Q209">
        <v>2.4522100000000002E-2</v>
      </c>
      <c r="R209" s="1">
        <v>-3.6295899999999997E-8</v>
      </c>
      <c r="T209">
        <f t="shared" si="6"/>
        <v>0.99877313413731983</v>
      </c>
      <c r="U209">
        <f t="shared" si="7"/>
        <v>1.3413731980715937E-7</v>
      </c>
    </row>
    <row r="210" spans="1:21" x14ac:dyDescent="0.2">
      <c r="A210">
        <v>208</v>
      </c>
      <c r="B210">
        <v>0</v>
      </c>
      <c r="C210">
        <v>1</v>
      </c>
      <c r="D210">
        <v>1</v>
      </c>
      <c r="E210">
        <v>0</v>
      </c>
      <c r="F210">
        <v>-0.83333299999999999</v>
      </c>
      <c r="G210">
        <v>4.1666700000000001E-2</v>
      </c>
      <c r="H210">
        <v>1</v>
      </c>
      <c r="I210">
        <v>0.99889399999999995</v>
      </c>
      <c r="J210">
        <v>1</v>
      </c>
      <c r="K210">
        <v>0.99889399999999995</v>
      </c>
      <c r="L210">
        <v>1</v>
      </c>
      <c r="M210">
        <v>-2.2154799999999999E-2</v>
      </c>
      <c r="N210">
        <v>-2.2154799999999999E-2</v>
      </c>
      <c r="O210">
        <v>-0.4758</v>
      </c>
      <c r="P210">
        <v>-0.4758</v>
      </c>
      <c r="Q210">
        <v>2.2098900000000001E-2</v>
      </c>
      <c r="R210">
        <v>2.2098900000000001E-2</v>
      </c>
      <c r="T210">
        <f t="shared" si="6"/>
        <v>0.99889443609645601</v>
      </c>
      <c r="U210">
        <f t="shared" si="7"/>
        <v>4.3609645605791059E-7</v>
      </c>
    </row>
    <row r="211" spans="1:21" x14ac:dyDescent="0.2">
      <c r="A211">
        <v>209</v>
      </c>
      <c r="B211">
        <v>2</v>
      </c>
      <c r="C211">
        <v>2</v>
      </c>
      <c r="D211">
        <v>2</v>
      </c>
      <c r="E211">
        <v>2</v>
      </c>
      <c r="F211">
        <v>-0.83333299999999999</v>
      </c>
      <c r="G211">
        <v>5.2083299999999999E-2</v>
      </c>
      <c r="H211">
        <v>0</v>
      </c>
      <c r="I211">
        <v>0.99910200000000005</v>
      </c>
      <c r="J211">
        <v>1</v>
      </c>
      <c r="K211" s="1">
        <v>-2.2848099999999999E-8</v>
      </c>
      <c r="L211">
        <v>0</v>
      </c>
      <c r="M211">
        <v>-1.7996399999999999E-2</v>
      </c>
      <c r="N211" s="1">
        <v>1.5122399999999999E-6</v>
      </c>
      <c r="O211">
        <v>-0.38809700000000003</v>
      </c>
      <c r="P211">
        <v>7.2509500000000004E-4</v>
      </c>
      <c r="Q211">
        <v>1.7946699999999999E-2</v>
      </c>
      <c r="R211" s="1">
        <v>4.0370100000000002E-7</v>
      </c>
      <c r="T211">
        <f t="shared" si="6"/>
        <v>0.99910225795975272</v>
      </c>
      <c r="U211">
        <f t="shared" si="7"/>
        <v>2.5795975266973414E-7</v>
      </c>
    </row>
    <row r="212" spans="1:21" x14ac:dyDescent="0.2">
      <c r="A212">
        <v>210</v>
      </c>
      <c r="B212">
        <v>1</v>
      </c>
      <c r="C212">
        <v>1</v>
      </c>
      <c r="D212">
        <v>1</v>
      </c>
      <c r="E212">
        <v>2</v>
      </c>
      <c r="F212">
        <v>-0.83333299999999999</v>
      </c>
      <c r="G212">
        <v>6.25E-2</v>
      </c>
      <c r="H212">
        <v>0</v>
      </c>
      <c r="I212">
        <v>0.99927100000000002</v>
      </c>
      <c r="J212">
        <v>1</v>
      </c>
      <c r="K212" s="1">
        <v>8.9886000000000004E-7</v>
      </c>
      <c r="L212">
        <v>0</v>
      </c>
      <c r="M212">
        <v>-1.46152E-2</v>
      </c>
      <c r="N212" s="1">
        <v>1.9085000000000001E-5</v>
      </c>
      <c r="O212">
        <v>-0.31545400000000001</v>
      </c>
      <c r="P212">
        <v>8.8151899999999999E-4</v>
      </c>
      <c r="Q212">
        <v>1.4574E-2</v>
      </c>
      <c r="R212" s="1">
        <v>-1.7717300000000001E-5</v>
      </c>
      <c r="T212">
        <f t="shared" si="6"/>
        <v>0.99927102955681291</v>
      </c>
      <c r="U212">
        <f t="shared" si="7"/>
        <v>2.9556812886077921E-8</v>
      </c>
    </row>
    <row r="213" spans="1:21" x14ac:dyDescent="0.2">
      <c r="A213">
        <v>211</v>
      </c>
      <c r="B213">
        <v>2</v>
      </c>
      <c r="C213">
        <v>2</v>
      </c>
      <c r="D213">
        <v>3</v>
      </c>
      <c r="E213">
        <v>2</v>
      </c>
      <c r="F213">
        <v>-0.83333299999999999</v>
      </c>
      <c r="G213">
        <v>7.2916700000000001E-2</v>
      </c>
      <c r="H213">
        <v>0</v>
      </c>
      <c r="I213">
        <v>0.99940799999999996</v>
      </c>
      <c r="J213">
        <v>1</v>
      </c>
      <c r="K213" s="1">
        <v>-1.5225799999999999E-8</v>
      </c>
      <c r="L213">
        <v>0</v>
      </c>
      <c r="M213">
        <v>-1.1868699999999999E-2</v>
      </c>
      <c r="N213" s="1">
        <v>-6.3217299999999995E-7</v>
      </c>
      <c r="O213">
        <v>-0.256357</v>
      </c>
      <c r="P213">
        <v>-1.3139E-4</v>
      </c>
      <c r="Q213">
        <v>1.1834799999999999E-2</v>
      </c>
      <c r="R213" s="1">
        <v>3.0475700000000001E-7</v>
      </c>
      <c r="T213">
        <f t="shared" si="6"/>
        <v>0.99940808222252897</v>
      </c>
      <c r="U213">
        <f t="shared" si="7"/>
        <v>8.2222529007580647E-8</v>
      </c>
    </row>
    <row r="214" spans="1:21" x14ac:dyDescent="0.2">
      <c r="A214">
        <v>212</v>
      </c>
      <c r="B214">
        <v>0</v>
      </c>
      <c r="C214">
        <v>1</v>
      </c>
      <c r="D214">
        <v>2</v>
      </c>
      <c r="E214">
        <v>0</v>
      </c>
      <c r="F214">
        <v>-0.83333299999999999</v>
      </c>
      <c r="G214">
        <v>8.3333299999999999E-2</v>
      </c>
      <c r="H214">
        <v>1</v>
      </c>
      <c r="I214">
        <v>0.99951900000000005</v>
      </c>
      <c r="J214">
        <v>1</v>
      </c>
      <c r="K214">
        <v>0.99951900000000005</v>
      </c>
      <c r="L214">
        <v>1</v>
      </c>
      <c r="M214">
        <v>-9.6380100000000007E-3</v>
      </c>
      <c r="N214">
        <v>-9.6380100000000007E-3</v>
      </c>
      <c r="O214">
        <v>-0.20829600000000001</v>
      </c>
      <c r="P214">
        <v>-0.20829600000000001</v>
      </c>
      <c r="Q214">
        <v>9.6101599999999995E-3</v>
      </c>
      <c r="R214">
        <v>9.6101599999999995E-3</v>
      </c>
      <c r="T214">
        <f t="shared" si="6"/>
        <v>0.99951937305062422</v>
      </c>
      <c r="U214">
        <f t="shared" si="7"/>
        <v>3.7305062416947976E-7</v>
      </c>
    </row>
    <row r="215" spans="1:21" x14ac:dyDescent="0.2">
      <c r="A215">
        <v>213</v>
      </c>
      <c r="B215">
        <v>2</v>
      </c>
      <c r="C215">
        <v>2</v>
      </c>
      <c r="D215">
        <v>4</v>
      </c>
      <c r="E215">
        <v>2</v>
      </c>
      <c r="F215">
        <v>-0.83333299999999999</v>
      </c>
      <c r="G215">
        <v>9.375E-2</v>
      </c>
      <c r="H215">
        <v>0</v>
      </c>
      <c r="I215">
        <v>0.99961</v>
      </c>
      <c r="J215">
        <v>1</v>
      </c>
      <c r="K215" s="1">
        <v>-1.01088E-8</v>
      </c>
      <c r="L215">
        <v>0</v>
      </c>
      <c r="M215">
        <v>-7.8263699999999992E-3</v>
      </c>
      <c r="N215" s="1">
        <v>-1.5017900000000001E-7</v>
      </c>
      <c r="O215">
        <v>-0.16922300000000001</v>
      </c>
      <c r="P215" s="1">
        <v>1.4432E-5</v>
      </c>
      <c r="Q215">
        <v>7.8035500000000002E-3</v>
      </c>
      <c r="R215" s="1">
        <v>1.98604E-7</v>
      </c>
      <c r="T215">
        <f t="shared" si="6"/>
        <v>0.999609744133657</v>
      </c>
      <c r="U215">
        <f t="shared" si="7"/>
        <v>2.5586634300189814E-7</v>
      </c>
    </row>
    <row r="216" spans="1:21" x14ac:dyDescent="0.2">
      <c r="A216">
        <v>214</v>
      </c>
      <c r="B216">
        <v>1</v>
      </c>
      <c r="C216">
        <v>1</v>
      </c>
      <c r="D216">
        <v>2</v>
      </c>
      <c r="E216">
        <v>2</v>
      </c>
      <c r="F216">
        <v>-0.83333299999999999</v>
      </c>
      <c r="G216">
        <v>0.104167</v>
      </c>
      <c r="H216">
        <v>0</v>
      </c>
      <c r="I216">
        <v>0.99968299999999999</v>
      </c>
      <c r="J216">
        <v>1</v>
      </c>
      <c r="K216" s="1">
        <v>-5.6950599999999996E-7</v>
      </c>
      <c r="L216">
        <v>0</v>
      </c>
      <c r="M216">
        <v>-6.3551199999999997E-3</v>
      </c>
      <c r="N216" s="1">
        <v>-1.14936E-5</v>
      </c>
      <c r="O216">
        <v>-0.137464</v>
      </c>
      <c r="P216">
        <v>-3.2727500000000003E-4</v>
      </c>
      <c r="Q216">
        <v>6.3364500000000004E-3</v>
      </c>
      <c r="R216" s="1">
        <v>1.1234699999999999E-5</v>
      </c>
      <c r="T216">
        <f t="shared" si="6"/>
        <v>0.99968312756179489</v>
      </c>
      <c r="U216">
        <f t="shared" si="7"/>
        <v>1.275617949048069E-7</v>
      </c>
    </row>
    <row r="217" spans="1:21" x14ac:dyDescent="0.2">
      <c r="A217">
        <v>215</v>
      </c>
      <c r="B217">
        <v>2</v>
      </c>
      <c r="C217">
        <v>2</v>
      </c>
      <c r="D217">
        <v>5</v>
      </c>
      <c r="E217">
        <v>2</v>
      </c>
      <c r="F217">
        <v>-0.83333299999999999</v>
      </c>
      <c r="G217">
        <v>0.114583</v>
      </c>
      <c r="H217">
        <v>0</v>
      </c>
      <c r="I217">
        <v>0.99974300000000005</v>
      </c>
      <c r="J217">
        <v>1</v>
      </c>
      <c r="K217" s="1">
        <v>-6.69518E-9</v>
      </c>
      <c r="L217">
        <v>0</v>
      </c>
      <c r="M217">
        <v>-5.1603500000000002E-3</v>
      </c>
      <c r="N217" s="1">
        <v>-1.3239100000000001E-7</v>
      </c>
      <c r="O217">
        <v>-0.11165600000000001</v>
      </c>
      <c r="P217" s="1">
        <v>-2.6039199999999999E-6</v>
      </c>
      <c r="Q217">
        <v>5.1450999999999997E-3</v>
      </c>
      <c r="R217" s="1">
        <v>1.32683E-7</v>
      </c>
      <c r="T217">
        <f t="shared" si="6"/>
        <v>0.99974270865406567</v>
      </c>
      <c r="U217">
        <f t="shared" si="7"/>
        <v>2.9134593437785128E-7</v>
      </c>
    </row>
    <row r="218" spans="1:21" x14ac:dyDescent="0.2">
      <c r="A218">
        <v>216</v>
      </c>
      <c r="B218">
        <v>0</v>
      </c>
      <c r="C218">
        <v>1</v>
      </c>
      <c r="D218">
        <v>3</v>
      </c>
      <c r="E218">
        <v>0</v>
      </c>
      <c r="F218">
        <v>-0.83333299999999999</v>
      </c>
      <c r="G218">
        <v>0.125</v>
      </c>
      <c r="H218">
        <v>1</v>
      </c>
      <c r="I218">
        <v>0.99979099999999999</v>
      </c>
      <c r="J218">
        <v>1</v>
      </c>
      <c r="K218">
        <v>0.99979099999999999</v>
      </c>
      <c r="L218">
        <v>1</v>
      </c>
      <c r="M218">
        <v>-4.1901400000000002E-3</v>
      </c>
      <c r="N218">
        <v>-4.1901400000000002E-3</v>
      </c>
      <c r="O218">
        <v>-9.06859E-2</v>
      </c>
      <c r="P218">
        <v>-9.06859E-2</v>
      </c>
      <c r="Q218">
        <v>4.1777000000000003E-3</v>
      </c>
      <c r="R218">
        <v>4.1777000000000003E-3</v>
      </c>
      <c r="T218">
        <f t="shared" si="6"/>
        <v>0.99979109214300266</v>
      </c>
      <c r="U218">
        <f t="shared" si="7"/>
        <v>9.2143002672351315E-8</v>
      </c>
    </row>
    <row r="219" spans="1:21" x14ac:dyDescent="0.2">
      <c r="A219">
        <v>217</v>
      </c>
      <c r="B219">
        <v>2</v>
      </c>
      <c r="C219">
        <v>2</v>
      </c>
      <c r="D219">
        <v>6</v>
      </c>
      <c r="E219">
        <v>2</v>
      </c>
      <c r="F219">
        <v>-0.83333299999999999</v>
      </c>
      <c r="G219">
        <v>0.13541700000000001</v>
      </c>
      <c r="H219">
        <v>0</v>
      </c>
      <c r="I219">
        <v>0.99983</v>
      </c>
      <c r="J219">
        <v>1</v>
      </c>
      <c r="K219" s="1">
        <v>-4.4271500000000004E-9</v>
      </c>
      <c r="L219">
        <v>0</v>
      </c>
      <c r="M219">
        <v>-3.4023E-3</v>
      </c>
      <c r="N219" s="1">
        <v>-8.7965099999999999E-8</v>
      </c>
      <c r="O219">
        <v>-7.3650099999999996E-2</v>
      </c>
      <c r="P219" s="1">
        <v>-1.78941E-6</v>
      </c>
      <c r="Q219">
        <v>3.39216E-3</v>
      </c>
      <c r="R219" s="1">
        <v>8.8035099999999999E-8</v>
      </c>
      <c r="T219">
        <f t="shared" si="6"/>
        <v>0.99983037791655294</v>
      </c>
      <c r="U219">
        <f t="shared" si="7"/>
        <v>3.7791655294050486E-7</v>
      </c>
    </row>
    <row r="220" spans="1:21" x14ac:dyDescent="0.2">
      <c r="A220">
        <v>218</v>
      </c>
      <c r="B220">
        <v>1</v>
      </c>
      <c r="C220">
        <v>1</v>
      </c>
      <c r="D220">
        <v>3</v>
      </c>
      <c r="E220">
        <v>2</v>
      </c>
      <c r="F220">
        <v>-0.83333299999999999</v>
      </c>
      <c r="G220">
        <v>0.14583299999999999</v>
      </c>
      <c r="H220">
        <v>0</v>
      </c>
      <c r="I220">
        <v>0.99986200000000003</v>
      </c>
      <c r="J220">
        <v>1</v>
      </c>
      <c r="K220" s="1">
        <v>-2.4948700000000002E-7</v>
      </c>
      <c r="L220">
        <v>0</v>
      </c>
      <c r="M220">
        <v>-2.7625700000000002E-3</v>
      </c>
      <c r="N220" s="1">
        <v>-4.9083899999999996E-6</v>
      </c>
      <c r="O220">
        <v>-5.9811700000000002E-2</v>
      </c>
      <c r="P220" s="1">
        <v>-8.2507400000000002E-5</v>
      </c>
      <c r="Q220">
        <v>2.7542999999999999E-3</v>
      </c>
      <c r="R220" s="1">
        <v>4.9584499999999999E-6</v>
      </c>
      <c r="T220">
        <f t="shared" si="6"/>
        <v>0.99986227363243751</v>
      </c>
      <c r="U220">
        <f t="shared" si="7"/>
        <v>2.7363243748634858E-7</v>
      </c>
    </row>
    <row r="221" spans="1:21" x14ac:dyDescent="0.2">
      <c r="A221">
        <v>219</v>
      </c>
      <c r="B221">
        <v>2</v>
      </c>
      <c r="C221">
        <v>2</v>
      </c>
      <c r="D221">
        <v>7</v>
      </c>
      <c r="E221">
        <v>2</v>
      </c>
      <c r="F221">
        <v>-0.83333299999999999</v>
      </c>
      <c r="G221">
        <v>0.15625</v>
      </c>
      <c r="H221">
        <v>0</v>
      </c>
      <c r="I221">
        <v>0.999888</v>
      </c>
      <c r="J221">
        <v>1</v>
      </c>
      <c r="K221" s="1">
        <v>-2.9243900000000001E-9</v>
      </c>
      <c r="L221">
        <v>0</v>
      </c>
      <c r="M221">
        <v>-2.2431E-3</v>
      </c>
      <c r="N221" s="1">
        <v>-5.82934E-8</v>
      </c>
      <c r="O221">
        <v>-4.8571499999999997E-2</v>
      </c>
      <c r="P221" s="1">
        <v>-1.2118599999999999E-6</v>
      </c>
      <c r="Q221">
        <v>2.2363800000000001E-3</v>
      </c>
      <c r="R221" s="1">
        <v>5.8258800000000002E-8</v>
      </c>
      <c r="T221">
        <f t="shared" si="6"/>
        <v>0.99988817425359156</v>
      </c>
      <c r="U221">
        <f t="shared" si="7"/>
        <v>1.7425359155609499E-7</v>
      </c>
    </row>
    <row r="222" spans="1:21" x14ac:dyDescent="0.2">
      <c r="A222">
        <v>220</v>
      </c>
      <c r="B222">
        <v>0</v>
      </c>
      <c r="C222">
        <v>1</v>
      </c>
      <c r="D222">
        <v>4</v>
      </c>
      <c r="E222">
        <v>0</v>
      </c>
      <c r="F222">
        <v>-0.83333299999999999</v>
      </c>
      <c r="G222">
        <v>0.16666700000000001</v>
      </c>
      <c r="H222">
        <v>1</v>
      </c>
      <c r="I222">
        <v>0.99990900000000005</v>
      </c>
      <c r="J222">
        <v>1</v>
      </c>
      <c r="K222">
        <v>0.99990900000000005</v>
      </c>
      <c r="L222">
        <v>1</v>
      </c>
      <c r="M222">
        <v>-1.82131E-3</v>
      </c>
      <c r="N222">
        <v>-1.82131E-3</v>
      </c>
      <c r="O222">
        <v>-3.9442400000000002E-2</v>
      </c>
      <c r="P222">
        <v>-3.9442400000000002E-2</v>
      </c>
      <c r="Q222">
        <v>1.81583E-3</v>
      </c>
      <c r="R222">
        <v>1.81583E-3</v>
      </c>
      <c r="T222">
        <f t="shared" si="6"/>
        <v>0.999909204262595</v>
      </c>
      <c r="U222">
        <f t="shared" si="7"/>
        <v>2.0426259494943366E-7</v>
      </c>
    </row>
    <row r="223" spans="1:21" x14ac:dyDescent="0.2">
      <c r="A223">
        <v>221</v>
      </c>
      <c r="B223">
        <v>2</v>
      </c>
      <c r="C223">
        <v>2</v>
      </c>
      <c r="D223">
        <v>8</v>
      </c>
      <c r="E223">
        <v>2</v>
      </c>
      <c r="F223">
        <v>-0.83333299999999999</v>
      </c>
      <c r="G223">
        <v>0.17708299999999999</v>
      </c>
      <c r="H223">
        <v>0</v>
      </c>
      <c r="I223">
        <v>0.99992599999999998</v>
      </c>
      <c r="J223">
        <v>1</v>
      </c>
      <c r="K223" s="1">
        <v>-1.93046E-9</v>
      </c>
      <c r="L223">
        <v>0</v>
      </c>
      <c r="M223">
        <v>-1.47882E-3</v>
      </c>
      <c r="N223" s="1">
        <v>-3.8561399999999999E-8</v>
      </c>
      <c r="O223">
        <v>-3.2028300000000003E-2</v>
      </c>
      <c r="P223" s="1">
        <v>-8.1245799999999996E-7</v>
      </c>
      <c r="Q223">
        <v>1.47437E-3</v>
      </c>
      <c r="R223" s="1">
        <v>3.8516900000000001E-8</v>
      </c>
      <c r="T223">
        <f t="shared" si="6"/>
        <v>0.99992627802840184</v>
      </c>
      <c r="U223">
        <f t="shared" si="7"/>
        <v>2.7802840185664479E-7</v>
      </c>
    </row>
    <row r="224" spans="1:21" x14ac:dyDescent="0.2">
      <c r="A224">
        <v>222</v>
      </c>
      <c r="B224">
        <v>1</v>
      </c>
      <c r="C224">
        <v>1</v>
      </c>
      <c r="D224">
        <v>4</v>
      </c>
      <c r="E224">
        <v>2</v>
      </c>
      <c r="F224">
        <v>-0.83333299999999999</v>
      </c>
      <c r="G224">
        <v>0.1875</v>
      </c>
      <c r="H224">
        <v>0</v>
      </c>
      <c r="I224">
        <v>0.99994000000000005</v>
      </c>
      <c r="J224">
        <v>1</v>
      </c>
      <c r="K224" s="1">
        <v>-1.08802E-7</v>
      </c>
      <c r="L224">
        <v>0</v>
      </c>
      <c r="M224">
        <v>-1.2007299999999999E-3</v>
      </c>
      <c r="N224" s="1">
        <v>-2.17347E-6</v>
      </c>
      <c r="O224">
        <v>-2.6007300000000001E-2</v>
      </c>
      <c r="P224" s="1">
        <v>-4.5790400000000001E-5</v>
      </c>
      <c r="Q224">
        <v>1.1971099999999999E-3</v>
      </c>
      <c r="R224" s="1">
        <v>2.1702800000000001E-6</v>
      </c>
      <c r="T224">
        <f t="shared" si="6"/>
        <v>0.99994014243584128</v>
      </c>
      <c r="U224">
        <f t="shared" si="7"/>
        <v>1.4243584123274644E-7</v>
      </c>
    </row>
    <row r="225" spans="1:21" x14ac:dyDescent="0.2">
      <c r="A225">
        <v>223</v>
      </c>
      <c r="B225">
        <v>2</v>
      </c>
      <c r="C225">
        <v>2</v>
      </c>
      <c r="D225">
        <v>9</v>
      </c>
      <c r="E225">
        <v>2</v>
      </c>
      <c r="F225">
        <v>-0.83333299999999999</v>
      </c>
      <c r="G225">
        <v>0.19791700000000001</v>
      </c>
      <c r="H225">
        <v>0</v>
      </c>
      <c r="I225">
        <v>0.99995100000000003</v>
      </c>
      <c r="J225">
        <v>1</v>
      </c>
      <c r="K225" s="1">
        <v>-1.27386E-9</v>
      </c>
      <c r="L225">
        <v>0</v>
      </c>
      <c r="M225">
        <v>-9.7492900000000003E-4</v>
      </c>
      <c r="N225" s="1">
        <v>-2.54814E-8</v>
      </c>
      <c r="O225">
        <v>-2.1117799999999999E-2</v>
      </c>
      <c r="P225" s="1">
        <v>-5.4369899999999995E-7</v>
      </c>
      <c r="Q225">
        <v>9.71987E-4</v>
      </c>
      <c r="R225" s="1">
        <v>2.5466300000000001E-8</v>
      </c>
      <c r="T225">
        <f t="shared" si="6"/>
        <v>0.99995139951851353</v>
      </c>
      <c r="U225">
        <f t="shared" si="7"/>
        <v>3.9951851349417922E-7</v>
      </c>
    </row>
    <row r="226" spans="1:21" x14ac:dyDescent="0.2">
      <c r="A226">
        <v>224</v>
      </c>
      <c r="B226">
        <v>0</v>
      </c>
      <c r="C226">
        <v>1</v>
      </c>
      <c r="D226">
        <v>5</v>
      </c>
      <c r="E226">
        <v>0</v>
      </c>
      <c r="F226">
        <v>-0.83333299999999999</v>
      </c>
      <c r="G226">
        <v>0.20833299999999999</v>
      </c>
      <c r="H226">
        <v>1</v>
      </c>
      <c r="I226">
        <v>0.99996099999999999</v>
      </c>
      <c r="J226">
        <v>1</v>
      </c>
      <c r="K226">
        <v>0.99996099999999999</v>
      </c>
      <c r="L226">
        <v>1</v>
      </c>
      <c r="M226">
        <v>-7.9159E-4</v>
      </c>
      <c r="N226">
        <v>-7.9159E-4</v>
      </c>
      <c r="O226">
        <v>-1.71474E-2</v>
      </c>
      <c r="P226">
        <v>-1.71474E-2</v>
      </c>
      <c r="Q226">
        <v>7.8919799999999996E-4</v>
      </c>
      <c r="R226">
        <v>7.8919799999999996E-4</v>
      </c>
      <c r="T226">
        <f t="shared" si="6"/>
        <v>0.9999605387961702</v>
      </c>
      <c r="U226">
        <f t="shared" si="7"/>
        <v>4.612038297935328E-7</v>
      </c>
    </row>
    <row r="227" spans="1:21" x14ac:dyDescent="0.2">
      <c r="A227">
        <v>225</v>
      </c>
      <c r="B227">
        <v>2</v>
      </c>
      <c r="C227">
        <v>2</v>
      </c>
      <c r="D227">
        <v>10</v>
      </c>
      <c r="E227">
        <v>2</v>
      </c>
      <c r="F227">
        <v>-0.83333299999999999</v>
      </c>
      <c r="G227">
        <v>0.21875</v>
      </c>
      <c r="H227">
        <v>0</v>
      </c>
      <c r="I227">
        <v>0.99996799999999997</v>
      </c>
      <c r="J227">
        <v>1</v>
      </c>
      <c r="K227" s="1">
        <v>-8.4052000000000001E-10</v>
      </c>
      <c r="L227">
        <v>0</v>
      </c>
      <c r="M227">
        <v>-6.4272699999999995E-4</v>
      </c>
      <c r="N227" s="1">
        <v>-1.6809100000000001E-8</v>
      </c>
      <c r="O227">
        <v>-1.39233E-2</v>
      </c>
      <c r="P227" s="1">
        <v>-3.5915199999999999E-7</v>
      </c>
      <c r="Q227">
        <v>6.4078400000000004E-4</v>
      </c>
      <c r="R227" s="1">
        <v>1.6769100000000002E-8</v>
      </c>
      <c r="T227">
        <f t="shared" si="6"/>
        <v>0.99996796010905598</v>
      </c>
      <c r="U227">
        <f t="shared" si="7"/>
        <v>3.9890943992482164E-8</v>
      </c>
    </row>
    <row r="228" spans="1:21" x14ac:dyDescent="0.2">
      <c r="A228">
        <v>226</v>
      </c>
      <c r="B228">
        <v>1</v>
      </c>
      <c r="C228">
        <v>1</v>
      </c>
      <c r="D228">
        <v>5</v>
      </c>
      <c r="E228">
        <v>2</v>
      </c>
      <c r="F228">
        <v>-0.83333299999999999</v>
      </c>
      <c r="G228">
        <v>0.22916700000000001</v>
      </c>
      <c r="H228">
        <v>0</v>
      </c>
      <c r="I228">
        <v>0.99997400000000003</v>
      </c>
      <c r="J228">
        <v>1</v>
      </c>
      <c r="K228" s="1">
        <v>-4.7355899999999999E-8</v>
      </c>
      <c r="L228">
        <v>0</v>
      </c>
      <c r="M228">
        <v>-5.2185700000000003E-4</v>
      </c>
      <c r="N228" s="1">
        <v>-9.4824700000000001E-7</v>
      </c>
      <c r="O228">
        <v>-1.13052E-2</v>
      </c>
      <c r="P228" s="1">
        <v>-2.02974E-5</v>
      </c>
      <c r="Q228">
        <v>5.2027900000000001E-4</v>
      </c>
      <c r="R228" s="1">
        <v>9.4605199999999998E-7</v>
      </c>
      <c r="T228">
        <f t="shared" si="6"/>
        <v>0.99997398574306695</v>
      </c>
      <c r="U228">
        <f t="shared" si="7"/>
        <v>1.4256933078549139E-8</v>
      </c>
    </row>
    <row r="229" spans="1:21" x14ac:dyDescent="0.2">
      <c r="A229">
        <v>227</v>
      </c>
      <c r="B229">
        <v>2</v>
      </c>
      <c r="C229">
        <v>2</v>
      </c>
      <c r="D229">
        <v>11</v>
      </c>
      <c r="E229">
        <v>2</v>
      </c>
      <c r="F229">
        <v>-0.83333299999999999</v>
      </c>
      <c r="G229">
        <v>0.23958299999999999</v>
      </c>
      <c r="H229">
        <v>0</v>
      </c>
      <c r="I229">
        <v>0.99997899999999995</v>
      </c>
      <c r="J229">
        <v>1</v>
      </c>
      <c r="K229" s="1">
        <v>-5.5404999999999996E-10</v>
      </c>
      <c r="L229">
        <v>0</v>
      </c>
      <c r="M229">
        <v>-4.2371800000000001E-4</v>
      </c>
      <c r="N229" s="1">
        <v>-1.11227E-8</v>
      </c>
      <c r="O229">
        <v>-9.1794300000000006E-3</v>
      </c>
      <c r="P229" s="1">
        <v>-2.3818000000000001E-7</v>
      </c>
      <c r="Q229">
        <v>4.2243499999999998E-4</v>
      </c>
      <c r="R229" s="1">
        <v>1.1058800000000001E-8</v>
      </c>
      <c r="T229">
        <f t="shared" si="6"/>
        <v>0.99997887774598493</v>
      </c>
      <c r="U229">
        <f t="shared" si="7"/>
        <v>1.2225401502252708E-7</v>
      </c>
    </row>
    <row r="230" spans="1:21" x14ac:dyDescent="0.2">
      <c r="A230">
        <v>228</v>
      </c>
      <c r="B230">
        <v>0</v>
      </c>
      <c r="C230">
        <v>1</v>
      </c>
      <c r="D230">
        <v>6</v>
      </c>
      <c r="E230">
        <v>0</v>
      </c>
      <c r="F230">
        <v>-0.83333299999999999</v>
      </c>
      <c r="G230">
        <v>0.25</v>
      </c>
      <c r="H230">
        <v>1</v>
      </c>
      <c r="I230">
        <v>0.99998299999999996</v>
      </c>
      <c r="J230">
        <v>1</v>
      </c>
      <c r="K230">
        <v>0.99998299999999996</v>
      </c>
      <c r="L230">
        <v>1</v>
      </c>
      <c r="M230">
        <v>-3.4403400000000001E-4</v>
      </c>
      <c r="N230">
        <v>-3.4403400000000001E-4</v>
      </c>
      <c r="O230">
        <v>-7.4533100000000003E-3</v>
      </c>
      <c r="P230">
        <v>-7.4533100000000003E-3</v>
      </c>
      <c r="Q230">
        <v>3.4299200000000003E-4</v>
      </c>
      <c r="R230">
        <v>3.4299200000000003E-4</v>
      </c>
      <c r="T230">
        <f t="shared" si="6"/>
        <v>0.99998285015452149</v>
      </c>
      <c r="U230">
        <f t="shared" si="7"/>
        <v>1.4984547846985663E-7</v>
      </c>
    </row>
    <row r="231" spans="1:21" x14ac:dyDescent="0.2">
      <c r="A231">
        <v>229</v>
      </c>
      <c r="B231">
        <v>2</v>
      </c>
      <c r="C231">
        <v>2</v>
      </c>
      <c r="D231">
        <v>12</v>
      </c>
      <c r="E231">
        <v>2</v>
      </c>
      <c r="F231">
        <v>-0.83333299999999999</v>
      </c>
      <c r="G231">
        <v>0.26041700000000001</v>
      </c>
      <c r="H231">
        <v>0</v>
      </c>
      <c r="I231">
        <v>0.99998600000000004</v>
      </c>
      <c r="J231">
        <v>1</v>
      </c>
      <c r="K231" s="1">
        <v>-3.65388E-10</v>
      </c>
      <c r="L231">
        <v>0</v>
      </c>
      <c r="M231">
        <v>-2.7933400000000001E-4</v>
      </c>
      <c r="N231" s="1">
        <v>-7.3316799999999996E-9</v>
      </c>
      <c r="O231">
        <v>-6.0517399999999999E-3</v>
      </c>
      <c r="P231" s="1">
        <v>-1.58243E-7</v>
      </c>
      <c r="Q231">
        <v>2.7848800000000002E-4</v>
      </c>
      <c r="R231" s="1">
        <v>7.3090399999999998E-9</v>
      </c>
      <c r="T231">
        <f t="shared" si="6"/>
        <v>0.99998607548749985</v>
      </c>
      <c r="U231">
        <f t="shared" si="7"/>
        <v>7.5487499806570213E-8</v>
      </c>
    </row>
    <row r="232" spans="1:21" x14ac:dyDescent="0.2">
      <c r="A232">
        <v>230</v>
      </c>
      <c r="B232">
        <v>1</v>
      </c>
      <c r="C232">
        <v>1</v>
      </c>
      <c r="D232">
        <v>6</v>
      </c>
      <c r="E232">
        <v>2</v>
      </c>
      <c r="F232">
        <v>-0.83333299999999999</v>
      </c>
      <c r="G232">
        <v>0.27083299999999999</v>
      </c>
      <c r="H232">
        <v>0</v>
      </c>
      <c r="I232">
        <v>0.99998900000000002</v>
      </c>
      <c r="J232">
        <v>1</v>
      </c>
      <c r="K232" s="1">
        <v>-2.05942E-8</v>
      </c>
      <c r="L232">
        <v>0</v>
      </c>
      <c r="M232">
        <v>-2.26803E-4</v>
      </c>
      <c r="N232" s="1">
        <v>-4.1281899999999999E-7</v>
      </c>
      <c r="O232">
        <v>-4.91371E-3</v>
      </c>
      <c r="P232" s="1">
        <v>-8.8988000000000002E-6</v>
      </c>
      <c r="Q232">
        <v>2.26116E-4</v>
      </c>
      <c r="R232" s="1">
        <v>4.1168700000000003E-7</v>
      </c>
      <c r="T232">
        <f t="shared" si="6"/>
        <v>0.99998869401665069</v>
      </c>
      <c r="U232">
        <f t="shared" si="7"/>
        <v>3.0598334932463445E-7</v>
      </c>
    </row>
    <row r="233" spans="1:21" x14ac:dyDescent="0.2">
      <c r="A233">
        <v>231</v>
      </c>
      <c r="B233">
        <v>2</v>
      </c>
      <c r="C233">
        <v>2</v>
      </c>
      <c r="D233">
        <v>13</v>
      </c>
      <c r="E233">
        <v>2</v>
      </c>
      <c r="F233">
        <v>-0.83333299999999999</v>
      </c>
      <c r="G233">
        <v>0.28125</v>
      </c>
      <c r="H233">
        <v>0</v>
      </c>
      <c r="I233">
        <v>0.99999099999999996</v>
      </c>
      <c r="J233">
        <v>1</v>
      </c>
      <c r="K233" s="1">
        <v>-2.4091800000000002E-10</v>
      </c>
      <c r="L233">
        <v>0</v>
      </c>
      <c r="M233">
        <v>-1.8415E-4</v>
      </c>
      <c r="N233" s="1">
        <v>-4.8224100000000001E-9</v>
      </c>
      <c r="O233">
        <v>-3.9896799999999998E-3</v>
      </c>
      <c r="P233" s="1">
        <v>-1.05209E-7</v>
      </c>
      <c r="Q233">
        <v>1.83592E-4</v>
      </c>
      <c r="R233" s="1">
        <v>4.8241100000000002E-9</v>
      </c>
      <c r="T233">
        <f t="shared" si="6"/>
        <v>0.99999082031262831</v>
      </c>
      <c r="U233">
        <f t="shared" si="7"/>
        <v>1.7968737164864024E-7</v>
      </c>
    </row>
    <row r="234" spans="1:21" x14ac:dyDescent="0.2">
      <c r="A234">
        <v>232</v>
      </c>
      <c r="B234">
        <v>0</v>
      </c>
      <c r="C234">
        <v>1</v>
      </c>
      <c r="D234">
        <v>7</v>
      </c>
      <c r="E234">
        <v>0</v>
      </c>
      <c r="F234">
        <v>-0.83333299999999999</v>
      </c>
      <c r="G234">
        <v>0.29166700000000001</v>
      </c>
      <c r="H234">
        <v>1</v>
      </c>
      <c r="I234">
        <v>0.99999300000000002</v>
      </c>
      <c r="J234">
        <v>1</v>
      </c>
      <c r="K234">
        <v>0.99999300000000002</v>
      </c>
      <c r="L234">
        <v>1</v>
      </c>
      <c r="M234">
        <v>-1.4951799999999999E-4</v>
      </c>
      <c r="N234">
        <v>-1.4951799999999999E-4</v>
      </c>
      <c r="O234">
        <v>-3.2393999999999999E-3</v>
      </c>
      <c r="P234">
        <v>-3.2393999999999999E-3</v>
      </c>
      <c r="Q234">
        <v>1.4906500000000001E-4</v>
      </c>
      <c r="R234">
        <v>1.4906500000000001E-4</v>
      </c>
      <c r="T234">
        <f t="shared" si="6"/>
        <v>0.99999254672143179</v>
      </c>
      <c r="U234">
        <f t="shared" si="7"/>
        <v>4.5327856823540458E-7</v>
      </c>
    </row>
    <row r="235" spans="1:21" x14ac:dyDescent="0.2">
      <c r="A235">
        <v>233</v>
      </c>
      <c r="B235">
        <v>2</v>
      </c>
      <c r="C235">
        <v>2</v>
      </c>
      <c r="D235">
        <v>14</v>
      </c>
      <c r="E235">
        <v>2</v>
      </c>
      <c r="F235">
        <v>-0.83333299999999999</v>
      </c>
      <c r="G235">
        <v>0.30208299999999999</v>
      </c>
      <c r="H235">
        <v>0</v>
      </c>
      <c r="I235">
        <v>0.99999400000000005</v>
      </c>
      <c r="J235">
        <v>1</v>
      </c>
      <c r="K235" s="1">
        <v>-1.5897800000000001E-10</v>
      </c>
      <c r="L235">
        <v>0</v>
      </c>
      <c r="M235">
        <v>-1.2139899999999999E-4</v>
      </c>
      <c r="N235" s="1">
        <v>-3.22735E-9</v>
      </c>
      <c r="O235">
        <v>-2.63021E-3</v>
      </c>
      <c r="P235" s="1">
        <v>-6.9982499999999998E-8</v>
      </c>
      <c r="Q235">
        <v>1.21032E-4</v>
      </c>
      <c r="R235" s="1">
        <v>3.1860600000000001E-9</v>
      </c>
      <c r="T235">
        <f t="shared" si="6"/>
        <v>0.99999394832730282</v>
      </c>
      <c r="U235">
        <f t="shared" si="7"/>
        <v>5.16726972321635E-8</v>
      </c>
    </row>
    <row r="236" spans="1:21" x14ac:dyDescent="0.2">
      <c r="A236">
        <v>234</v>
      </c>
      <c r="B236">
        <v>1</v>
      </c>
      <c r="C236">
        <v>1</v>
      </c>
      <c r="D236">
        <v>7</v>
      </c>
      <c r="E236">
        <v>2</v>
      </c>
      <c r="F236">
        <v>-0.83333299999999999</v>
      </c>
      <c r="G236">
        <v>0.3125</v>
      </c>
      <c r="H236">
        <v>0</v>
      </c>
      <c r="I236">
        <v>0.99999499999999997</v>
      </c>
      <c r="J236">
        <v>1</v>
      </c>
      <c r="K236" s="1">
        <v>-8.9527300000000008E-9</v>
      </c>
      <c r="L236">
        <v>0</v>
      </c>
      <c r="M236" s="1">
        <v>-9.8568799999999997E-5</v>
      </c>
      <c r="N236" s="1">
        <v>-1.7954899999999999E-7</v>
      </c>
      <c r="O236">
        <v>-2.1355800000000002E-3</v>
      </c>
      <c r="P236" s="1">
        <v>-3.8824299999999999E-6</v>
      </c>
      <c r="Q236" s="1">
        <v>9.8270000000000006E-5</v>
      </c>
      <c r="R236" s="1">
        <v>1.7901499999999999E-7</v>
      </c>
      <c r="T236">
        <f t="shared" si="6"/>
        <v>0.99999508645694335</v>
      </c>
      <c r="U236">
        <f t="shared" si="7"/>
        <v>8.6456943382273721E-8</v>
      </c>
    </row>
    <row r="237" spans="1:21" x14ac:dyDescent="0.2">
      <c r="A237">
        <v>235</v>
      </c>
      <c r="B237">
        <v>2</v>
      </c>
      <c r="C237">
        <v>2</v>
      </c>
      <c r="D237">
        <v>15</v>
      </c>
      <c r="E237">
        <v>2</v>
      </c>
      <c r="F237">
        <v>-0.83333299999999999</v>
      </c>
      <c r="G237">
        <v>0.32291700000000001</v>
      </c>
      <c r="H237">
        <v>0</v>
      </c>
      <c r="I237">
        <v>0.999996</v>
      </c>
      <c r="J237">
        <v>1</v>
      </c>
      <c r="K237" s="1">
        <v>-1.0493000000000001E-10</v>
      </c>
      <c r="L237">
        <v>0</v>
      </c>
      <c r="M237" s="1">
        <v>-8.0031700000000002E-5</v>
      </c>
      <c r="N237" s="1">
        <v>-2.1043400000000002E-9</v>
      </c>
      <c r="O237">
        <v>-1.73397E-3</v>
      </c>
      <c r="P237" s="1">
        <v>-4.3182799999999999E-8</v>
      </c>
      <c r="Q237" s="1">
        <v>7.9789099999999998E-5</v>
      </c>
      <c r="R237" s="1">
        <v>2.0964999999999999E-9</v>
      </c>
      <c r="T237">
        <f t="shared" si="6"/>
        <v>0.99999601054055698</v>
      </c>
      <c r="U237">
        <f t="shared" si="7"/>
        <v>1.0540556982796545E-8</v>
      </c>
    </row>
    <row r="238" spans="1:21" x14ac:dyDescent="0.2">
      <c r="A238">
        <v>236</v>
      </c>
      <c r="B238">
        <v>0</v>
      </c>
      <c r="C238">
        <v>1</v>
      </c>
      <c r="D238">
        <v>8</v>
      </c>
      <c r="E238">
        <v>0</v>
      </c>
      <c r="F238">
        <v>-0.83333299999999999</v>
      </c>
      <c r="G238">
        <v>0.33333299999999999</v>
      </c>
      <c r="H238">
        <v>1</v>
      </c>
      <c r="I238">
        <v>0.99999700000000002</v>
      </c>
      <c r="J238">
        <v>1</v>
      </c>
      <c r="K238">
        <v>0.99999700000000002</v>
      </c>
      <c r="L238">
        <v>1</v>
      </c>
      <c r="M238" s="1">
        <v>-6.4980699999999999E-5</v>
      </c>
      <c r="N238" s="1">
        <v>-6.4980699999999999E-5</v>
      </c>
      <c r="O238">
        <v>-1.40788E-3</v>
      </c>
      <c r="P238">
        <v>-1.40788E-3</v>
      </c>
      <c r="Q238" s="1">
        <v>6.4783700000000001E-5</v>
      </c>
      <c r="R238" s="1">
        <v>6.4783700000000001E-5</v>
      </c>
      <c r="T238">
        <f t="shared" si="6"/>
        <v>0.99999676076847221</v>
      </c>
      <c r="U238">
        <f t="shared" si="7"/>
        <v>2.392315278099133E-7</v>
      </c>
    </row>
    <row r="239" spans="1:21" x14ac:dyDescent="0.2">
      <c r="A239">
        <v>237</v>
      </c>
      <c r="B239">
        <v>2</v>
      </c>
      <c r="C239">
        <v>2</v>
      </c>
      <c r="D239">
        <v>16</v>
      </c>
      <c r="E239">
        <v>2</v>
      </c>
      <c r="F239">
        <v>-0.83333299999999999</v>
      </c>
      <c r="G239">
        <v>0.34375</v>
      </c>
      <c r="H239">
        <v>0</v>
      </c>
      <c r="I239">
        <v>0.99999700000000002</v>
      </c>
      <c r="J239">
        <v>1</v>
      </c>
      <c r="K239" s="1">
        <v>-6.9039899999999995E-11</v>
      </c>
      <c r="L239">
        <v>0</v>
      </c>
      <c r="M239" s="1">
        <v>-5.2760199999999997E-5</v>
      </c>
      <c r="N239" s="1">
        <v>-1.3880400000000001E-9</v>
      </c>
      <c r="O239">
        <v>-1.1431099999999999E-3</v>
      </c>
      <c r="P239" s="1">
        <v>-3.0471399999999997E-8</v>
      </c>
      <c r="Q239" s="1">
        <v>5.2600299999999998E-5</v>
      </c>
      <c r="R239" s="1">
        <v>1.33061E-9</v>
      </c>
      <c r="T239">
        <f t="shared" si="6"/>
        <v>0.99999736996692135</v>
      </c>
      <c r="U239">
        <f t="shared" si="7"/>
        <v>3.6996692132085229E-7</v>
      </c>
    </row>
    <row r="240" spans="1:21" x14ac:dyDescent="0.2">
      <c r="A240">
        <v>238</v>
      </c>
      <c r="B240">
        <v>1</v>
      </c>
      <c r="C240">
        <v>1</v>
      </c>
      <c r="D240">
        <v>8</v>
      </c>
      <c r="E240">
        <v>2</v>
      </c>
      <c r="F240">
        <v>-0.83333299999999999</v>
      </c>
      <c r="G240">
        <v>0.35416700000000001</v>
      </c>
      <c r="H240">
        <v>0</v>
      </c>
      <c r="I240">
        <v>0.99999800000000005</v>
      </c>
      <c r="J240">
        <v>1</v>
      </c>
      <c r="K240" s="1">
        <v>-3.8916899999999998E-9</v>
      </c>
      <c r="L240">
        <v>0</v>
      </c>
      <c r="M240" s="1">
        <v>-4.2837999999999999E-5</v>
      </c>
      <c r="N240" s="1">
        <v>-7.8064200000000001E-8</v>
      </c>
      <c r="O240">
        <v>-9.2813599999999998E-4</v>
      </c>
      <c r="P240" s="1">
        <v>-1.6889499999999999E-6</v>
      </c>
      <c r="Q240" s="1">
        <v>4.2708099999999999E-5</v>
      </c>
      <c r="R240" s="1">
        <v>7.7856099999999998E-8</v>
      </c>
      <c r="T240">
        <f t="shared" si="6"/>
        <v>0.99999786459425999</v>
      </c>
      <c r="U240">
        <f t="shared" si="7"/>
        <v>1.354057400648756E-7</v>
      </c>
    </row>
    <row r="241" spans="1:21" x14ac:dyDescent="0.2">
      <c r="A241">
        <v>239</v>
      </c>
      <c r="B241">
        <v>2</v>
      </c>
      <c r="C241">
        <v>2</v>
      </c>
      <c r="D241">
        <v>17</v>
      </c>
      <c r="E241">
        <v>2</v>
      </c>
      <c r="F241">
        <v>-0.83333299999999999</v>
      </c>
      <c r="G241">
        <v>0.36458299999999999</v>
      </c>
      <c r="H241">
        <v>0</v>
      </c>
      <c r="I241">
        <v>0.99999800000000005</v>
      </c>
      <c r="J241">
        <v>1</v>
      </c>
      <c r="K241" s="1">
        <v>-4.5146600000000002E-11</v>
      </c>
      <c r="L241">
        <v>0</v>
      </c>
      <c r="M241" s="1">
        <v>-3.4781699999999999E-5</v>
      </c>
      <c r="N241" s="1">
        <v>-9.2097500000000002E-10</v>
      </c>
      <c r="O241">
        <v>-7.5359000000000005E-4</v>
      </c>
      <c r="P241" s="1">
        <v>-1.90108E-8</v>
      </c>
      <c r="Q241" s="1">
        <v>3.4676199999999998E-5</v>
      </c>
      <c r="R241" s="1">
        <v>9.3152999999999999E-10</v>
      </c>
      <c r="T241">
        <f t="shared" si="6"/>
        <v>0.99999826616300014</v>
      </c>
      <c r="U241">
        <f t="shared" si="7"/>
        <v>2.661630000844184E-7</v>
      </c>
    </row>
    <row r="242" spans="1:21" x14ac:dyDescent="0.2">
      <c r="A242">
        <v>240</v>
      </c>
      <c r="B242">
        <v>0</v>
      </c>
      <c r="C242">
        <v>1</v>
      </c>
      <c r="D242">
        <v>9</v>
      </c>
      <c r="E242">
        <v>0</v>
      </c>
      <c r="F242">
        <v>-0.83333299999999999</v>
      </c>
      <c r="G242">
        <v>0.375</v>
      </c>
      <c r="H242">
        <v>1</v>
      </c>
      <c r="I242">
        <v>0.99999899999999997</v>
      </c>
      <c r="J242">
        <v>1</v>
      </c>
      <c r="K242">
        <v>0.99999899999999997</v>
      </c>
      <c r="L242">
        <v>1</v>
      </c>
      <c r="M242" s="1">
        <v>-2.8240599999999999E-5</v>
      </c>
      <c r="N242" s="1">
        <v>-2.8240599999999999E-5</v>
      </c>
      <c r="O242">
        <v>-6.11868E-4</v>
      </c>
      <c r="P242">
        <v>-6.11868E-4</v>
      </c>
      <c r="Q242" s="1">
        <v>2.8155000000000001E-5</v>
      </c>
      <c r="R242" s="1">
        <v>2.8155000000000001E-5</v>
      </c>
      <c r="T242">
        <f t="shared" si="6"/>
        <v>0.99999859224387688</v>
      </c>
      <c r="U242">
        <f t="shared" si="7"/>
        <v>4.0775612308863174E-7</v>
      </c>
    </row>
    <row r="243" spans="1:21" x14ac:dyDescent="0.2">
      <c r="A243">
        <v>241</v>
      </c>
      <c r="B243">
        <v>2</v>
      </c>
      <c r="C243">
        <v>2</v>
      </c>
      <c r="D243">
        <v>18</v>
      </c>
      <c r="E243">
        <v>2</v>
      </c>
      <c r="F243">
        <v>-0.83333299999999999</v>
      </c>
      <c r="G243">
        <v>0.38541700000000001</v>
      </c>
      <c r="H243">
        <v>0</v>
      </c>
      <c r="I243">
        <v>0.99999899999999997</v>
      </c>
      <c r="J243">
        <v>1</v>
      </c>
      <c r="K243" s="1">
        <v>-3.00996E-11</v>
      </c>
      <c r="L243">
        <v>0</v>
      </c>
      <c r="M243" s="1">
        <v>-2.2929600000000002E-5</v>
      </c>
      <c r="N243" s="1">
        <v>-5.8557700000000003E-10</v>
      </c>
      <c r="O243">
        <v>-4.9679800000000001E-4</v>
      </c>
      <c r="P243" s="1">
        <v>-1.3125599999999999E-8</v>
      </c>
      <c r="Q243" s="1">
        <v>2.2860000000000001E-5</v>
      </c>
      <c r="R243" s="1">
        <v>6.1414400000000005E-10</v>
      </c>
      <c r="T243">
        <f t="shared" si="6"/>
        <v>0.99999885699910585</v>
      </c>
      <c r="U243">
        <f t="shared" si="7"/>
        <v>1.4300089412611072E-7</v>
      </c>
    </row>
    <row r="244" spans="1:21" x14ac:dyDescent="0.2">
      <c r="A244">
        <v>242</v>
      </c>
      <c r="B244">
        <v>1</v>
      </c>
      <c r="C244">
        <v>1</v>
      </c>
      <c r="D244">
        <v>9</v>
      </c>
      <c r="E244">
        <v>2</v>
      </c>
      <c r="F244">
        <v>-0.83333299999999999</v>
      </c>
      <c r="G244">
        <v>0.39583299999999999</v>
      </c>
      <c r="H244">
        <v>0</v>
      </c>
      <c r="I244">
        <v>0.99999899999999997</v>
      </c>
      <c r="J244">
        <v>1</v>
      </c>
      <c r="K244" s="1">
        <v>-1.6912499999999999E-9</v>
      </c>
      <c r="L244">
        <v>0</v>
      </c>
      <c r="M244" s="1">
        <v>-1.8617299999999999E-5</v>
      </c>
      <c r="N244" s="1">
        <v>-3.3933200000000001E-8</v>
      </c>
      <c r="O244">
        <v>-4.0336899999999999E-4</v>
      </c>
      <c r="P244" s="1">
        <v>-7.3507900000000001E-7</v>
      </c>
      <c r="Q244" s="1">
        <v>1.85609E-5</v>
      </c>
      <c r="R244" s="1">
        <v>3.38387E-8</v>
      </c>
      <c r="T244">
        <f t="shared" si="6"/>
        <v>0.99999907194355664</v>
      </c>
      <c r="U244">
        <f t="shared" si="7"/>
        <v>7.1943556667619646E-8</v>
      </c>
    </row>
    <row r="245" spans="1:21" x14ac:dyDescent="0.2">
      <c r="A245">
        <v>243</v>
      </c>
      <c r="B245">
        <v>2</v>
      </c>
      <c r="C245">
        <v>2</v>
      </c>
      <c r="D245">
        <v>19</v>
      </c>
      <c r="E245">
        <v>2</v>
      </c>
      <c r="F245">
        <v>-0.83333299999999999</v>
      </c>
      <c r="G245">
        <v>0.40625</v>
      </c>
      <c r="H245">
        <v>0</v>
      </c>
      <c r="I245">
        <v>0.99999899999999997</v>
      </c>
      <c r="J245">
        <v>1</v>
      </c>
      <c r="K245" s="1">
        <v>-1.9777699999999999E-11</v>
      </c>
      <c r="L245">
        <v>0</v>
      </c>
      <c r="M245" s="1">
        <v>-1.5116100000000001E-5</v>
      </c>
      <c r="N245" s="1">
        <v>-3.6925800000000001E-10</v>
      </c>
      <c r="O245">
        <v>-3.27511E-4</v>
      </c>
      <c r="P245" s="1">
        <v>-8.9086200000000002E-9</v>
      </c>
      <c r="Q245" s="1">
        <v>1.50703E-5</v>
      </c>
      <c r="R245" s="1">
        <v>3.7515200000000001E-10</v>
      </c>
      <c r="T245">
        <f t="shared" si="6"/>
        <v>0.99999924648220007</v>
      </c>
      <c r="U245">
        <f t="shared" si="7"/>
        <v>2.4648220009471089E-7</v>
      </c>
    </row>
    <row r="246" spans="1:21" x14ac:dyDescent="0.2">
      <c r="A246">
        <v>244</v>
      </c>
      <c r="B246">
        <v>0</v>
      </c>
      <c r="C246">
        <v>1</v>
      </c>
      <c r="D246">
        <v>10</v>
      </c>
      <c r="E246">
        <v>0</v>
      </c>
      <c r="F246">
        <v>-0.83333299999999999</v>
      </c>
      <c r="G246">
        <v>0.41666700000000001</v>
      </c>
      <c r="H246">
        <v>1</v>
      </c>
      <c r="I246">
        <v>0.99999899999999997</v>
      </c>
      <c r="J246">
        <v>1</v>
      </c>
      <c r="K246">
        <v>0.99999899999999997</v>
      </c>
      <c r="L246">
        <v>1</v>
      </c>
      <c r="M246" s="1">
        <v>-1.22733E-5</v>
      </c>
      <c r="N246" s="1">
        <v>-1.22733E-5</v>
      </c>
      <c r="O246">
        <v>-2.6591899999999999E-4</v>
      </c>
      <c r="P246">
        <v>-2.6591899999999999E-4</v>
      </c>
      <c r="Q246" s="1">
        <v>1.22361E-5</v>
      </c>
      <c r="R246" s="1">
        <v>1.22361E-5</v>
      </c>
      <c r="T246">
        <f t="shared" si="6"/>
        <v>0.99999938819554623</v>
      </c>
      <c r="U246">
        <f t="shared" si="7"/>
        <v>3.8819554626368102E-7</v>
      </c>
    </row>
    <row r="247" spans="1:21" x14ac:dyDescent="0.2">
      <c r="A247">
        <v>245</v>
      </c>
      <c r="B247">
        <v>2</v>
      </c>
      <c r="C247">
        <v>2</v>
      </c>
      <c r="D247">
        <v>20</v>
      </c>
      <c r="E247">
        <v>2</v>
      </c>
      <c r="F247">
        <v>-0.83333299999999999</v>
      </c>
      <c r="G247">
        <v>0.42708299999999999</v>
      </c>
      <c r="H247">
        <v>0</v>
      </c>
      <c r="I247">
        <v>1</v>
      </c>
      <c r="J247">
        <v>1</v>
      </c>
      <c r="K247" s="1">
        <v>-1.2671599999999999E-11</v>
      </c>
      <c r="L247">
        <v>0</v>
      </c>
      <c r="M247" s="1">
        <v>-9.9651599999999996E-6</v>
      </c>
      <c r="N247" s="1">
        <v>-2.5487000000000002E-10</v>
      </c>
      <c r="O247">
        <v>-2.1590800000000001E-4</v>
      </c>
      <c r="P247" s="1">
        <v>-6.9830399999999999E-9</v>
      </c>
      <c r="Q247" s="1">
        <v>9.9349500000000005E-6</v>
      </c>
      <c r="R247" s="1">
        <v>2.4860100000000001E-10</v>
      </c>
      <c r="T247">
        <f t="shared" si="6"/>
        <v>0.99999950324707532</v>
      </c>
      <c r="U247">
        <f t="shared" si="7"/>
        <v>4.9675292468354115E-7</v>
      </c>
    </row>
    <row r="248" spans="1:21" x14ac:dyDescent="0.2">
      <c r="A248">
        <v>246</v>
      </c>
      <c r="B248">
        <v>1</v>
      </c>
      <c r="C248">
        <v>1</v>
      </c>
      <c r="D248">
        <v>10</v>
      </c>
      <c r="E248">
        <v>2</v>
      </c>
      <c r="F248">
        <v>-0.83333299999999999</v>
      </c>
      <c r="G248">
        <v>0.4375</v>
      </c>
      <c r="H248">
        <v>0</v>
      </c>
      <c r="I248">
        <v>1</v>
      </c>
      <c r="J248">
        <v>1</v>
      </c>
      <c r="K248" s="1">
        <v>2.1179800000000002E-9</v>
      </c>
      <c r="L248">
        <v>0</v>
      </c>
      <c r="M248" s="1">
        <v>-8.0910700000000008E-6</v>
      </c>
      <c r="N248" s="1">
        <v>4.2501800000000001E-8</v>
      </c>
      <c r="O248">
        <v>-1.7530399999999999E-4</v>
      </c>
      <c r="P248" s="1">
        <v>9.1890900000000004E-7</v>
      </c>
      <c r="Q248" s="1">
        <v>8.0665600000000006E-6</v>
      </c>
      <c r="R248" s="1">
        <v>-4.2420300000000002E-8</v>
      </c>
      <c r="T248">
        <f t="shared" si="6"/>
        <v>0.9999995966709152</v>
      </c>
      <c r="U248">
        <f t="shared" si="7"/>
        <v>4.033290847971216E-7</v>
      </c>
    </row>
    <row r="249" spans="1:21" x14ac:dyDescent="0.2">
      <c r="A249">
        <v>247</v>
      </c>
      <c r="B249">
        <v>2</v>
      </c>
      <c r="C249">
        <v>2</v>
      </c>
      <c r="D249">
        <v>21</v>
      </c>
      <c r="E249">
        <v>2</v>
      </c>
      <c r="F249">
        <v>-0.83333299999999999</v>
      </c>
      <c r="G249">
        <v>0.44791700000000001</v>
      </c>
      <c r="H249">
        <v>0</v>
      </c>
      <c r="I249">
        <v>1</v>
      </c>
      <c r="J249">
        <v>1</v>
      </c>
      <c r="K249" s="1">
        <v>-8.5969999999999998E-12</v>
      </c>
      <c r="L249">
        <v>0</v>
      </c>
      <c r="M249" s="1">
        <v>-6.5694400000000004E-6</v>
      </c>
      <c r="N249" s="1">
        <v>-1.5302699999999999E-10</v>
      </c>
      <c r="O249">
        <v>-1.42337E-4</v>
      </c>
      <c r="P249" s="1">
        <v>-3.6520899999999999E-9</v>
      </c>
      <c r="Q249" s="1">
        <v>6.54948E-6</v>
      </c>
      <c r="R249" s="1">
        <v>2.0374999999999999E-10</v>
      </c>
      <c r="T249">
        <f t="shared" si="6"/>
        <v>0.9999996725246274</v>
      </c>
      <c r="U249">
        <f t="shared" si="7"/>
        <v>3.2747537259680826E-7</v>
      </c>
    </row>
    <row r="250" spans="1:21" x14ac:dyDescent="0.2">
      <c r="A250">
        <v>248</v>
      </c>
      <c r="B250">
        <v>0</v>
      </c>
      <c r="C250">
        <v>1</v>
      </c>
      <c r="D250">
        <v>11</v>
      </c>
      <c r="E250">
        <v>0</v>
      </c>
      <c r="F250">
        <v>-0.83333299999999999</v>
      </c>
      <c r="G250">
        <v>0.45833299999999999</v>
      </c>
      <c r="H250">
        <v>1</v>
      </c>
      <c r="I250">
        <v>1</v>
      </c>
      <c r="J250">
        <v>1</v>
      </c>
      <c r="K250">
        <v>1</v>
      </c>
      <c r="L250">
        <v>1</v>
      </c>
      <c r="M250" s="1">
        <v>-5.33395E-6</v>
      </c>
      <c r="N250" s="1">
        <v>-5.33395E-6</v>
      </c>
      <c r="O250">
        <v>-1.15569E-4</v>
      </c>
      <c r="P250">
        <v>-1.15569E-4</v>
      </c>
      <c r="Q250" s="1">
        <v>5.3177699999999997E-6</v>
      </c>
      <c r="R250" s="1">
        <v>5.3177699999999997E-6</v>
      </c>
      <c r="T250">
        <f t="shared" si="6"/>
        <v>0.99999973410728926</v>
      </c>
      <c r="U250">
        <f t="shared" si="7"/>
        <v>2.6589271073795828E-7</v>
      </c>
    </row>
    <row r="251" spans="1:21" x14ac:dyDescent="0.2">
      <c r="A251">
        <v>249</v>
      </c>
      <c r="B251">
        <v>2</v>
      </c>
      <c r="C251">
        <v>2</v>
      </c>
      <c r="D251">
        <v>22</v>
      </c>
      <c r="E251">
        <v>2</v>
      </c>
      <c r="F251">
        <v>-0.83333299999999999</v>
      </c>
      <c r="G251">
        <v>0.46875</v>
      </c>
      <c r="H251">
        <v>0</v>
      </c>
      <c r="I251">
        <v>1</v>
      </c>
      <c r="J251">
        <v>1</v>
      </c>
      <c r="K251" s="1">
        <v>1.13593E-11</v>
      </c>
      <c r="L251">
        <v>0</v>
      </c>
      <c r="M251" s="1">
        <v>-4.3308400000000004E-6</v>
      </c>
      <c r="N251" s="1">
        <v>2.3871E-10</v>
      </c>
      <c r="O251" s="1">
        <v>-9.3832900000000001E-5</v>
      </c>
      <c r="P251" s="1">
        <v>2.5646399999999999E-9</v>
      </c>
      <c r="Q251" s="1">
        <v>4.3177000000000002E-6</v>
      </c>
      <c r="R251" s="1">
        <v>-2.3771800000000002E-10</v>
      </c>
      <c r="T251">
        <f t="shared" si="6"/>
        <v>0.9999997841134779</v>
      </c>
      <c r="U251">
        <f t="shared" si="7"/>
        <v>2.1588652210358106E-7</v>
      </c>
    </row>
    <row r="252" spans="1:21" x14ac:dyDescent="0.2">
      <c r="A252">
        <v>250</v>
      </c>
      <c r="B252">
        <v>1</v>
      </c>
      <c r="C252">
        <v>1</v>
      </c>
      <c r="D252">
        <v>11</v>
      </c>
      <c r="E252">
        <v>2</v>
      </c>
      <c r="F252">
        <v>-0.83333299999999999</v>
      </c>
      <c r="G252">
        <v>0.47916700000000001</v>
      </c>
      <c r="H252">
        <v>0</v>
      </c>
      <c r="I252">
        <v>1</v>
      </c>
      <c r="J252">
        <v>1</v>
      </c>
      <c r="K252" s="1">
        <v>-5.73723E-9</v>
      </c>
      <c r="L252">
        <v>0</v>
      </c>
      <c r="M252" s="1">
        <v>-3.5163800000000002E-6</v>
      </c>
      <c r="N252" s="1">
        <v>-1.1505499999999999E-7</v>
      </c>
      <c r="O252" s="1">
        <v>-7.6187399999999995E-5</v>
      </c>
      <c r="P252" s="1">
        <v>-2.4935899999999999E-6</v>
      </c>
      <c r="Q252" s="1">
        <v>3.50574E-6</v>
      </c>
      <c r="R252" s="1">
        <v>1.14744E-7</v>
      </c>
      <c r="T252">
        <f t="shared" si="6"/>
        <v>0.999999824715051</v>
      </c>
      <c r="U252">
        <f t="shared" si="7"/>
        <v>1.7528494899998748E-7</v>
      </c>
    </row>
    <row r="253" spans="1:21" x14ac:dyDescent="0.2">
      <c r="A253">
        <v>251</v>
      </c>
      <c r="B253">
        <v>2</v>
      </c>
      <c r="C253">
        <v>2</v>
      </c>
      <c r="D253">
        <v>23</v>
      </c>
      <c r="E253">
        <v>2</v>
      </c>
      <c r="F253">
        <v>-0.83333299999999999</v>
      </c>
      <c r="G253">
        <v>0.48958299999999999</v>
      </c>
      <c r="H253">
        <v>0</v>
      </c>
      <c r="I253">
        <v>1</v>
      </c>
      <c r="J253">
        <v>1</v>
      </c>
      <c r="K253" s="1">
        <v>-3.22408E-11</v>
      </c>
      <c r="L253">
        <v>0</v>
      </c>
      <c r="M253" s="1">
        <v>-2.8550600000000002E-6</v>
      </c>
      <c r="N253" s="1">
        <v>-6.7807499999999996E-10</v>
      </c>
      <c r="O253" s="1">
        <v>-6.1858200000000003E-5</v>
      </c>
      <c r="P253" s="1">
        <v>-1.38049E-8</v>
      </c>
      <c r="Q253" s="1">
        <v>2.84637E-6</v>
      </c>
      <c r="R253" s="1">
        <v>8.0916200000000004E-10</v>
      </c>
      <c r="T253">
        <f t="shared" si="6"/>
        <v>0.99999985767787902</v>
      </c>
      <c r="U253">
        <f t="shared" si="7"/>
        <v>1.4232212097731178E-7</v>
      </c>
    </row>
    <row r="254" spans="1:21" x14ac:dyDescent="0.2">
      <c r="A254">
        <v>252</v>
      </c>
      <c r="B254">
        <v>0</v>
      </c>
      <c r="C254">
        <v>1</v>
      </c>
      <c r="D254">
        <v>12</v>
      </c>
      <c r="E254">
        <v>0</v>
      </c>
      <c r="F254">
        <v>-0.83333299999999999</v>
      </c>
      <c r="G254">
        <v>0.5</v>
      </c>
      <c r="H254">
        <v>1</v>
      </c>
      <c r="I254">
        <v>1</v>
      </c>
      <c r="J254">
        <v>1</v>
      </c>
      <c r="K254">
        <v>1</v>
      </c>
      <c r="L254">
        <v>1</v>
      </c>
      <c r="M254" s="1">
        <v>-2.31812E-6</v>
      </c>
      <c r="N254" s="1">
        <v>-2.31812E-6</v>
      </c>
      <c r="O254" s="1">
        <v>-5.0225900000000003E-5</v>
      </c>
      <c r="P254" s="1">
        <v>-5.0225900000000003E-5</v>
      </c>
      <c r="Q254" s="1">
        <v>2.3112800000000001E-6</v>
      </c>
      <c r="R254" s="1">
        <v>2.3112800000000001E-6</v>
      </c>
      <c r="T254">
        <f t="shared" si="6"/>
        <v>0.99999988444426602</v>
      </c>
      <c r="U254">
        <f t="shared" si="7"/>
        <v>1.1555573398158714E-7</v>
      </c>
    </row>
    <row r="255" spans="1:21" x14ac:dyDescent="0.2">
      <c r="A255">
        <v>253</v>
      </c>
      <c r="B255">
        <v>2</v>
      </c>
      <c r="C255">
        <v>2</v>
      </c>
      <c r="D255">
        <v>0</v>
      </c>
      <c r="E255">
        <v>1</v>
      </c>
      <c r="F255">
        <v>-0.79166700000000001</v>
      </c>
      <c r="G255">
        <v>0</v>
      </c>
      <c r="H255">
        <v>0</v>
      </c>
      <c r="I255">
        <v>0.99416099999999996</v>
      </c>
      <c r="J255">
        <v>1</v>
      </c>
      <c r="K255">
        <v>-4.4320299999999998E-4</v>
      </c>
      <c r="L255">
        <v>0</v>
      </c>
      <c r="M255">
        <v>-0.11624</v>
      </c>
      <c r="N255">
        <v>-1.20678E-3</v>
      </c>
      <c r="O255">
        <v>-2.3706299999999998</v>
      </c>
      <c r="P255">
        <v>0.228076</v>
      </c>
      <c r="Q255">
        <v>0.116449</v>
      </c>
      <c r="R255">
        <v>9.2123900000000002E-4</v>
      </c>
      <c r="T255">
        <f t="shared" si="6"/>
        <v>0.99416053923141845</v>
      </c>
      <c r="U255">
        <f t="shared" si="7"/>
        <v>4.6076858151167244E-7</v>
      </c>
    </row>
    <row r="256" spans="1:21" x14ac:dyDescent="0.2">
      <c r="A256">
        <v>254</v>
      </c>
      <c r="B256">
        <v>3</v>
      </c>
      <c r="C256">
        <v>5</v>
      </c>
      <c r="D256">
        <v>0</v>
      </c>
      <c r="E256">
        <v>2</v>
      </c>
      <c r="F256">
        <v>-0.79166700000000001</v>
      </c>
      <c r="G256">
        <v>5.2083299999999997E-3</v>
      </c>
      <c r="H256">
        <v>0</v>
      </c>
      <c r="I256">
        <v>0.99473699999999998</v>
      </c>
      <c r="J256">
        <v>1</v>
      </c>
      <c r="K256" s="1">
        <v>-5.50229E-9</v>
      </c>
      <c r="L256">
        <v>0</v>
      </c>
      <c r="M256">
        <v>-0.10480299999999999</v>
      </c>
      <c r="N256" s="1">
        <v>-9.6863699999999997E-8</v>
      </c>
      <c r="O256">
        <v>-2.1406399999999999</v>
      </c>
      <c r="P256" s="1">
        <v>-1.00222E-6</v>
      </c>
      <c r="Q256">
        <v>0.10499</v>
      </c>
      <c r="R256" s="1">
        <v>2.6320900000000002E-9</v>
      </c>
      <c r="T256">
        <f t="shared" si="6"/>
        <v>0.99473668669679438</v>
      </c>
      <c r="U256">
        <f t="shared" si="7"/>
        <v>3.1330320560130076E-7</v>
      </c>
    </row>
    <row r="257" spans="1:21" x14ac:dyDescent="0.2">
      <c r="A257">
        <v>255</v>
      </c>
      <c r="B257">
        <v>2</v>
      </c>
      <c r="C257">
        <v>2</v>
      </c>
      <c r="D257">
        <v>0</v>
      </c>
      <c r="E257">
        <v>3</v>
      </c>
      <c r="F257">
        <v>-0.79166700000000001</v>
      </c>
      <c r="G257">
        <v>1.0416699999999999E-2</v>
      </c>
      <c r="H257">
        <v>0</v>
      </c>
      <c r="I257">
        <v>0.99525600000000003</v>
      </c>
      <c r="J257">
        <v>1</v>
      </c>
      <c r="K257" s="1">
        <v>1.35579E-7</v>
      </c>
      <c r="L257">
        <v>0</v>
      </c>
      <c r="M257">
        <v>-9.44773E-2</v>
      </c>
      <c r="N257" s="1">
        <v>2.7205100000000001E-5</v>
      </c>
      <c r="O257">
        <v>-1.9306300000000001</v>
      </c>
      <c r="P257">
        <v>-8.3758500000000007E-3</v>
      </c>
      <c r="Q257">
        <v>9.4653100000000004E-2</v>
      </c>
      <c r="R257" s="1">
        <v>3.7396699999999998E-7</v>
      </c>
      <c r="T257">
        <f t="shared" si="6"/>
        <v>0.9952561278761729</v>
      </c>
      <c r="U257">
        <f t="shared" si="7"/>
        <v>1.2787617287290942E-7</v>
      </c>
    </row>
    <row r="258" spans="1:21" x14ac:dyDescent="0.2">
      <c r="A258">
        <v>256</v>
      </c>
      <c r="B258">
        <v>3</v>
      </c>
      <c r="C258">
        <v>5</v>
      </c>
      <c r="D258">
        <v>1</v>
      </c>
      <c r="E258">
        <v>2</v>
      </c>
      <c r="F258">
        <v>-0.79166700000000001</v>
      </c>
      <c r="G258">
        <v>1.5625E-2</v>
      </c>
      <c r="H258">
        <v>0</v>
      </c>
      <c r="I258">
        <v>0.99572400000000005</v>
      </c>
      <c r="J258">
        <v>1</v>
      </c>
      <c r="K258" s="1">
        <v>1.78607E-9</v>
      </c>
      <c r="L258">
        <v>0</v>
      </c>
      <c r="M258">
        <v>-8.5166800000000001E-2</v>
      </c>
      <c r="N258" s="1">
        <v>3.1596799999999997E-8</v>
      </c>
      <c r="O258">
        <v>-1.7414099999999999</v>
      </c>
      <c r="P258" s="1">
        <v>3.3835400000000001E-7</v>
      </c>
      <c r="Q258">
        <v>8.5329600000000005E-2</v>
      </c>
      <c r="R258" s="1">
        <v>-3.3313299999999998E-8</v>
      </c>
      <c r="T258">
        <f t="shared" si="6"/>
        <v>0.99572440884108471</v>
      </c>
      <c r="U258">
        <f t="shared" si="7"/>
        <v>4.0884108465366609E-7</v>
      </c>
    </row>
    <row r="259" spans="1:21" x14ac:dyDescent="0.2">
      <c r="A259">
        <v>257</v>
      </c>
      <c r="B259">
        <v>2</v>
      </c>
      <c r="C259">
        <v>2</v>
      </c>
      <c r="D259">
        <v>1</v>
      </c>
      <c r="E259">
        <v>1</v>
      </c>
      <c r="F259">
        <v>-0.79166700000000001</v>
      </c>
      <c r="G259">
        <v>2.0833299999999999E-2</v>
      </c>
      <c r="H259">
        <v>0</v>
      </c>
      <c r="I259">
        <v>0.996147</v>
      </c>
      <c r="J259">
        <v>1</v>
      </c>
      <c r="K259">
        <v>-3.88403E-4</v>
      </c>
      <c r="L259">
        <v>0</v>
      </c>
      <c r="M259">
        <v>-7.6774300000000004E-2</v>
      </c>
      <c r="N259">
        <v>-3.95517E-3</v>
      </c>
      <c r="O259">
        <v>-1.57141</v>
      </c>
      <c r="P259">
        <v>6.5863599999999994E-2</v>
      </c>
      <c r="Q259">
        <v>7.69209E-2</v>
      </c>
      <c r="R259">
        <v>3.7570400000000001E-3</v>
      </c>
      <c r="T259">
        <f t="shared" ref="T259:T322" si="8">-TANH( (F259-$Y$2-$Y$3*G259)/(2*$Y$4))</f>
        <v>0.99614655374954431</v>
      </c>
      <c r="U259">
        <f t="shared" ref="U259:U322" si="9">ABS(T259-I259)</f>
        <v>4.4625045569901545E-7</v>
      </c>
    </row>
    <row r="260" spans="1:21" x14ac:dyDescent="0.2">
      <c r="A260">
        <v>258</v>
      </c>
      <c r="B260">
        <v>3</v>
      </c>
      <c r="C260">
        <v>5</v>
      </c>
      <c r="D260">
        <v>2</v>
      </c>
      <c r="E260">
        <v>2</v>
      </c>
      <c r="F260">
        <v>-0.79166700000000001</v>
      </c>
      <c r="G260">
        <v>2.6041700000000001E-2</v>
      </c>
      <c r="H260">
        <v>0</v>
      </c>
      <c r="I260">
        <v>0.99652700000000005</v>
      </c>
      <c r="J260">
        <v>1</v>
      </c>
      <c r="K260" s="1">
        <v>-1.2427099999999999E-9</v>
      </c>
      <c r="L260">
        <v>0</v>
      </c>
      <c r="M260">
        <v>-6.9206400000000001E-2</v>
      </c>
      <c r="N260" s="1">
        <v>-2.2073300000000002E-8</v>
      </c>
      <c r="O260">
        <v>-1.4179299999999999</v>
      </c>
      <c r="P260" s="1">
        <v>-2.4223099999999999E-7</v>
      </c>
      <c r="Q260">
        <v>6.9337899999999994E-2</v>
      </c>
      <c r="R260" s="1">
        <v>2.1544999999999999E-8</v>
      </c>
      <c r="T260">
        <f t="shared" si="8"/>
        <v>0.99652709819595131</v>
      </c>
      <c r="U260">
        <f t="shared" si="9"/>
        <v>9.8195951259150149E-8</v>
      </c>
    </row>
    <row r="261" spans="1:21" x14ac:dyDescent="0.2">
      <c r="A261">
        <v>259</v>
      </c>
      <c r="B261">
        <v>2</v>
      </c>
      <c r="C261">
        <v>2</v>
      </c>
      <c r="D261">
        <v>1</v>
      </c>
      <c r="E261">
        <v>3</v>
      </c>
      <c r="F261">
        <v>-0.79166700000000001</v>
      </c>
      <c r="G261">
        <v>3.125E-2</v>
      </c>
      <c r="H261">
        <v>0</v>
      </c>
      <c r="I261">
        <v>0.99687000000000003</v>
      </c>
      <c r="J261">
        <v>1</v>
      </c>
      <c r="K261" s="1">
        <v>-4.5717800000000002E-8</v>
      </c>
      <c r="L261">
        <v>0</v>
      </c>
      <c r="M261">
        <v>-6.2378500000000003E-2</v>
      </c>
      <c r="N261" s="1">
        <v>-1.5968799999999999E-5</v>
      </c>
      <c r="O261">
        <v>-1.27844</v>
      </c>
      <c r="P261">
        <v>4.8114300000000002E-3</v>
      </c>
      <c r="Q261">
        <v>6.2500200000000006E-2</v>
      </c>
      <c r="R261" s="1">
        <v>1.3126700000000001E-7</v>
      </c>
      <c r="T261">
        <f t="shared" si="8"/>
        <v>0.99687011491069577</v>
      </c>
      <c r="U261">
        <f t="shared" si="9"/>
        <v>1.1491069573654755E-7</v>
      </c>
    </row>
    <row r="262" spans="1:21" x14ac:dyDescent="0.2">
      <c r="A262">
        <v>260</v>
      </c>
      <c r="B262">
        <v>3</v>
      </c>
      <c r="C262">
        <v>5</v>
      </c>
      <c r="D262">
        <v>3</v>
      </c>
      <c r="E262">
        <v>2</v>
      </c>
      <c r="F262">
        <v>-0.79166700000000001</v>
      </c>
      <c r="G262">
        <v>3.6458299999999999E-2</v>
      </c>
      <c r="H262">
        <v>0</v>
      </c>
      <c r="I262">
        <v>0.99717900000000004</v>
      </c>
      <c r="J262">
        <v>1</v>
      </c>
      <c r="K262" s="1">
        <v>-1.0323599999999999E-9</v>
      </c>
      <c r="L262">
        <v>0</v>
      </c>
      <c r="M262">
        <v>-5.6208000000000001E-2</v>
      </c>
      <c r="N262" s="1">
        <v>-1.8810800000000001E-8</v>
      </c>
      <c r="O262">
        <v>-1.1493500000000001</v>
      </c>
      <c r="P262" s="1">
        <v>-2.4265999999999998E-7</v>
      </c>
      <c r="Q262">
        <v>5.6334799999999997E-2</v>
      </c>
      <c r="R262" s="1">
        <v>1.83994E-8</v>
      </c>
      <c r="T262">
        <f t="shared" si="8"/>
        <v>0.99717929990714604</v>
      </c>
      <c r="U262">
        <f t="shared" si="9"/>
        <v>2.9990714600636181E-7</v>
      </c>
    </row>
    <row r="263" spans="1:21" x14ac:dyDescent="0.2">
      <c r="A263">
        <v>261</v>
      </c>
      <c r="B263">
        <v>2</v>
      </c>
      <c r="C263">
        <v>2</v>
      </c>
      <c r="D263">
        <v>2</v>
      </c>
      <c r="E263">
        <v>1</v>
      </c>
      <c r="F263">
        <v>-0.79166700000000001</v>
      </c>
      <c r="G263">
        <v>4.1666700000000001E-2</v>
      </c>
      <c r="H263">
        <v>0</v>
      </c>
      <c r="I263">
        <v>0.99745799999999996</v>
      </c>
      <c r="J263">
        <v>1</v>
      </c>
      <c r="K263">
        <v>-3.0345799999999999E-4</v>
      </c>
      <c r="L263">
        <v>0</v>
      </c>
      <c r="M263">
        <v>-5.0675499999999998E-2</v>
      </c>
      <c r="N263">
        <v>-4.2737900000000004E-3</v>
      </c>
      <c r="O263">
        <v>-1.0397000000000001</v>
      </c>
      <c r="P263">
        <v>-7.9014700000000007E-3</v>
      </c>
      <c r="Q263">
        <v>5.0776000000000002E-2</v>
      </c>
      <c r="R263">
        <v>4.1399200000000001E-3</v>
      </c>
      <c r="T263">
        <f t="shared" si="8"/>
        <v>0.99745798609164726</v>
      </c>
      <c r="U263">
        <f t="shared" si="9"/>
        <v>1.3908352691771597E-8</v>
      </c>
    </row>
    <row r="264" spans="1:21" x14ac:dyDescent="0.2">
      <c r="A264">
        <v>262</v>
      </c>
      <c r="B264">
        <v>3</v>
      </c>
      <c r="C264">
        <v>5</v>
      </c>
      <c r="D264">
        <v>4</v>
      </c>
      <c r="E264">
        <v>2</v>
      </c>
      <c r="F264">
        <v>-0.79166700000000001</v>
      </c>
      <c r="G264">
        <v>4.6875E-2</v>
      </c>
      <c r="H264">
        <v>0</v>
      </c>
      <c r="I264">
        <v>0.99770899999999996</v>
      </c>
      <c r="J264">
        <v>1</v>
      </c>
      <c r="K264" s="1">
        <v>-8.5373699999999996E-10</v>
      </c>
      <c r="L264">
        <v>0</v>
      </c>
      <c r="M264">
        <v>-4.5767200000000001E-2</v>
      </c>
      <c r="N264" s="1">
        <v>-2.16666E-8</v>
      </c>
      <c r="O264">
        <v>-0.95853600000000005</v>
      </c>
      <c r="P264" s="1">
        <v>5.6171100000000005E-7</v>
      </c>
      <c r="Q264">
        <v>4.57645E-2</v>
      </c>
      <c r="R264" s="1">
        <v>1.5737200000000001E-8</v>
      </c>
      <c r="T264">
        <f t="shared" si="8"/>
        <v>0.99770916498713136</v>
      </c>
      <c r="U264">
        <f t="shared" si="9"/>
        <v>1.6498713140133958E-7</v>
      </c>
    </row>
    <row r="265" spans="1:21" x14ac:dyDescent="0.2">
      <c r="A265">
        <v>263</v>
      </c>
      <c r="B265">
        <v>2</v>
      </c>
      <c r="C265">
        <v>2</v>
      </c>
      <c r="D265">
        <v>2</v>
      </c>
      <c r="E265">
        <v>3</v>
      </c>
      <c r="F265">
        <v>-0.79166700000000001</v>
      </c>
      <c r="G265">
        <v>5.2083299999999999E-2</v>
      </c>
      <c r="H265">
        <v>0</v>
      </c>
      <c r="I265">
        <v>0.99793600000000005</v>
      </c>
      <c r="J265">
        <v>1</v>
      </c>
      <c r="K265" s="1">
        <v>3.2121E-8</v>
      </c>
      <c r="L265">
        <v>0</v>
      </c>
      <c r="M265">
        <v>-4.1347200000000001E-2</v>
      </c>
      <c r="N265" s="1">
        <v>-5.3906699999999997E-5</v>
      </c>
      <c r="O265">
        <v>-0.88634599999999997</v>
      </c>
      <c r="P265">
        <v>1.3005600000000001E-2</v>
      </c>
      <c r="Q265">
        <v>4.1246600000000001E-2</v>
      </c>
      <c r="R265" s="1">
        <v>-2.6407899999999999E-7</v>
      </c>
      <c r="T265">
        <f t="shared" si="8"/>
        <v>0.99793555030043968</v>
      </c>
      <c r="U265">
        <f t="shared" si="9"/>
        <v>4.4969956036755576E-7</v>
      </c>
    </row>
    <row r="266" spans="1:21" x14ac:dyDescent="0.2">
      <c r="A266">
        <v>264</v>
      </c>
      <c r="B266">
        <v>3</v>
      </c>
      <c r="C266">
        <v>5</v>
      </c>
      <c r="D266">
        <v>5</v>
      </c>
      <c r="E266">
        <v>2</v>
      </c>
      <c r="F266">
        <v>-0.79166700000000001</v>
      </c>
      <c r="G266">
        <v>5.7291700000000001E-2</v>
      </c>
      <c r="H266">
        <v>0</v>
      </c>
      <c r="I266">
        <v>0.99814000000000003</v>
      </c>
      <c r="J266">
        <v>1</v>
      </c>
      <c r="K266" s="1">
        <v>-7.0345799999999995E-10</v>
      </c>
      <c r="L266">
        <v>0</v>
      </c>
      <c r="M266">
        <v>-3.7284900000000003E-2</v>
      </c>
      <c r="N266" s="1">
        <v>-1.8068200000000001E-8</v>
      </c>
      <c r="O266">
        <v>-0.80378499999999997</v>
      </c>
      <c r="P266" s="1">
        <v>4.2738099999999998E-7</v>
      </c>
      <c r="Q266">
        <v>3.7173900000000003E-2</v>
      </c>
      <c r="R266" s="1">
        <v>1.3212300000000001E-8</v>
      </c>
      <c r="T266">
        <f t="shared" si="8"/>
        <v>0.99813958827497462</v>
      </c>
      <c r="U266">
        <f t="shared" si="9"/>
        <v>4.1172502540653966E-7</v>
      </c>
    </row>
    <row r="267" spans="1:21" x14ac:dyDescent="0.2">
      <c r="A267">
        <v>265</v>
      </c>
      <c r="B267">
        <v>2</v>
      </c>
      <c r="C267">
        <v>2</v>
      </c>
      <c r="D267">
        <v>3</v>
      </c>
      <c r="E267">
        <v>1</v>
      </c>
      <c r="F267">
        <v>-0.79166700000000001</v>
      </c>
      <c r="G267">
        <v>6.25E-2</v>
      </c>
      <c r="H267">
        <v>0</v>
      </c>
      <c r="I267">
        <v>0.99832299999999996</v>
      </c>
      <c r="J267">
        <v>1</v>
      </c>
      <c r="K267">
        <v>-2.2247400000000001E-4</v>
      </c>
      <c r="L267">
        <v>0</v>
      </c>
      <c r="M267">
        <v>-3.3588E-2</v>
      </c>
      <c r="N267">
        <v>-3.5729500000000001E-3</v>
      </c>
      <c r="O267">
        <v>-0.72143800000000002</v>
      </c>
      <c r="P267">
        <v>-5.5069100000000003E-2</v>
      </c>
      <c r="Q267">
        <v>3.35026E-2</v>
      </c>
      <c r="R267">
        <v>3.552E-3</v>
      </c>
      <c r="T267">
        <f t="shared" si="8"/>
        <v>0.99832347391674736</v>
      </c>
      <c r="U267">
        <f t="shared" si="9"/>
        <v>4.7391674740104861E-7</v>
      </c>
    </row>
    <row r="268" spans="1:21" x14ac:dyDescent="0.2">
      <c r="A268">
        <v>266</v>
      </c>
      <c r="B268">
        <v>3</v>
      </c>
      <c r="C268">
        <v>5</v>
      </c>
      <c r="D268">
        <v>6</v>
      </c>
      <c r="E268">
        <v>2</v>
      </c>
      <c r="F268">
        <v>-0.79166700000000001</v>
      </c>
      <c r="G268">
        <v>6.7708299999999999E-2</v>
      </c>
      <c r="H268">
        <v>0</v>
      </c>
      <c r="I268">
        <v>0.99848899999999996</v>
      </c>
      <c r="J268">
        <v>1</v>
      </c>
      <c r="K268" s="1">
        <v>-5.7803699999999998E-10</v>
      </c>
      <c r="L268">
        <v>0</v>
      </c>
      <c r="M268">
        <v>-3.02692E-2</v>
      </c>
      <c r="N268" s="1">
        <v>-1.4989700000000001E-8</v>
      </c>
      <c r="O268">
        <v>-0.65019000000000005</v>
      </c>
      <c r="P268" s="1">
        <v>3.2608099999999999E-7</v>
      </c>
      <c r="Q268">
        <v>3.0193399999999999E-2</v>
      </c>
      <c r="R268" s="1">
        <v>1.0910299999999999E-8</v>
      </c>
      <c r="T268">
        <f t="shared" si="8"/>
        <v>0.99848919779253364</v>
      </c>
      <c r="U268">
        <f t="shared" si="9"/>
        <v>1.9779253368490401E-7</v>
      </c>
    </row>
    <row r="269" spans="1:21" x14ac:dyDescent="0.2">
      <c r="A269">
        <v>267</v>
      </c>
      <c r="B269">
        <v>2</v>
      </c>
      <c r="C269">
        <v>2</v>
      </c>
      <c r="D269">
        <v>3</v>
      </c>
      <c r="E269">
        <v>3</v>
      </c>
      <c r="F269">
        <v>-0.79166700000000001</v>
      </c>
      <c r="G269">
        <v>7.2916700000000001E-2</v>
      </c>
      <c r="H269">
        <v>0</v>
      </c>
      <c r="I269">
        <v>0.99863900000000005</v>
      </c>
      <c r="J269">
        <v>1</v>
      </c>
      <c r="K269" s="1">
        <v>2.2632399999999999E-8</v>
      </c>
      <c r="L269">
        <v>0</v>
      </c>
      <c r="M269">
        <v>-2.7282399999999998E-2</v>
      </c>
      <c r="N269" s="1">
        <v>9.8088E-6</v>
      </c>
      <c r="O269">
        <v>-0.58694500000000005</v>
      </c>
      <c r="P269">
        <v>-2.2630599999999999E-3</v>
      </c>
      <c r="Q269">
        <v>2.7210600000000001E-2</v>
      </c>
      <c r="R269" s="1">
        <v>-5.3592899999999998E-7</v>
      </c>
      <c r="T269">
        <f t="shared" si="8"/>
        <v>0.99863855381695954</v>
      </c>
      <c r="U269">
        <f t="shared" si="9"/>
        <v>4.4618304051446955E-7</v>
      </c>
    </row>
    <row r="270" spans="1:21" x14ac:dyDescent="0.2">
      <c r="A270">
        <v>268</v>
      </c>
      <c r="B270">
        <v>3</v>
      </c>
      <c r="C270">
        <v>5</v>
      </c>
      <c r="D270">
        <v>7</v>
      </c>
      <c r="E270">
        <v>2</v>
      </c>
      <c r="F270">
        <v>-0.79166700000000001</v>
      </c>
      <c r="G270">
        <v>7.8125E-2</v>
      </c>
      <c r="H270">
        <v>0</v>
      </c>
      <c r="I270">
        <v>0.99877300000000002</v>
      </c>
      <c r="J270">
        <v>1</v>
      </c>
      <c r="K270" s="1">
        <v>-4.7378799999999996E-10</v>
      </c>
      <c r="L270">
        <v>0</v>
      </c>
      <c r="M270">
        <v>-2.45878E-2</v>
      </c>
      <c r="N270" s="1">
        <v>-1.23943E-8</v>
      </c>
      <c r="O270">
        <v>-0.52934000000000003</v>
      </c>
      <c r="P270" s="1">
        <v>2.4832300000000002E-7</v>
      </c>
      <c r="Q270">
        <v>2.4522100000000002E-2</v>
      </c>
      <c r="R270" s="1">
        <v>9.1500100000000007E-9</v>
      </c>
      <c r="T270">
        <f t="shared" si="8"/>
        <v>0.99877315130278543</v>
      </c>
      <c r="U270">
        <f t="shared" si="9"/>
        <v>1.5130278541164444E-7</v>
      </c>
    </row>
    <row r="271" spans="1:21" x14ac:dyDescent="0.2">
      <c r="A271">
        <v>269</v>
      </c>
      <c r="B271">
        <v>2</v>
      </c>
      <c r="C271">
        <v>2</v>
      </c>
      <c r="D271">
        <v>4</v>
      </c>
      <c r="E271">
        <v>1</v>
      </c>
      <c r="F271">
        <v>-0.79166700000000001</v>
      </c>
      <c r="G271">
        <v>8.3333299999999999E-2</v>
      </c>
      <c r="H271">
        <v>0</v>
      </c>
      <c r="I271">
        <v>0.99889399999999995</v>
      </c>
      <c r="J271">
        <v>1</v>
      </c>
      <c r="K271">
        <v>-1.56976E-4</v>
      </c>
      <c r="L271">
        <v>0</v>
      </c>
      <c r="M271">
        <v>-2.2158899999999999E-2</v>
      </c>
      <c r="N271">
        <v>-2.75114E-3</v>
      </c>
      <c r="O271">
        <v>-0.47734799999999999</v>
      </c>
      <c r="P271">
        <v>-5.2638600000000001E-2</v>
      </c>
      <c r="Q271">
        <v>2.2098900000000001E-2</v>
      </c>
      <c r="R271">
        <v>2.73136E-3</v>
      </c>
      <c r="T271">
        <f t="shared" si="8"/>
        <v>0.99889444935580984</v>
      </c>
      <c r="U271">
        <f t="shared" si="9"/>
        <v>4.4935580989502455E-7</v>
      </c>
    </row>
    <row r="272" spans="1:21" x14ac:dyDescent="0.2">
      <c r="A272">
        <v>270</v>
      </c>
      <c r="B272">
        <v>3</v>
      </c>
      <c r="C272">
        <v>5</v>
      </c>
      <c r="D272">
        <v>8</v>
      </c>
      <c r="E272">
        <v>2</v>
      </c>
      <c r="F272">
        <v>-0.79166700000000001</v>
      </c>
      <c r="G272">
        <v>8.8541700000000001E-2</v>
      </c>
      <c r="H272">
        <v>0</v>
      </c>
      <c r="I272">
        <v>0.999004</v>
      </c>
      <c r="J272">
        <v>1</v>
      </c>
      <c r="K272" s="1">
        <v>-3.8767100000000003E-10</v>
      </c>
      <c r="L272">
        <v>0</v>
      </c>
      <c r="M272">
        <v>-1.9969600000000001E-2</v>
      </c>
      <c r="N272" s="1">
        <v>-1.02123E-8</v>
      </c>
      <c r="O272">
        <v>-0.43042999999999998</v>
      </c>
      <c r="P272" s="1">
        <v>1.90208E-7</v>
      </c>
      <c r="Q272">
        <v>1.9914999999999999E-2</v>
      </c>
      <c r="R272" s="1">
        <v>7.4507899999999992E-9</v>
      </c>
      <c r="T272">
        <f t="shared" si="8"/>
        <v>0.99900376268650481</v>
      </c>
      <c r="U272">
        <f t="shared" si="9"/>
        <v>2.3731349518829603E-7</v>
      </c>
    </row>
    <row r="273" spans="1:21" x14ac:dyDescent="0.2">
      <c r="A273">
        <v>271</v>
      </c>
      <c r="B273">
        <v>2</v>
      </c>
      <c r="C273">
        <v>2</v>
      </c>
      <c r="D273">
        <v>4</v>
      </c>
      <c r="E273">
        <v>3</v>
      </c>
      <c r="F273">
        <v>-0.79166700000000001</v>
      </c>
      <c r="G273">
        <v>9.375E-2</v>
      </c>
      <c r="H273">
        <v>0</v>
      </c>
      <c r="I273">
        <v>0.99910200000000005</v>
      </c>
      <c r="J273">
        <v>1</v>
      </c>
      <c r="K273" s="1">
        <v>1.2504400000000001E-8</v>
      </c>
      <c r="L273">
        <v>0</v>
      </c>
      <c r="M273">
        <v>-1.7996399999999999E-2</v>
      </c>
      <c r="N273" s="1">
        <v>-8.5892600000000002E-7</v>
      </c>
      <c r="O273">
        <v>-0.38809700000000003</v>
      </c>
      <c r="P273">
        <v>4.1938899999999999E-4</v>
      </c>
      <c r="Q273">
        <v>1.7946699999999999E-2</v>
      </c>
      <c r="R273" s="1">
        <v>-4.0562099999999998E-7</v>
      </c>
      <c r="T273">
        <f t="shared" si="8"/>
        <v>0.99910227052241185</v>
      </c>
      <c r="U273">
        <f t="shared" si="9"/>
        <v>2.7052241180491876E-7</v>
      </c>
    </row>
    <row r="274" spans="1:21" x14ac:dyDescent="0.2">
      <c r="A274">
        <v>272</v>
      </c>
      <c r="B274">
        <v>3</v>
      </c>
      <c r="C274">
        <v>5</v>
      </c>
      <c r="D274">
        <v>9</v>
      </c>
      <c r="E274">
        <v>2</v>
      </c>
      <c r="F274">
        <v>-0.79166700000000001</v>
      </c>
      <c r="G274">
        <v>9.8958299999999999E-2</v>
      </c>
      <c r="H274">
        <v>0</v>
      </c>
      <c r="I274">
        <v>0.99919100000000005</v>
      </c>
      <c r="J274">
        <v>1</v>
      </c>
      <c r="K274" s="1">
        <v>-3.1675299999999999E-10</v>
      </c>
      <c r="L274">
        <v>0</v>
      </c>
      <c r="M274">
        <v>-1.6218E-2</v>
      </c>
      <c r="N274" s="1">
        <v>-8.3902499999999996E-9</v>
      </c>
      <c r="O274">
        <v>-0.34990500000000002</v>
      </c>
      <c r="P274" s="1">
        <v>1.46619E-7</v>
      </c>
      <c r="Q274">
        <v>1.6172700000000002E-2</v>
      </c>
      <c r="R274" s="1">
        <v>5.9012600000000004E-9</v>
      </c>
      <c r="T274">
        <f t="shared" si="8"/>
        <v>0.99919104185611607</v>
      </c>
      <c r="U274">
        <f t="shared" si="9"/>
        <v>4.1856116017591205E-8</v>
      </c>
    </row>
    <row r="275" spans="1:21" x14ac:dyDescent="0.2">
      <c r="A275">
        <v>273</v>
      </c>
      <c r="B275">
        <v>2</v>
      </c>
      <c r="C275">
        <v>2</v>
      </c>
      <c r="D275">
        <v>5</v>
      </c>
      <c r="E275">
        <v>1</v>
      </c>
      <c r="F275">
        <v>-0.79166700000000001</v>
      </c>
      <c r="G275">
        <v>0.104167</v>
      </c>
      <c r="H275">
        <v>0</v>
      </c>
      <c r="I275">
        <v>0.99927100000000002</v>
      </c>
      <c r="J275">
        <v>1</v>
      </c>
      <c r="K275">
        <v>-1.0814E-4</v>
      </c>
      <c r="L275">
        <v>0</v>
      </c>
      <c r="M275">
        <v>-1.46152E-2</v>
      </c>
      <c r="N275">
        <v>-1.9958699999999998E-3</v>
      </c>
      <c r="O275">
        <v>-0.31545400000000001</v>
      </c>
      <c r="P275">
        <v>-4.2549700000000003E-2</v>
      </c>
      <c r="Q275">
        <v>1.4574E-2</v>
      </c>
      <c r="R275">
        <v>1.9799599999999998E-3</v>
      </c>
      <c r="T275">
        <f t="shared" si="8"/>
        <v>0.99927104413076218</v>
      </c>
      <c r="U275">
        <f t="shared" si="9"/>
        <v>4.4130762155702996E-8</v>
      </c>
    </row>
    <row r="276" spans="1:21" x14ac:dyDescent="0.2">
      <c r="A276">
        <v>274</v>
      </c>
      <c r="B276">
        <v>3</v>
      </c>
      <c r="C276">
        <v>5</v>
      </c>
      <c r="D276">
        <v>10</v>
      </c>
      <c r="E276">
        <v>2</v>
      </c>
      <c r="F276">
        <v>-0.79166700000000001</v>
      </c>
      <c r="G276">
        <v>0.109375</v>
      </c>
      <c r="H276">
        <v>0</v>
      </c>
      <c r="I276">
        <v>0.99934299999999998</v>
      </c>
      <c r="J276">
        <v>1</v>
      </c>
      <c r="K276" s="1">
        <v>-2.5848199999999999E-10</v>
      </c>
      <c r="L276">
        <v>0</v>
      </c>
      <c r="M276">
        <v>-1.3170599999999999E-2</v>
      </c>
      <c r="N276" s="1">
        <v>-6.8830499999999997E-9</v>
      </c>
      <c r="O276">
        <v>-0.28438099999999999</v>
      </c>
      <c r="P276" s="1">
        <v>1.1304799999999999E-7</v>
      </c>
      <c r="Q276">
        <v>1.3133199999999999E-2</v>
      </c>
      <c r="R276" s="1">
        <v>7.3571099999999996E-9</v>
      </c>
      <c r="T276">
        <f t="shared" si="8"/>
        <v>0.99934312795138402</v>
      </c>
      <c r="U276">
        <f t="shared" si="9"/>
        <v>1.2795138404353423E-7</v>
      </c>
    </row>
    <row r="277" spans="1:21" x14ac:dyDescent="0.2">
      <c r="A277">
        <v>275</v>
      </c>
      <c r="B277">
        <v>2</v>
      </c>
      <c r="C277">
        <v>2</v>
      </c>
      <c r="D277">
        <v>5</v>
      </c>
      <c r="E277">
        <v>3</v>
      </c>
      <c r="F277">
        <v>-0.79166700000000001</v>
      </c>
      <c r="G277">
        <v>0.114583</v>
      </c>
      <c r="H277">
        <v>0</v>
      </c>
      <c r="I277">
        <v>0.99940799999999996</v>
      </c>
      <c r="J277">
        <v>1</v>
      </c>
      <c r="K277" s="1">
        <v>5.9303499999999999E-9</v>
      </c>
      <c r="L277">
        <v>0</v>
      </c>
      <c r="M277">
        <v>-1.1868699999999999E-2</v>
      </c>
      <c r="N277" s="1">
        <v>-8.3548600000000002E-7</v>
      </c>
      <c r="O277">
        <v>-0.256357</v>
      </c>
      <c r="P277">
        <v>-7.6325799999999995E-4</v>
      </c>
      <c r="Q277">
        <v>1.1834799999999999E-2</v>
      </c>
      <c r="R277" s="1">
        <v>-2.3599699999999999E-7</v>
      </c>
      <c r="T277">
        <f t="shared" si="8"/>
        <v>0.9994080857729738</v>
      </c>
      <c r="U277">
        <f t="shared" si="9"/>
        <v>8.5772973834608024E-8</v>
      </c>
    </row>
    <row r="278" spans="1:21" x14ac:dyDescent="0.2">
      <c r="A278">
        <v>276</v>
      </c>
      <c r="B278">
        <v>3</v>
      </c>
      <c r="C278">
        <v>5</v>
      </c>
      <c r="D278">
        <v>11</v>
      </c>
      <c r="E278">
        <v>2</v>
      </c>
      <c r="F278">
        <v>-0.79166700000000001</v>
      </c>
      <c r="G278">
        <v>0.119792</v>
      </c>
      <c r="H278">
        <v>0</v>
      </c>
      <c r="I278">
        <v>0.99946699999999999</v>
      </c>
      <c r="J278">
        <v>1</v>
      </c>
      <c r="K278" s="1">
        <v>-2.1072799999999999E-10</v>
      </c>
      <c r="L278">
        <v>0</v>
      </c>
      <c r="M278">
        <v>-1.0695400000000001E-2</v>
      </c>
      <c r="N278" s="1">
        <v>-5.6322300000000001E-9</v>
      </c>
      <c r="O278">
        <v>-0.23108500000000001</v>
      </c>
      <c r="P278" s="1">
        <v>8.8066700000000001E-8</v>
      </c>
      <c r="Q278">
        <v>1.0664699999999999E-2</v>
      </c>
      <c r="R278" s="1">
        <v>-1.60345E-8</v>
      </c>
      <c r="T278">
        <f t="shared" si="8"/>
        <v>0.99946663231913002</v>
      </c>
      <c r="U278">
        <f t="shared" si="9"/>
        <v>3.6768086997263083E-7</v>
      </c>
    </row>
    <row r="279" spans="1:21" x14ac:dyDescent="0.2">
      <c r="A279">
        <v>277</v>
      </c>
      <c r="B279">
        <v>2</v>
      </c>
      <c r="C279">
        <v>2</v>
      </c>
      <c r="D279">
        <v>6</v>
      </c>
      <c r="E279">
        <v>1</v>
      </c>
      <c r="F279">
        <v>-0.79166700000000001</v>
      </c>
      <c r="G279">
        <v>0.125</v>
      </c>
      <c r="H279">
        <v>0</v>
      </c>
      <c r="I279">
        <v>0.99951900000000005</v>
      </c>
      <c r="J279">
        <v>1</v>
      </c>
      <c r="K279" s="1">
        <v>-7.3364199999999998E-5</v>
      </c>
      <c r="L279">
        <v>0</v>
      </c>
      <c r="M279">
        <v>-9.6380100000000007E-3</v>
      </c>
      <c r="N279">
        <v>-1.3980500000000001E-3</v>
      </c>
      <c r="O279">
        <v>-0.20829600000000001</v>
      </c>
      <c r="P279">
        <v>-3.1705200000000003E-2</v>
      </c>
      <c r="Q279">
        <v>9.6101299999999997E-3</v>
      </c>
      <c r="R279">
        <v>1.3862099999999999E-3</v>
      </c>
      <c r="T279">
        <f t="shared" si="8"/>
        <v>0.99951937977773775</v>
      </c>
      <c r="U279">
        <f t="shared" si="9"/>
        <v>3.7977773770236922E-7</v>
      </c>
    </row>
    <row r="280" spans="1:21" x14ac:dyDescent="0.2">
      <c r="A280">
        <v>278</v>
      </c>
      <c r="B280">
        <v>2</v>
      </c>
      <c r="C280">
        <v>2</v>
      </c>
      <c r="D280">
        <v>6</v>
      </c>
      <c r="E280">
        <v>3</v>
      </c>
      <c r="F280">
        <v>-0.79166700000000001</v>
      </c>
      <c r="G280">
        <v>0.13541700000000001</v>
      </c>
      <c r="H280">
        <v>0</v>
      </c>
      <c r="I280">
        <v>0.99961</v>
      </c>
      <c r="J280">
        <v>1</v>
      </c>
      <c r="K280" s="1">
        <v>2.44843E-9</v>
      </c>
      <c r="L280">
        <v>0</v>
      </c>
      <c r="M280">
        <v>-7.8263699999999992E-3</v>
      </c>
      <c r="N280" s="1">
        <v>-6.6669100000000003E-6</v>
      </c>
      <c r="O280">
        <v>-0.16922300000000001</v>
      </c>
      <c r="P280">
        <v>-5.5134299999999997E-3</v>
      </c>
      <c r="Q280">
        <v>7.8035500000000002E-3</v>
      </c>
      <c r="R280" s="1">
        <v>-1.18818E-7</v>
      </c>
      <c r="T280">
        <f t="shared" si="8"/>
        <v>0.99960975193717361</v>
      </c>
      <c r="U280">
        <f t="shared" si="9"/>
        <v>2.4806282639122657E-7</v>
      </c>
    </row>
    <row r="281" spans="1:21" x14ac:dyDescent="0.2">
      <c r="A281">
        <v>279</v>
      </c>
      <c r="B281">
        <v>2</v>
      </c>
      <c r="C281">
        <v>2</v>
      </c>
      <c r="D281">
        <v>7</v>
      </c>
      <c r="E281">
        <v>1</v>
      </c>
      <c r="F281">
        <v>-0.79166700000000001</v>
      </c>
      <c r="G281">
        <v>0.14583299999999999</v>
      </c>
      <c r="H281">
        <v>0</v>
      </c>
      <c r="I281">
        <v>0.99968299999999999</v>
      </c>
      <c r="J281">
        <v>1</v>
      </c>
      <c r="K281" s="1">
        <v>-4.9281299999999999E-5</v>
      </c>
      <c r="L281">
        <v>0</v>
      </c>
      <c r="M281">
        <v>-6.3551199999999997E-3</v>
      </c>
      <c r="N281">
        <v>-9.4623999999999999E-4</v>
      </c>
      <c r="O281">
        <v>-0.137464</v>
      </c>
      <c r="P281">
        <v>-1.39291E-2</v>
      </c>
      <c r="Q281">
        <v>6.3364500000000004E-3</v>
      </c>
      <c r="R281">
        <v>9.4992700000000004E-4</v>
      </c>
      <c r="T281">
        <f t="shared" si="8"/>
        <v>0.99968312756179489</v>
      </c>
      <c r="U281">
        <f t="shared" si="9"/>
        <v>1.275617949048069E-7</v>
      </c>
    </row>
    <row r="282" spans="1:21" x14ac:dyDescent="0.2">
      <c r="A282">
        <v>280</v>
      </c>
      <c r="B282">
        <v>2</v>
      </c>
      <c r="C282">
        <v>2</v>
      </c>
      <c r="D282">
        <v>7</v>
      </c>
      <c r="E282">
        <v>3</v>
      </c>
      <c r="F282">
        <v>-0.79166700000000001</v>
      </c>
      <c r="G282">
        <v>0.15625</v>
      </c>
      <c r="H282">
        <v>0</v>
      </c>
      <c r="I282">
        <v>0.99974300000000005</v>
      </c>
      <c r="J282">
        <v>1</v>
      </c>
      <c r="K282" s="1">
        <v>8.2706900000000001E-10</v>
      </c>
      <c r="L282">
        <v>0</v>
      </c>
      <c r="M282">
        <v>-5.1603500000000002E-3</v>
      </c>
      <c r="N282" s="1">
        <v>1.2333999999999999E-6</v>
      </c>
      <c r="O282">
        <v>-0.11165600000000001</v>
      </c>
      <c r="P282">
        <v>9.5669500000000003E-4</v>
      </c>
      <c r="Q282">
        <v>5.1450999999999997E-3</v>
      </c>
      <c r="R282" s="1">
        <v>-4.8540399999999998E-8</v>
      </c>
      <c r="T282">
        <f t="shared" si="8"/>
        <v>0.99974271379917934</v>
      </c>
      <c r="U282">
        <f t="shared" si="9"/>
        <v>2.8620082070940356E-7</v>
      </c>
    </row>
    <row r="283" spans="1:21" x14ac:dyDescent="0.2">
      <c r="A283">
        <v>281</v>
      </c>
      <c r="B283">
        <v>2</v>
      </c>
      <c r="C283">
        <v>2</v>
      </c>
      <c r="D283">
        <v>8</v>
      </c>
      <c r="E283">
        <v>1</v>
      </c>
      <c r="F283">
        <v>-0.79166700000000001</v>
      </c>
      <c r="G283">
        <v>0.16666700000000001</v>
      </c>
      <c r="H283">
        <v>0</v>
      </c>
      <c r="I283">
        <v>0.99979099999999999</v>
      </c>
      <c r="J283">
        <v>1</v>
      </c>
      <c r="K283" s="1">
        <v>-3.2891000000000001E-5</v>
      </c>
      <c r="L283">
        <v>0</v>
      </c>
      <c r="M283">
        <v>-4.1901400000000002E-3</v>
      </c>
      <c r="N283">
        <v>-6.3848099999999999E-4</v>
      </c>
      <c r="O283">
        <v>-9.06859E-2</v>
      </c>
      <c r="P283">
        <v>-9.4317900000000007E-3</v>
      </c>
      <c r="Q283">
        <v>4.1777000000000003E-3</v>
      </c>
      <c r="R283">
        <v>6.4216900000000005E-4</v>
      </c>
      <c r="T283">
        <f t="shared" si="8"/>
        <v>0.99979109632068142</v>
      </c>
      <c r="U283">
        <f t="shared" si="9"/>
        <v>9.6320681430839272E-8</v>
      </c>
    </row>
    <row r="284" spans="1:21" x14ac:dyDescent="0.2">
      <c r="A284">
        <v>282</v>
      </c>
      <c r="B284">
        <v>2</v>
      </c>
      <c r="C284">
        <v>2</v>
      </c>
      <c r="D284">
        <v>8</v>
      </c>
      <c r="E284">
        <v>3</v>
      </c>
      <c r="F284">
        <v>-0.79166700000000001</v>
      </c>
      <c r="G284">
        <v>0.17708299999999999</v>
      </c>
      <c r="H284">
        <v>0</v>
      </c>
      <c r="I284">
        <v>0.99983</v>
      </c>
      <c r="J284">
        <v>1</v>
      </c>
      <c r="K284" s="1">
        <v>1.5497399999999999E-10</v>
      </c>
      <c r="L284">
        <v>0</v>
      </c>
      <c r="M284">
        <v>-3.4023E-3</v>
      </c>
      <c r="N284" s="1">
        <v>-1.5449999999999999E-7</v>
      </c>
      <c r="O284">
        <v>-7.3650099999999996E-2</v>
      </c>
      <c r="P284">
        <v>-1.45558E-4</v>
      </c>
      <c r="Q284">
        <v>3.39216E-3</v>
      </c>
      <c r="R284" s="1">
        <v>-1.9690700000000001E-8</v>
      </c>
      <c r="T284">
        <f t="shared" si="8"/>
        <v>0.99983037791655294</v>
      </c>
      <c r="U284">
        <f t="shared" si="9"/>
        <v>3.7791655294050486E-7</v>
      </c>
    </row>
    <row r="285" spans="1:21" x14ac:dyDescent="0.2">
      <c r="A285">
        <v>283</v>
      </c>
      <c r="B285">
        <v>2</v>
      </c>
      <c r="C285">
        <v>2</v>
      </c>
      <c r="D285">
        <v>9</v>
      </c>
      <c r="E285">
        <v>1</v>
      </c>
      <c r="F285">
        <v>-0.79166700000000001</v>
      </c>
      <c r="G285">
        <v>0.1875</v>
      </c>
      <c r="H285">
        <v>0</v>
      </c>
      <c r="I285">
        <v>0.99986200000000003</v>
      </c>
      <c r="J285">
        <v>1</v>
      </c>
      <c r="K285" s="1">
        <v>-2.1859399999999999E-5</v>
      </c>
      <c r="L285">
        <v>0</v>
      </c>
      <c r="M285">
        <v>-2.7625700000000002E-3</v>
      </c>
      <c r="N285">
        <v>-4.27346E-4</v>
      </c>
      <c r="O285">
        <v>-5.9811700000000002E-2</v>
      </c>
      <c r="P285">
        <v>-6.3265300000000003E-3</v>
      </c>
      <c r="Q285">
        <v>2.7542999999999999E-3</v>
      </c>
      <c r="R285">
        <v>4.3034699999999998E-4</v>
      </c>
      <c r="T285">
        <f t="shared" si="8"/>
        <v>0.99986227638674774</v>
      </c>
      <c r="U285">
        <f t="shared" si="9"/>
        <v>2.763867477106885E-7</v>
      </c>
    </row>
    <row r="286" spans="1:21" x14ac:dyDescent="0.2">
      <c r="A286">
        <v>284</v>
      </c>
      <c r="B286">
        <v>2</v>
      </c>
      <c r="C286">
        <v>2</v>
      </c>
      <c r="D286">
        <v>9</v>
      </c>
      <c r="E286">
        <v>3</v>
      </c>
      <c r="F286">
        <v>-0.79166700000000001</v>
      </c>
      <c r="G286">
        <v>0.19791700000000001</v>
      </c>
      <c r="H286">
        <v>0</v>
      </c>
      <c r="I286">
        <v>0.999888</v>
      </c>
      <c r="J286">
        <v>1</v>
      </c>
      <c r="K286" s="1">
        <v>-8.1422800000000002E-11</v>
      </c>
      <c r="L286">
        <v>0</v>
      </c>
      <c r="M286">
        <v>-2.2431E-3</v>
      </c>
      <c r="N286" s="1">
        <v>1.2545900000000001E-7</v>
      </c>
      <c r="O286">
        <v>-4.8571499999999997E-2</v>
      </c>
      <c r="P286" s="1">
        <v>9.0218100000000003E-5</v>
      </c>
      <c r="Q286">
        <v>2.2363800000000001E-3</v>
      </c>
      <c r="R286" s="1">
        <v>-2.5204599999999998E-9</v>
      </c>
      <c r="T286">
        <f t="shared" si="8"/>
        <v>0.9998881764899592</v>
      </c>
      <c r="U286">
        <f t="shared" si="9"/>
        <v>1.7648995920271915E-7</v>
      </c>
    </row>
    <row r="287" spans="1:21" x14ac:dyDescent="0.2">
      <c r="A287">
        <v>285</v>
      </c>
      <c r="B287">
        <v>2</v>
      </c>
      <c r="C287">
        <v>2</v>
      </c>
      <c r="D287">
        <v>10</v>
      </c>
      <c r="E287">
        <v>1</v>
      </c>
      <c r="F287">
        <v>-0.79166700000000001</v>
      </c>
      <c r="G287">
        <v>0.20833299999999999</v>
      </c>
      <c r="H287">
        <v>0</v>
      </c>
      <c r="I287">
        <v>0.99990900000000005</v>
      </c>
      <c r="J287">
        <v>1</v>
      </c>
      <c r="K287" s="1">
        <v>-1.44876E-5</v>
      </c>
      <c r="L287">
        <v>0</v>
      </c>
      <c r="M287">
        <v>-1.82131E-3</v>
      </c>
      <c r="N287">
        <v>-2.84536E-4</v>
      </c>
      <c r="O287">
        <v>-3.9442400000000002E-2</v>
      </c>
      <c r="P287">
        <v>-4.2180799999999999E-3</v>
      </c>
      <c r="Q287">
        <v>1.81583E-3</v>
      </c>
      <c r="R287">
        <v>2.8677299999999999E-4</v>
      </c>
      <c r="T287">
        <f t="shared" si="8"/>
        <v>0.999909204262595</v>
      </c>
      <c r="U287">
        <f t="shared" si="9"/>
        <v>2.0426259494943366E-7</v>
      </c>
    </row>
    <row r="288" spans="1:21" x14ac:dyDescent="0.2">
      <c r="A288">
        <v>286</v>
      </c>
      <c r="B288">
        <v>2</v>
      </c>
      <c r="C288">
        <v>2</v>
      </c>
      <c r="D288">
        <v>10</v>
      </c>
      <c r="E288">
        <v>3</v>
      </c>
      <c r="F288">
        <v>-0.79166700000000001</v>
      </c>
      <c r="G288">
        <v>0.21875</v>
      </c>
      <c r="H288">
        <v>0</v>
      </c>
      <c r="I288">
        <v>0.99992599999999998</v>
      </c>
      <c r="J288">
        <v>1</v>
      </c>
      <c r="K288" s="1">
        <v>-1.38996E-10</v>
      </c>
      <c r="L288">
        <v>0</v>
      </c>
      <c r="M288">
        <v>-1.47882E-3</v>
      </c>
      <c r="N288" s="1">
        <v>7.5569700000000005E-7</v>
      </c>
      <c r="O288">
        <v>-3.2028300000000003E-2</v>
      </c>
      <c r="P288">
        <v>6.4402299999999997E-4</v>
      </c>
      <c r="Q288">
        <v>1.47437E-3</v>
      </c>
      <c r="R288" s="1">
        <v>3.1267699999999999E-9</v>
      </c>
      <c r="T288">
        <f t="shared" si="8"/>
        <v>0.99992627950277213</v>
      </c>
      <c r="U288">
        <f t="shared" si="9"/>
        <v>2.7950277214916497E-7</v>
      </c>
    </row>
    <row r="289" spans="1:21" x14ac:dyDescent="0.2">
      <c r="A289">
        <v>287</v>
      </c>
      <c r="B289">
        <v>2</v>
      </c>
      <c r="C289">
        <v>2</v>
      </c>
      <c r="D289">
        <v>11</v>
      </c>
      <c r="E289">
        <v>1</v>
      </c>
      <c r="F289">
        <v>-0.79166700000000001</v>
      </c>
      <c r="G289">
        <v>0.22916700000000001</v>
      </c>
      <c r="H289">
        <v>0</v>
      </c>
      <c r="I289">
        <v>0.99994000000000005</v>
      </c>
      <c r="J289">
        <v>1</v>
      </c>
      <c r="K289" s="1">
        <v>-9.5843700000000005E-6</v>
      </c>
      <c r="L289">
        <v>0</v>
      </c>
      <c r="M289">
        <v>-1.2007299999999999E-3</v>
      </c>
      <c r="N289">
        <v>-1.9016899999999999E-4</v>
      </c>
      <c r="O289">
        <v>-2.6007300000000001E-2</v>
      </c>
      <c r="P289">
        <v>-3.8110800000000001E-3</v>
      </c>
      <c r="Q289">
        <v>1.1971099999999999E-3</v>
      </c>
      <c r="R289">
        <v>1.9038599999999999E-4</v>
      </c>
      <c r="T289">
        <f t="shared" si="8"/>
        <v>0.99994014363294481</v>
      </c>
      <c r="U289">
        <f t="shared" si="9"/>
        <v>1.4363294476016364E-7</v>
      </c>
    </row>
    <row r="290" spans="1:21" x14ac:dyDescent="0.2">
      <c r="A290">
        <v>288</v>
      </c>
      <c r="B290">
        <v>2</v>
      </c>
      <c r="C290">
        <v>2</v>
      </c>
      <c r="D290">
        <v>11</v>
      </c>
      <c r="E290">
        <v>3</v>
      </c>
      <c r="F290">
        <v>-0.79166700000000001</v>
      </c>
      <c r="G290">
        <v>0.23958299999999999</v>
      </c>
      <c r="H290">
        <v>0</v>
      </c>
      <c r="I290">
        <v>0.99995100000000003</v>
      </c>
      <c r="J290">
        <v>1</v>
      </c>
      <c r="K290" s="1">
        <v>-1.28739E-10</v>
      </c>
      <c r="L290">
        <v>0</v>
      </c>
      <c r="M290">
        <v>-9.7492900000000003E-4</v>
      </c>
      <c r="N290" s="1">
        <v>-1.3321199999999999E-7</v>
      </c>
      <c r="O290">
        <v>-2.1117799999999999E-2</v>
      </c>
      <c r="P290">
        <v>-1.11415E-4</v>
      </c>
      <c r="Q290">
        <v>9.71987E-4</v>
      </c>
      <c r="R290" s="1">
        <v>3.6671000000000002E-10</v>
      </c>
      <c r="T290">
        <f t="shared" si="8"/>
        <v>0.99995139951851353</v>
      </c>
      <c r="U290">
        <f t="shared" si="9"/>
        <v>3.9951851349417922E-7</v>
      </c>
    </row>
    <row r="291" spans="1:21" x14ac:dyDescent="0.2">
      <c r="A291">
        <v>289</v>
      </c>
      <c r="B291">
        <v>2</v>
      </c>
      <c r="C291">
        <v>2</v>
      </c>
      <c r="D291">
        <v>12</v>
      </c>
      <c r="E291">
        <v>1</v>
      </c>
      <c r="F291">
        <v>-0.79166700000000001</v>
      </c>
      <c r="G291">
        <v>0.25</v>
      </c>
      <c r="H291">
        <v>0</v>
      </c>
      <c r="I291">
        <v>0.99996099999999999</v>
      </c>
      <c r="J291">
        <v>1</v>
      </c>
      <c r="K291" s="1">
        <v>-6.3330199999999999E-6</v>
      </c>
      <c r="L291">
        <v>0</v>
      </c>
      <c r="M291">
        <v>-7.9159E-4</v>
      </c>
      <c r="N291">
        <v>-1.2608399999999999E-4</v>
      </c>
      <c r="O291">
        <v>-1.71474E-2</v>
      </c>
      <c r="P291">
        <v>-2.5805200000000002E-3</v>
      </c>
      <c r="Q291">
        <v>7.8919899999999998E-4</v>
      </c>
      <c r="R291">
        <v>1.2609399999999999E-4</v>
      </c>
      <c r="T291">
        <f t="shared" si="8"/>
        <v>0.99996053958537079</v>
      </c>
      <c r="U291">
        <f t="shared" si="9"/>
        <v>4.6041462919976794E-7</v>
      </c>
    </row>
    <row r="292" spans="1:21" x14ac:dyDescent="0.2">
      <c r="A292">
        <v>290</v>
      </c>
      <c r="B292">
        <v>2</v>
      </c>
      <c r="C292">
        <v>2</v>
      </c>
      <c r="D292">
        <v>12</v>
      </c>
      <c r="E292">
        <v>3</v>
      </c>
      <c r="F292">
        <v>-0.79166700000000001</v>
      </c>
      <c r="G292">
        <v>0.26041700000000001</v>
      </c>
      <c r="H292">
        <v>0</v>
      </c>
      <c r="I292">
        <v>0.99996799999999997</v>
      </c>
      <c r="J292">
        <v>1</v>
      </c>
      <c r="K292" s="1">
        <v>-1.0179E-10</v>
      </c>
      <c r="L292">
        <v>0</v>
      </c>
      <c r="M292">
        <v>-6.4272699999999995E-4</v>
      </c>
      <c r="N292" s="1">
        <v>1.56307E-8</v>
      </c>
      <c r="O292">
        <v>-1.39232E-2</v>
      </c>
      <c r="P292" s="1">
        <v>1.55509E-5</v>
      </c>
      <c r="Q292">
        <v>6.4078400000000004E-4</v>
      </c>
      <c r="R292" s="1">
        <v>1.59753E-9</v>
      </c>
      <c r="T292">
        <f t="shared" si="8"/>
        <v>0.99996796074983718</v>
      </c>
      <c r="U292">
        <f t="shared" si="9"/>
        <v>3.92501627866082E-8</v>
      </c>
    </row>
    <row r="293" spans="1:21" x14ac:dyDescent="0.2">
      <c r="A293">
        <v>291</v>
      </c>
      <c r="B293">
        <v>2</v>
      </c>
      <c r="C293">
        <v>2</v>
      </c>
      <c r="D293">
        <v>13</v>
      </c>
      <c r="E293">
        <v>1</v>
      </c>
      <c r="F293">
        <v>-0.79166700000000001</v>
      </c>
      <c r="G293">
        <v>0.27083299999999999</v>
      </c>
      <c r="H293">
        <v>0</v>
      </c>
      <c r="I293">
        <v>0.99997400000000003</v>
      </c>
      <c r="J293">
        <v>1</v>
      </c>
      <c r="K293" s="1">
        <v>-4.1813500000000002E-6</v>
      </c>
      <c r="L293">
        <v>0</v>
      </c>
      <c r="M293">
        <v>-5.2185700000000003E-4</v>
      </c>
      <c r="N293" s="1">
        <v>-8.3434099999999995E-5</v>
      </c>
      <c r="O293">
        <v>-1.13052E-2</v>
      </c>
      <c r="P293">
        <v>-1.73157E-3</v>
      </c>
      <c r="Q293">
        <v>5.2027900000000001E-4</v>
      </c>
      <c r="R293" s="1">
        <v>8.3380499999999999E-5</v>
      </c>
      <c r="T293">
        <f t="shared" si="8"/>
        <v>0.99997398574306695</v>
      </c>
      <c r="U293">
        <f t="shared" si="9"/>
        <v>1.4256933078549139E-8</v>
      </c>
    </row>
    <row r="294" spans="1:21" x14ac:dyDescent="0.2">
      <c r="A294">
        <v>292</v>
      </c>
      <c r="B294">
        <v>2</v>
      </c>
      <c r="C294">
        <v>2</v>
      </c>
      <c r="D294">
        <v>13</v>
      </c>
      <c r="E294">
        <v>3</v>
      </c>
      <c r="F294">
        <v>-0.79166700000000001</v>
      </c>
      <c r="G294">
        <v>0.28125</v>
      </c>
      <c r="H294">
        <v>0</v>
      </c>
      <c r="I294">
        <v>0.99997899999999995</v>
      </c>
      <c r="J294">
        <v>1</v>
      </c>
      <c r="K294" s="1">
        <v>-7.47024E-11</v>
      </c>
      <c r="L294">
        <v>0</v>
      </c>
      <c r="M294">
        <v>-4.2371800000000001E-4</v>
      </c>
      <c r="N294" s="1">
        <v>1.9408899999999999E-9</v>
      </c>
      <c r="O294">
        <v>-9.1794300000000006E-3</v>
      </c>
      <c r="P294" s="1">
        <v>1.1625000000000001E-6</v>
      </c>
      <c r="Q294">
        <v>4.2243499999999998E-4</v>
      </c>
      <c r="R294" s="1">
        <v>7.0113000000000004E-10</v>
      </c>
      <c r="T294">
        <f t="shared" si="8"/>
        <v>0.99997887816842124</v>
      </c>
      <c r="U294">
        <f t="shared" si="9"/>
        <v>1.2183157871437089E-7</v>
      </c>
    </row>
    <row r="295" spans="1:21" x14ac:dyDescent="0.2">
      <c r="A295">
        <v>293</v>
      </c>
      <c r="B295">
        <v>2</v>
      </c>
      <c r="C295">
        <v>2</v>
      </c>
      <c r="D295">
        <v>14</v>
      </c>
      <c r="E295">
        <v>1</v>
      </c>
      <c r="F295">
        <v>-0.79166700000000001</v>
      </c>
      <c r="G295">
        <v>0.29166700000000001</v>
      </c>
      <c r="H295">
        <v>0</v>
      </c>
      <c r="I295">
        <v>0.99998299999999996</v>
      </c>
      <c r="J295">
        <v>1</v>
      </c>
      <c r="K295" s="1">
        <v>-2.7592799999999999E-6</v>
      </c>
      <c r="L295">
        <v>0</v>
      </c>
      <c r="M295">
        <v>-3.4403400000000001E-4</v>
      </c>
      <c r="N295" s="1">
        <v>-5.5140899999999999E-5</v>
      </c>
      <c r="O295">
        <v>-7.4533000000000004E-3</v>
      </c>
      <c r="P295">
        <v>-1.15497E-3</v>
      </c>
      <c r="Q295">
        <v>3.4299200000000003E-4</v>
      </c>
      <c r="R295" s="1">
        <v>5.5077700000000003E-5</v>
      </c>
      <c r="T295">
        <f t="shared" si="8"/>
        <v>0.99998285049751201</v>
      </c>
      <c r="U295">
        <f t="shared" si="9"/>
        <v>1.4950248794498577E-7</v>
      </c>
    </row>
    <row r="296" spans="1:21" x14ac:dyDescent="0.2">
      <c r="A296">
        <v>294</v>
      </c>
      <c r="B296">
        <v>2</v>
      </c>
      <c r="C296">
        <v>2</v>
      </c>
      <c r="D296">
        <v>14</v>
      </c>
      <c r="E296">
        <v>3</v>
      </c>
      <c r="F296">
        <v>-0.79166700000000001</v>
      </c>
      <c r="G296">
        <v>0.30208299999999999</v>
      </c>
      <c r="H296">
        <v>0</v>
      </c>
      <c r="I296">
        <v>0.99998600000000004</v>
      </c>
      <c r="J296">
        <v>1</v>
      </c>
      <c r="K296" s="1">
        <v>-5.1064299999999997E-11</v>
      </c>
      <c r="L296">
        <v>0</v>
      </c>
      <c r="M296">
        <v>-2.7933500000000002E-4</v>
      </c>
      <c r="N296" s="1">
        <v>2.19537E-8</v>
      </c>
      <c r="O296">
        <v>-6.0517399999999999E-3</v>
      </c>
      <c r="P296" s="1">
        <v>8.5730499999999992E-6</v>
      </c>
      <c r="Q296">
        <v>2.7848899999999998E-4</v>
      </c>
      <c r="R296" s="1">
        <v>5.4937000000000004E-10</v>
      </c>
      <c r="T296">
        <f t="shared" si="8"/>
        <v>0.99998607548749985</v>
      </c>
      <c r="U296">
        <f t="shared" si="9"/>
        <v>7.5487499806570213E-8</v>
      </c>
    </row>
    <row r="297" spans="1:21" x14ac:dyDescent="0.2">
      <c r="A297">
        <v>295</v>
      </c>
      <c r="B297">
        <v>2</v>
      </c>
      <c r="C297">
        <v>2</v>
      </c>
      <c r="D297">
        <v>15</v>
      </c>
      <c r="E297">
        <v>1</v>
      </c>
      <c r="F297">
        <v>-0.79166700000000001</v>
      </c>
      <c r="G297">
        <v>0.3125</v>
      </c>
      <c r="H297">
        <v>0</v>
      </c>
      <c r="I297">
        <v>0.99998900000000002</v>
      </c>
      <c r="J297">
        <v>1</v>
      </c>
      <c r="K297" s="1">
        <v>-1.82024E-6</v>
      </c>
      <c r="L297">
        <v>0</v>
      </c>
      <c r="M297">
        <v>-2.26803E-4</v>
      </c>
      <c r="N297" s="1">
        <v>-3.6445200000000001E-5</v>
      </c>
      <c r="O297">
        <v>-4.91371E-3</v>
      </c>
      <c r="P297">
        <v>-7.8004599999999995E-4</v>
      </c>
      <c r="Q297">
        <v>2.2611500000000001E-4</v>
      </c>
      <c r="R297" s="1">
        <v>3.6358300000000001E-5</v>
      </c>
      <c r="T297">
        <f t="shared" si="8"/>
        <v>0.99998869424276682</v>
      </c>
      <c r="U297">
        <f t="shared" si="9"/>
        <v>3.0575723319881121E-7</v>
      </c>
    </row>
    <row r="298" spans="1:21" x14ac:dyDescent="0.2">
      <c r="A298">
        <v>296</v>
      </c>
      <c r="B298">
        <v>2</v>
      </c>
      <c r="C298">
        <v>2</v>
      </c>
      <c r="D298">
        <v>15</v>
      </c>
      <c r="E298">
        <v>3</v>
      </c>
      <c r="F298">
        <v>-0.79166700000000001</v>
      </c>
      <c r="G298">
        <v>0.32291700000000001</v>
      </c>
      <c r="H298">
        <v>0</v>
      </c>
      <c r="I298">
        <v>0.99999099999999996</v>
      </c>
      <c r="J298">
        <v>1</v>
      </c>
      <c r="K298" s="1">
        <v>-3.6515000000000003E-11</v>
      </c>
      <c r="L298">
        <v>0</v>
      </c>
      <c r="M298">
        <v>-1.8415E-4</v>
      </c>
      <c r="N298" s="1">
        <v>-4.6039799999999996E-9</v>
      </c>
      <c r="O298">
        <v>-3.9896699999999998E-3</v>
      </c>
      <c r="P298" s="1">
        <v>-1.4805700000000001E-6</v>
      </c>
      <c r="Q298">
        <v>1.83592E-4</v>
      </c>
      <c r="R298" s="1">
        <v>7.91813E-10</v>
      </c>
      <c r="T298">
        <f t="shared" si="8"/>
        <v>0.99999082049621946</v>
      </c>
      <c r="U298">
        <f t="shared" si="9"/>
        <v>1.7950378050635152E-7</v>
      </c>
    </row>
    <row r="299" spans="1:21" x14ac:dyDescent="0.2">
      <c r="A299">
        <v>297</v>
      </c>
      <c r="B299">
        <v>2</v>
      </c>
      <c r="C299">
        <v>2</v>
      </c>
      <c r="D299">
        <v>16</v>
      </c>
      <c r="E299">
        <v>1</v>
      </c>
      <c r="F299">
        <v>-0.79166700000000001</v>
      </c>
      <c r="G299">
        <v>0.33333299999999999</v>
      </c>
      <c r="H299">
        <v>0</v>
      </c>
      <c r="I299">
        <v>0.99999300000000002</v>
      </c>
      <c r="J299">
        <v>1</v>
      </c>
      <c r="K299" s="1">
        <v>-1.2005E-6</v>
      </c>
      <c r="L299">
        <v>0</v>
      </c>
      <c r="M299">
        <v>-1.4951799999999999E-4</v>
      </c>
      <c r="N299" s="1">
        <v>-2.4053299999999999E-5</v>
      </c>
      <c r="O299">
        <v>-3.2393999999999999E-3</v>
      </c>
      <c r="P299">
        <v>-5.1717400000000002E-4</v>
      </c>
      <c r="Q299">
        <v>1.4906500000000001E-4</v>
      </c>
      <c r="R299" s="1">
        <v>2.3989600000000002E-5</v>
      </c>
      <c r="T299">
        <f t="shared" si="8"/>
        <v>0.99999254672143179</v>
      </c>
      <c r="U299">
        <f t="shared" si="9"/>
        <v>4.5327856823540458E-7</v>
      </c>
    </row>
    <row r="300" spans="1:21" x14ac:dyDescent="0.2">
      <c r="A300">
        <v>298</v>
      </c>
      <c r="B300">
        <v>2</v>
      </c>
      <c r="C300">
        <v>2</v>
      </c>
      <c r="D300">
        <v>16</v>
      </c>
      <c r="E300">
        <v>3</v>
      </c>
      <c r="F300">
        <v>-0.79166700000000001</v>
      </c>
      <c r="G300">
        <v>0.34375</v>
      </c>
      <c r="H300">
        <v>0</v>
      </c>
      <c r="I300">
        <v>0.99999400000000005</v>
      </c>
      <c r="J300">
        <v>1</v>
      </c>
      <c r="K300" s="1">
        <v>-2.41929E-11</v>
      </c>
      <c r="L300">
        <v>0</v>
      </c>
      <c r="M300">
        <v>-1.214E-4</v>
      </c>
      <c r="N300" s="1">
        <v>1.2207799999999999E-10</v>
      </c>
      <c r="O300">
        <v>-2.63021E-3</v>
      </c>
      <c r="P300" s="1">
        <v>2.0783800000000001E-7</v>
      </c>
      <c r="Q300">
        <v>1.21032E-4</v>
      </c>
      <c r="R300" s="1">
        <v>4.3585100000000001E-10</v>
      </c>
      <c r="T300">
        <f t="shared" si="8"/>
        <v>0.99999394844833478</v>
      </c>
      <c r="U300">
        <f t="shared" si="9"/>
        <v>5.1551665269933267E-8</v>
      </c>
    </row>
    <row r="301" spans="1:21" x14ac:dyDescent="0.2">
      <c r="A301">
        <v>299</v>
      </c>
      <c r="B301">
        <v>2</v>
      </c>
      <c r="C301">
        <v>2</v>
      </c>
      <c r="D301">
        <v>17</v>
      </c>
      <c r="E301">
        <v>1</v>
      </c>
      <c r="F301">
        <v>-0.79166700000000001</v>
      </c>
      <c r="G301">
        <v>0.35416700000000001</v>
      </c>
      <c r="H301">
        <v>0</v>
      </c>
      <c r="I301">
        <v>0.99999499999999997</v>
      </c>
      <c r="J301">
        <v>1</v>
      </c>
      <c r="K301" s="1">
        <v>-7.9164299999999999E-7</v>
      </c>
      <c r="L301">
        <v>0</v>
      </c>
      <c r="M301" s="1">
        <v>-9.8568799999999997E-5</v>
      </c>
      <c r="N301" s="1">
        <v>-1.58688E-5</v>
      </c>
      <c r="O301">
        <v>-2.1355800000000002E-3</v>
      </c>
      <c r="P301">
        <v>-3.4222300000000001E-4</v>
      </c>
      <c r="Q301" s="1">
        <v>9.8270000000000006E-5</v>
      </c>
      <c r="R301" s="1">
        <v>1.58241E-5</v>
      </c>
      <c r="T301">
        <f t="shared" si="8"/>
        <v>0.99999508655521285</v>
      </c>
      <c r="U301">
        <f t="shared" si="9"/>
        <v>8.6555212885919275E-8</v>
      </c>
    </row>
    <row r="302" spans="1:21" x14ac:dyDescent="0.2">
      <c r="A302">
        <v>300</v>
      </c>
      <c r="B302">
        <v>2</v>
      </c>
      <c r="C302">
        <v>2</v>
      </c>
      <c r="D302">
        <v>17</v>
      </c>
      <c r="E302">
        <v>3</v>
      </c>
      <c r="F302">
        <v>-0.79166700000000001</v>
      </c>
      <c r="G302">
        <v>0.36458299999999999</v>
      </c>
      <c r="H302">
        <v>0</v>
      </c>
      <c r="I302">
        <v>0.999996</v>
      </c>
      <c r="J302">
        <v>1</v>
      </c>
      <c r="K302" s="1">
        <v>-1.6389900000000001E-11</v>
      </c>
      <c r="L302">
        <v>0</v>
      </c>
      <c r="M302" s="1">
        <v>-8.0031700000000002E-5</v>
      </c>
      <c r="N302" s="1">
        <v>-3.1292499999999998E-10</v>
      </c>
      <c r="O302">
        <v>-1.7339600000000001E-3</v>
      </c>
      <c r="P302" s="1">
        <v>-3.04802E-9</v>
      </c>
      <c r="Q302" s="1">
        <v>7.9789099999999998E-5</v>
      </c>
      <c r="R302" s="1">
        <v>3.4339200000000001E-10</v>
      </c>
      <c r="T302">
        <f t="shared" si="8"/>
        <v>0.99999601054055698</v>
      </c>
      <c r="U302">
        <f t="shared" si="9"/>
        <v>1.0540556982796545E-8</v>
      </c>
    </row>
    <row r="303" spans="1:21" x14ac:dyDescent="0.2">
      <c r="A303">
        <v>301</v>
      </c>
      <c r="B303">
        <v>2</v>
      </c>
      <c r="C303">
        <v>2</v>
      </c>
      <c r="D303">
        <v>18</v>
      </c>
      <c r="E303">
        <v>1</v>
      </c>
      <c r="F303">
        <v>-0.79166700000000001</v>
      </c>
      <c r="G303">
        <v>0.375</v>
      </c>
      <c r="H303">
        <v>0</v>
      </c>
      <c r="I303">
        <v>0.99999700000000002</v>
      </c>
      <c r="J303">
        <v>1</v>
      </c>
      <c r="K303" s="1">
        <v>-5.2198199999999997E-7</v>
      </c>
      <c r="L303">
        <v>0</v>
      </c>
      <c r="M303" s="1">
        <v>-6.4980699999999999E-5</v>
      </c>
      <c r="N303" s="1">
        <v>-1.0466500000000001E-5</v>
      </c>
      <c r="O303">
        <v>-1.40788E-3</v>
      </c>
      <c r="P303">
        <v>-2.2616800000000001E-4</v>
      </c>
      <c r="Q303" s="1">
        <v>6.4783700000000001E-5</v>
      </c>
      <c r="R303" s="1">
        <v>1.0435899999999999E-5</v>
      </c>
      <c r="T303">
        <f t="shared" si="8"/>
        <v>0.99999676083325595</v>
      </c>
      <c r="U303">
        <f t="shared" si="9"/>
        <v>2.3916674407598038E-7</v>
      </c>
    </row>
    <row r="304" spans="1:21" x14ac:dyDescent="0.2">
      <c r="A304">
        <v>302</v>
      </c>
      <c r="B304">
        <v>2</v>
      </c>
      <c r="C304">
        <v>2</v>
      </c>
      <c r="D304">
        <v>18</v>
      </c>
      <c r="E304">
        <v>3</v>
      </c>
      <c r="F304">
        <v>-0.79166700000000001</v>
      </c>
      <c r="G304">
        <v>0.38541700000000001</v>
      </c>
      <c r="H304">
        <v>0</v>
      </c>
      <c r="I304">
        <v>0.99999700000000002</v>
      </c>
      <c r="J304">
        <v>1</v>
      </c>
      <c r="K304" s="1">
        <v>-1.13247E-11</v>
      </c>
      <c r="L304">
        <v>0</v>
      </c>
      <c r="M304" s="1">
        <v>-5.2760299999999997E-5</v>
      </c>
      <c r="N304" s="1">
        <v>-2.15864E-10</v>
      </c>
      <c r="O304">
        <v>-1.1431099999999999E-3</v>
      </c>
      <c r="P304" s="1">
        <v>-3.2662700000000001E-9</v>
      </c>
      <c r="Q304" s="1">
        <v>5.2600299999999998E-5</v>
      </c>
      <c r="R304" s="1">
        <v>2.6260200000000002E-10</v>
      </c>
      <c r="T304">
        <f t="shared" si="8"/>
        <v>0.99999737001952149</v>
      </c>
      <c r="U304">
        <f t="shared" si="9"/>
        <v>3.7001952146731298E-7</v>
      </c>
    </row>
    <row r="305" spans="1:21" x14ac:dyDescent="0.2">
      <c r="A305">
        <v>303</v>
      </c>
      <c r="B305">
        <v>2</v>
      </c>
      <c r="C305">
        <v>2</v>
      </c>
      <c r="D305">
        <v>19</v>
      </c>
      <c r="E305">
        <v>1</v>
      </c>
      <c r="F305">
        <v>-0.79166700000000001</v>
      </c>
      <c r="G305">
        <v>0.39583299999999999</v>
      </c>
      <c r="H305">
        <v>0</v>
      </c>
      <c r="I305">
        <v>0.99999800000000005</v>
      </c>
      <c r="J305">
        <v>1</v>
      </c>
      <c r="K305" s="1">
        <v>-3.44155E-7</v>
      </c>
      <c r="L305">
        <v>0</v>
      </c>
      <c r="M305" s="1">
        <v>-4.2837999999999999E-5</v>
      </c>
      <c r="N305" s="1">
        <v>-6.90218E-6</v>
      </c>
      <c r="O305">
        <v>-9.2813599999999998E-4</v>
      </c>
      <c r="P305">
        <v>-1.4934200000000001E-4</v>
      </c>
      <c r="Q305" s="1">
        <v>4.2708099999999999E-5</v>
      </c>
      <c r="R305" s="1">
        <v>6.8814599999999998E-6</v>
      </c>
      <c r="T305">
        <f t="shared" si="8"/>
        <v>0.99999786459425999</v>
      </c>
      <c r="U305">
        <f t="shared" si="9"/>
        <v>1.354057400648756E-7</v>
      </c>
    </row>
    <row r="306" spans="1:21" x14ac:dyDescent="0.2">
      <c r="A306">
        <v>304</v>
      </c>
      <c r="B306">
        <v>2</v>
      </c>
      <c r="C306">
        <v>2</v>
      </c>
      <c r="D306">
        <v>19</v>
      </c>
      <c r="E306">
        <v>3</v>
      </c>
      <c r="F306">
        <v>-0.79166700000000001</v>
      </c>
      <c r="G306">
        <v>0.40625</v>
      </c>
      <c r="H306">
        <v>0</v>
      </c>
      <c r="I306">
        <v>0.99999800000000005</v>
      </c>
      <c r="J306">
        <v>1</v>
      </c>
      <c r="K306" s="1">
        <v>-7.9496599999999999E-12</v>
      </c>
      <c r="L306">
        <v>0</v>
      </c>
      <c r="M306" s="1">
        <v>-3.4781699999999999E-5</v>
      </c>
      <c r="N306" s="1">
        <v>-1.27223E-10</v>
      </c>
      <c r="O306">
        <v>-7.5358800000000002E-4</v>
      </c>
      <c r="P306" s="1">
        <v>-4.0621099999999999E-10</v>
      </c>
      <c r="Q306" s="1">
        <v>3.4676199999999998E-5</v>
      </c>
      <c r="R306" s="1">
        <v>1.05277E-10</v>
      </c>
      <c r="T306">
        <f t="shared" si="8"/>
        <v>0.99999826619767629</v>
      </c>
      <c r="U306">
        <f t="shared" si="9"/>
        <v>2.6619767623525803E-7</v>
      </c>
    </row>
    <row r="307" spans="1:21" x14ac:dyDescent="0.2">
      <c r="A307">
        <v>305</v>
      </c>
      <c r="B307">
        <v>2</v>
      </c>
      <c r="C307">
        <v>2</v>
      </c>
      <c r="D307">
        <v>20</v>
      </c>
      <c r="E307">
        <v>1</v>
      </c>
      <c r="F307">
        <v>-0.79166700000000001</v>
      </c>
      <c r="G307">
        <v>0.41666700000000001</v>
      </c>
      <c r="H307">
        <v>0</v>
      </c>
      <c r="I307">
        <v>0.99999899999999997</v>
      </c>
      <c r="J307">
        <v>1</v>
      </c>
      <c r="K307" s="1">
        <v>-2.269E-7</v>
      </c>
      <c r="L307">
        <v>0</v>
      </c>
      <c r="M307" s="1">
        <v>-2.8240599999999999E-5</v>
      </c>
      <c r="N307" s="1">
        <v>-4.5511600000000003E-6</v>
      </c>
      <c r="O307">
        <v>-6.11868E-4</v>
      </c>
      <c r="P307" s="1">
        <v>-9.8559200000000003E-5</v>
      </c>
      <c r="Q307" s="1">
        <v>2.8155000000000001E-5</v>
      </c>
      <c r="R307" s="1">
        <v>4.5372200000000001E-6</v>
      </c>
      <c r="T307">
        <f t="shared" si="8"/>
        <v>0.99999859227203192</v>
      </c>
      <c r="U307">
        <f t="shared" si="9"/>
        <v>4.0772796805477185E-7</v>
      </c>
    </row>
    <row r="308" spans="1:21" x14ac:dyDescent="0.2">
      <c r="A308">
        <v>306</v>
      </c>
      <c r="B308">
        <v>2</v>
      </c>
      <c r="C308">
        <v>2</v>
      </c>
      <c r="D308">
        <v>20</v>
      </c>
      <c r="E308">
        <v>3</v>
      </c>
      <c r="F308">
        <v>-0.79166700000000001</v>
      </c>
      <c r="G308">
        <v>0.42708299999999999</v>
      </c>
      <c r="H308">
        <v>0</v>
      </c>
      <c r="I308">
        <v>0.99999899999999997</v>
      </c>
      <c r="J308">
        <v>1</v>
      </c>
      <c r="K308" s="1">
        <v>-4.7341199999999996E-12</v>
      </c>
      <c r="L308">
        <v>0</v>
      </c>
      <c r="M308" s="1">
        <v>-2.2929500000000001E-5</v>
      </c>
      <c r="N308" s="1">
        <v>-8.3334400000000005E-11</v>
      </c>
      <c r="O308">
        <v>-4.9679900000000003E-4</v>
      </c>
      <c r="P308" s="1">
        <v>-3.0661399999999999E-9</v>
      </c>
      <c r="Q308" s="1">
        <v>2.2860100000000002E-5</v>
      </c>
      <c r="R308" s="1">
        <v>8.9898699999999994E-11</v>
      </c>
      <c r="T308">
        <f t="shared" si="8"/>
        <v>0.99999885699910585</v>
      </c>
      <c r="U308">
        <f t="shared" si="9"/>
        <v>1.4300089412611072E-7</v>
      </c>
    </row>
    <row r="309" spans="1:21" x14ac:dyDescent="0.2">
      <c r="A309">
        <v>307</v>
      </c>
      <c r="B309">
        <v>2</v>
      </c>
      <c r="C309">
        <v>2</v>
      </c>
      <c r="D309">
        <v>21</v>
      </c>
      <c r="E309">
        <v>1</v>
      </c>
      <c r="F309">
        <v>-0.79166700000000001</v>
      </c>
      <c r="G309">
        <v>0.4375</v>
      </c>
      <c r="H309">
        <v>0</v>
      </c>
      <c r="I309">
        <v>0.99999899999999997</v>
      </c>
      <c r="J309">
        <v>1</v>
      </c>
      <c r="K309" s="1">
        <v>-1.4959E-7</v>
      </c>
      <c r="L309">
        <v>0</v>
      </c>
      <c r="M309" s="1">
        <v>-1.8617299999999999E-5</v>
      </c>
      <c r="N309" s="1">
        <v>-3.00075E-6</v>
      </c>
      <c r="O309">
        <v>-4.0336899999999999E-4</v>
      </c>
      <c r="P309" s="1">
        <v>-6.5021100000000007E-5</v>
      </c>
      <c r="Q309" s="1">
        <v>1.85609E-5</v>
      </c>
      <c r="R309" s="1">
        <v>2.9915200000000002E-6</v>
      </c>
      <c r="T309">
        <f t="shared" si="8"/>
        <v>0.99999907196211746</v>
      </c>
      <c r="U309">
        <f t="shared" si="9"/>
        <v>7.1962117487167632E-8</v>
      </c>
    </row>
    <row r="310" spans="1:21" x14ac:dyDescent="0.2">
      <c r="A310">
        <v>308</v>
      </c>
      <c r="B310">
        <v>2</v>
      </c>
      <c r="C310">
        <v>2</v>
      </c>
      <c r="D310">
        <v>21</v>
      </c>
      <c r="E310">
        <v>3</v>
      </c>
      <c r="F310">
        <v>-0.79166700000000001</v>
      </c>
      <c r="G310">
        <v>0.44791700000000001</v>
      </c>
      <c r="H310">
        <v>0</v>
      </c>
      <c r="I310">
        <v>0.99999899999999997</v>
      </c>
      <c r="J310">
        <v>1</v>
      </c>
      <c r="K310" s="1">
        <v>-3.75547E-12</v>
      </c>
      <c r="L310">
        <v>0</v>
      </c>
      <c r="M310" s="1">
        <v>-1.5116100000000001E-5</v>
      </c>
      <c r="N310" s="1">
        <v>-6.4558099999999997E-11</v>
      </c>
      <c r="O310">
        <v>-3.2750900000000002E-4</v>
      </c>
      <c r="P310" s="1">
        <v>1.7838600000000001E-10</v>
      </c>
      <c r="Q310" s="1">
        <v>1.50702E-5</v>
      </c>
      <c r="R310" s="1">
        <v>6.5054400000000004E-11</v>
      </c>
      <c r="T310">
        <f t="shared" si="8"/>
        <v>0.99999924649727046</v>
      </c>
      <c r="U310">
        <f t="shared" si="9"/>
        <v>2.4649727048409176E-7</v>
      </c>
    </row>
    <row r="311" spans="1:21" x14ac:dyDescent="0.2">
      <c r="A311">
        <v>309</v>
      </c>
      <c r="B311">
        <v>2</v>
      </c>
      <c r="C311">
        <v>2</v>
      </c>
      <c r="D311">
        <v>22</v>
      </c>
      <c r="E311">
        <v>1</v>
      </c>
      <c r="F311">
        <v>-0.79166700000000001</v>
      </c>
      <c r="G311">
        <v>0.45833299999999999</v>
      </c>
      <c r="H311">
        <v>0</v>
      </c>
      <c r="I311">
        <v>0.99999899999999997</v>
      </c>
      <c r="J311">
        <v>1</v>
      </c>
      <c r="K311" s="1">
        <v>-9.8619099999999997E-8</v>
      </c>
      <c r="L311">
        <v>0</v>
      </c>
      <c r="M311" s="1">
        <v>-1.22733E-5</v>
      </c>
      <c r="N311" s="1">
        <v>-1.9783900000000001E-6</v>
      </c>
      <c r="O311">
        <v>-2.6591800000000002E-4</v>
      </c>
      <c r="P311" s="1">
        <v>-4.2885700000000002E-5</v>
      </c>
      <c r="Q311" s="1">
        <v>1.22361E-5</v>
      </c>
      <c r="R311" s="1">
        <v>1.9721900000000001E-6</v>
      </c>
      <c r="T311">
        <f t="shared" si="8"/>
        <v>0.99999938819554623</v>
      </c>
      <c r="U311">
        <f t="shared" si="9"/>
        <v>3.8819554626368102E-7</v>
      </c>
    </row>
    <row r="312" spans="1:21" x14ac:dyDescent="0.2">
      <c r="A312">
        <v>310</v>
      </c>
      <c r="B312">
        <v>2</v>
      </c>
      <c r="C312">
        <v>2</v>
      </c>
      <c r="D312">
        <v>22</v>
      </c>
      <c r="E312">
        <v>3</v>
      </c>
      <c r="F312">
        <v>-0.79166700000000001</v>
      </c>
      <c r="G312">
        <v>0.46875</v>
      </c>
      <c r="H312">
        <v>0</v>
      </c>
      <c r="I312">
        <v>1</v>
      </c>
      <c r="J312">
        <v>1</v>
      </c>
      <c r="K312" s="1">
        <v>4.4621099999999999E-12</v>
      </c>
      <c r="L312">
        <v>0</v>
      </c>
      <c r="M312" s="1">
        <v>-9.9651599999999996E-6</v>
      </c>
      <c r="N312" s="1">
        <v>9.3383200000000004E-11</v>
      </c>
      <c r="O312">
        <v>-2.1591000000000001E-4</v>
      </c>
      <c r="P312" s="1">
        <v>-1.5940799999999999E-9</v>
      </c>
      <c r="Q312" s="1">
        <v>9.93487E-6</v>
      </c>
      <c r="R312" s="1">
        <v>-1.9205400000000001E-10</v>
      </c>
      <c r="T312">
        <f t="shared" si="8"/>
        <v>0.99999950325701015</v>
      </c>
      <c r="U312">
        <f t="shared" si="9"/>
        <v>4.9674298985280529E-7</v>
      </c>
    </row>
    <row r="313" spans="1:21" x14ac:dyDescent="0.2">
      <c r="A313">
        <v>311</v>
      </c>
      <c r="B313">
        <v>2</v>
      </c>
      <c r="C313">
        <v>2</v>
      </c>
      <c r="D313">
        <v>23</v>
      </c>
      <c r="E313">
        <v>1</v>
      </c>
      <c r="F313">
        <v>-0.79166700000000001</v>
      </c>
      <c r="G313">
        <v>0.47916700000000001</v>
      </c>
      <c r="H313">
        <v>0</v>
      </c>
      <c r="I313">
        <v>1</v>
      </c>
      <c r="J313">
        <v>1</v>
      </c>
      <c r="K313" s="1">
        <v>-6.5015000000000003E-8</v>
      </c>
      <c r="L313">
        <v>0</v>
      </c>
      <c r="M313" s="1">
        <v>-8.0910799999999998E-6</v>
      </c>
      <c r="N313" s="1">
        <v>-1.30431E-6</v>
      </c>
      <c r="O313">
        <v>-1.7530399999999999E-4</v>
      </c>
      <c r="P313" s="1">
        <v>-2.8280100000000001E-5</v>
      </c>
      <c r="Q313" s="1">
        <v>8.0665899999999993E-6</v>
      </c>
      <c r="R313" s="1">
        <v>1.30026E-6</v>
      </c>
      <c r="T313">
        <f t="shared" si="8"/>
        <v>0.99999959667898208</v>
      </c>
      <c r="U313">
        <f t="shared" si="9"/>
        <v>4.0332101791662467E-7</v>
      </c>
    </row>
    <row r="314" spans="1:21" x14ac:dyDescent="0.2">
      <c r="A314">
        <v>312</v>
      </c>
      <c r="B314">
        <v>2</v>
      </c>
      <c r="C314">
        <v>2</v>
      </c>
      <c r="D314">
        <v>23</v>
      </c>
      <c r="E314">
        <v>3</v>
      </c>
      <c r="F314">
        <v>-0.79166700000000001</v>
      </c>
      <c r="G314">
        <v>0.48958299999999999</v>
      </c>
      <c r="H314">
        <v>0</v>
      </c>
      <c r="I314">
        <v>1</v>
      </c>
      <c r="J314">
        <v>1</v>
      </c>
      <c r="K314" s="1">
        <v>-1.1051599999999999E-11</v>
      </c>
      <c r="L314">
        <v>0</v>
      </c>
      <c r="M314" s="1">
        <v>-6.5694400000000004E-6</v>
      </c>
      <c r="N314" s="1">
        <v>-2.4070399999999999E-10</v>
      </c>
      <c r="O314">
        <v>-1.42337E-4</v>
      </c>
      <c r="P314" s="1">
        <v>-7.0900399999999996E-9</v>
      </c>
      <c r="Q314" s="1">
        <v>6.5495499999999998E-6</v>
      </c>
      <c r="R314" s="1">
        <v>5.82716E-10</v>
      </c>
      <c r="T314">
        <f t="shared" si="8"/>
        <v>0.9999996725246274</v>
      </c>
      <c r="U314">
        <f t="shared" si="9"/>
        <v>3.2747537259680826E-7</v>
      </c>
    </row>
    <row r="315" spans="1:21" x14ac:dyDescent="0.2">
      <c r="A315">
        <v>313</v>
      </c>
      <c r="B315">
        <v>2</v>
      </c>
      <c r="C315">
        <v>2</v>
      </c>
      <c r="D315">
        <v>24</v>
      </c>
      <c r="E315">
        <v>1</v>
      </c>
      <c r="F315">
        <v>-0.79166700000000001</v>
      </c>
      <c r="G315">
        <v>0.5</v>
      </c>
      <c r="H315">
        <v>0</v>
      </c>
      <c r="I315">
        <v>1</v>
      </c>
      <c r="J315">
        <v>1</v>
      </c>
      <c r="K315" s="1">
        <v>-4.2861299999999999E-8</v>
      </c>
      <c r="L315">
        <v>0</v>
      </c>
      <c r="M315" s="1">
        <v>-5.33395E-6</v>
      </c>
      <c r="N315" s="1">
        <v>-8.5989499999999998E-7</v>
      </c>
      <c r="O315">
        <v>-1.15567E-4</v>
      </c>
      <c r="P315" s="1">
        <v>-1.8648099999999999E-5</v>
      </c>
      <c r="Q315" s="1">
        <v>5.3179600000000003E-6</v>
      </c>
      <c r="R315" s="1">
        <v>8.5770899999999999E-7</v>
      </c>
      <c r="T315">
        <f t="shared" si="8"/>
        <v>0.99999973411260712</v>
      </c>
      <c r="U315">
        <f t="shared" si="9"/>
        <v>2.6588739288069263E-7</v>
      </c>
    </row>
    <row r="316" spans="1:21" x14ac:dyDescent="0.2">
      <c r="A316">
        <v>314</v>
      </c>
      <c r="B316">
        <v>3</v>
      </c>
      <c r="C316">
        <v>5</v>
      </c>
      <c r="D316">
        <v>0</v>
      </c>
      <c r="E316">
        <v>1</v>
      </c>
      <c r="F316">
        <v>-0.77083299999999999</v>
      </c>
      <c r="G316">
        <v>0</v>
      </c>
      <c r="H316">
        <v>0</v>
      </c>
      <c r="I316">
        <v>0.99115500000000001</v>
      </c>
      <c r="J316">
        <v>1</v>
      </c>
      <c r="K316" s="1">
        <v>-1.03502E-5</v>
      </c>
      <c r="L316">
        <v>0</v>
      </c>
      <c r="M316">
        <v>-0.176153</v>
      </c>
      <c r="N316" s="1">
        <v>7.7375900000000006E-5</v>
      </c>
      <c r="O316">
        <v>-3.4905499999999998</v>
      </c>
      <c r="P316">
        <v>-3.1797699999999998E-2</v>
      </c>
      <c r="Q316">
        <v>0.176014</v>
      </c>
      <c r="R316">
        <v>1.9504099999999999E-4</v>
      </c>
      <c r="T316">
        <f t="shared" si="8"/>
        <v>0.99115537139137078</v>
      </c>
      <c r="U316">
        <f t="shared" si="9"/>
        <v>3.7139137076813711E-7</v>
      </c>
    </row>
    <row r="317" spans="1:21" x14ac:dyDescent="0.2">
      <c r="A317">
        <v>315</v>
      </c>
      <c r="B317">
        <v>3</v>
      </c>
      <c r="C317">
        <v>5</v>
      </c>
      <c r="D317">
        <v>0</v>
      </c>
      <c r="E317">
        <v>3</v>
      </c>
      <c r="F317">
        <v>-0.77083299999999999</v>
      </c>
      <c r="G317">
        <v>5.2083299999999997E-3</v>
      </c>
      <c r="H317">
        <v>0</v>
      </c>
      <c r="I317">
        <v>0.99202699999999999</v>
      </c>
      <c r="J317">
        <v>1</v>
      </c>
      <c r="K317" s="1">
        <v>1.14225E-10</v>
      </c>
      <c r="L317">
        <v>0</v>
      </c>
      <c r="M317">
        <v>-0.15887399999999999</v>
      </c>
      <c r="N317" s="1">
        <v>1.09282E-9</v>
      </c>
      <c r="O317">
        <v>-3.1536300000000002</v>
      </c>
      <c r="P317" s="1">
        <v>2.1535400000000001E-7</v>
      </c>
      <c r="Q317">
        <v>0.15885299999999999</v>
      </c>
      <c r="R317" s="1">
        <v>-7.7560999999999998E-5</v>
      </c>
      <c r="T317">
        <f t="shared" si="8"/>
        <v>0.99202683673687464</v>
      </c>
      <c r="U317">
        <f t="shared" si="9"/>
        <v>1.6326312535230869E-7</v>
      </c>
    </row>
    <row r="318" spans="1:21" x14ac:dyDescent="0.2">
      <c r="A318">
        <v>316</v>
      </c>
      <c r="B318">
        <v>3</v>
      </c>
      <c r="C318">
        <v>5</v>
      </c>
      <c r="D318">
        <v>1</v>
      </c>
      <c r="E318">
        <v>1</v>
      </c>
      <c r="F318">
        <v>-0.77083299999999999</v>
      </c>
      <c r="G318">
        <v>1.0416699999999999E-2</v>
      </c>
      <c r="H318">
        <v>0</v>
      </c>
      <c r="I318">
        <v>0.99281299999999995</v>
      </c>
      <c r="J318">
        <v>1</v>
      </c>
      <c r="K318" s="1">
        <v>-9.23354E-6</v>
      </c>
      <c r="L318">
        <v>0</v>
      </c>
      <c r="M318">
        <v>-0.143265</v>
      </c>
      <c r="N318" s="1">
        <v>3.7679100000000003E-5</v>
      </c>
      <c r="O318">
        <v>-2.8439700000000001</v>
      </c>
      <c r="P318">
        <v>-2.7855100000000001E-2</v>
      </c>
      <c r="Q318">
        <v>0.14325099999999999</v>
      </c>
      <c r="R318" s="1">
        <v>8.8097199999999994E-5</v>
      </c>
      <c r="T318">
        <f t="shared" si="8"/>
        <v>0.99281275186876849</v>
      </c>
      <c r="U318">
        <f t="shared" si="9"/>
        <v>2.4813123145062121E-7</v>
      </c>
    </row>
    <row r="319" spans="1:21" x14ac:dyDescent="0.2">
      <c r="A319">
        <v>317</v>
      </c>
      <c r="B319">
        <v>3</v>
      </c>
      <c r="C319">
        <v>5</v>
      </c>
      <c r="D319">
        <v>1</v>
      </c>
      <c r="E319">
        <v>3</v>
      </c>
      <c r="F319">
        <v>-0.77083299999999999</v>
      </c>
      <c r="G319">
        <v>1.5625E-2</v>
      </c>
      <c r="H319">
        <v>0</v>
      </c>
      <c r="I319">
        <v>0.99352200000000002</v>
      </c>
      <c r="J319">
        <v>1</v>
      </c>
      <c r="K319" s="1">
        <v>-3.6859E-11</v>
      </c>
      <c r="L319">
        <v>0</v>
      </c>
      <c r="M319">
        <v>-0.12918199999999999</v>
      </c>
      <c r="N319" s="1">
        <v>-3.9530500000000001E-10</v>
      </c>
      <c r="O319">
        <v>-2.5653100000000002</v>
      </c>
      <c r="P319" s="1">
        <v>-6.9443299999999998E-8</v>
      </c>
      <c r="Q319">
        <v>0.12914400000000001</v>
      </c>
      <c r="R319" s="1">
        <v>3.6693000000000003E-5</v>
      </c>
      <c r="T319">
        <f t="shared" si="8"/>
        <v>0.99352144220674476</v>
      </c>
      <c r="U319">
        <f t="shared" si="9"/>
        <v>5.5779325525140422E-7</v>
      </c>
    </row>
    <row r="320" spans="1:21" x14ac:dyDescent="0.2">
      <c r="A320">
        <v>318</v>
      </c>
      <c r="B320">
        <v>3</v>
      </c>
      <c r="C320">
        <v>5</v>
      </c>
      <c r="D320">
        <v>2</v>
      </c>
      <c r="E320">
        <v>1</v>
      </c>
      <c r="F320">
        <v>-0.77083299999999999</v>
      </c>
      <c r="G320">
        <v>2.0833299999999999E-2</v>
      </c>
      <c r="H320">
        <v>0</v>
      </c>
      <c r="I320">
        <v>0.99416099999999996</v>
      </c>
      <c r="J320">
        <v>1</v>
      </c>
      <c r="K320" s="1">
        <v>-8.0606500000000005E-6</v>
      </c>
      <c r="L320">
        <v>0</v>
      </c>
      <c r="M320">
        <v>-0.116481</v>
      </c>
      <c r="N320" s="1">
        <v>1.3101199999999999E-5</v>
      </c>
      <c r="O320">
        <v>-2.3156500000000002</v>
      </c>
      <c r="P320">
        <v>-2.4034099999999999E-2</v>
      </c>
      <c r="Q320">
        <v>0.116434</v>
      </c>
      <c r="R320">
        <v>1.26878E-4</v>
      </c>
      <c r="T320">
        <f t="shared" si="8"/>
        <v>0.99416045771709538</v>
      </c>
      <c r="U320">
        <f t="shared" si="9"/>
        <v>5.4228290458091521E-7</v>
      </c>
    </row>
    <row r="321" spans="1:21" x14ac:dyDescent="0.2">
      <c r="A321">
        <v>319</v>
      </c>
      <c r="B321">
        <v>3</v>
      </c>
      <c r="C321">
        <v>5</v>
      </c>
      <c r="D321">
        <v>2</v>
      </c>
      <c r="E321">
        <v>3</v>
      </c>
      <c r="F321">
        <v>-0.77083299999999999</v>
      </c>
      <c r="G321">
        <v>2.6041700000000001E-2</v>
      </c>
      <c r="H321">
        <v>0</v>
      </c>
      <c r="I321">
        <v>0.99473699999999998</v>
      </c>
      <c r="J321">
        <v>1</v>
      </c>
      <c r="K321" s="1">
        <v>2.5256899999999999E-11</v>
      </c>
      <c r="L321">
        <v>0</v>
      </c>
      <c r="M321">
        <v>-0.105022</v>
      </c>
      <c r="N321" s="1">
        <v>2.8723999999999998E-10</v>
      </c>
      <c r="O321">
        <v>-2.09022</v>
      </c>
      <c r="P321" s="1">
        <v>5.0016299999999999E-8</v>
      </c>
      <c r="Q321">
        <v>0.10498300000000001</v>
      </c>
      <c r="R321" s="1">
        <v>-6.1731799999999997E-5</v>
      </c>
      <c r="T321">
        <f t="shared" si="8"/>
        <v>0.99473662055315781</v>
      </c>
      <c r="U321">
        <f t="shared" si="9"/>
        <v>3.7944684216917324E-7</v>
      </c>
    </row>
    <row r="322" spans="1:21" x14ac:dyDescent="0.2">
      <c r="A322">
        <v>320</v>
      </c>
      <c r="B322">
        <v>3</v>
      </c>
      <c r="C322">
        <v>5</v>
      </c>
      <c r="D322">
        <v>3</v>
      </c>
      <c r="E322">
        <v>1</v>
      </c>
      <c r="F322">
        <v>-0.77083299999999999</v>
      </c>
      <c r="G322">
        <v>3.125E-2</v>
      </c>
      <c r="H322">
        <v>0</v>
      </c>
      <c r="I322">
        <v>0.99525600000000003</v>
      </c>
      <c r="J322">
        <v>1</v>
      </c>
      <c r="K322" s="1">
        <v>-6.9253700000000002E-6</v>
      </c>
      <c r="L322">
        <v>0</v>
      </c>
      <c r="M322">
        <v>-9.4679700000000006E-2</v>
      </c>
      <c r="N322" s="1">
        <v>-1.40265E-6</v>
      </c>
      <c r="O322">
        <v>-1.8844799999999999</v>
      </c>
      <c r="P322">
        <v>-2.0491499999999999E-2</v>
      </c>
      <c r="Q322">
        <v>9.4715999999999995E-2</v>
      </c>
      <c r="R322" s="1">
        <v>4.2425100000000001E-5</v>
      </c>
      <c r="T322">
        <f t="shared" si="8"/>
        <v>0.99525606161903202</v>
      </c>
      <c r="U322">
        <f t="shared" si="9"/>
        <v>6.1619031987980577E-8</v>
      </c>
    </row>
    <row r="323" spans="1:21" x14ac:dyDescent="0.2">
      <c r="A323">
        <v>321</v>
      </c>
      <c r="B323">
        <v>3</v>
      </c>
      <c r="C323">
        <v>5</v>
      </c>
      <c r="D323">
        <v>3</v>
      </c>
      <c r="E323">
        <v>3</v>
      </c>
      <c r="F323">
        <v>-0.77083299999999999</v>
      </c>
      <c r="G323">
        <v>3.6458299999999999E-2</v>
      </c>
      <c r="H323">
        <v>0</v>
      </c>
      <c r="I323">
        <v>0.99572499999999997</v>
      </c>
      <c r="J323">
        <v>1</v>
      </c>
      <c r="K323" s="1">
        <v>1.9325100000000001E-11</v>
      </c>
      <c r="L323">
        <v>0</v>
      </c>
      <c r="M323">
        <v>-8.5332699999999997E-2</v>
      </c>
      <c r="N323" s="1">
        <v>3.2425999999999997E-10</v>
      </c>
      <c r="O323">
        <v>-1.69129</v>
      </c>
      <c r="P323" s="1">
        <v>3.9573900000000002E-8</v>
      </c>
      <c r="Q323">
        <v>8.5350800000000004E-2</v>
      </c>
      <c r="R323">
        <v>1.66403E-4</v>
      </c>
      <c r="T323">
        <f t="shared" ref="T323:T386" si="10">-TANH( (F323-$Y$2-$Y$3*G323)/(2*$Y$4))</f>
        <v>0.9957243491103569</v>
      </c>
      <c r="U323">
        <f t="shared" ref="U323:U386" si="11">ABS(T323-I323)</f>
        <v>6.5088964307236097E-7</v>
      </c>
    </row>
    <row r="324" spans="1:21" x14ac:dyDescent="0.2">
      <c r="A324">
        <v>322</v>
      </c>
      <c r="B324">
        <v>3</v>
      </c>
      <c r="C324">
        <v>5</v>
      </c>
      <c r="D324">
        <v>4</v>
      </c>
      <c r="E324">
        <v>1</v>
      </c>
      <c r="F324">
        <v>-0.77083299999999999</v>
      </c>
      <c r="G324">
        <v>4.1666700000000001E-2</v>
      </c>
      <c r="H324">
        <v>0</v>
      </c>
      <c r="I324">
        <v>0.996147</v>
      </c>
      <c r="J324">
        <v>1</v>
      </c>
      <c r="K324" s="1">
        <v>-5.8788499999999996E-6</v>
      </c>
      <c r="L324">
        <v>0</v>
      </c>
      <c r="M324">
        <v>-7.6942999999999998E-2</v>
      </c>
      <c r="N324" s="1">
        <v>-9.3569099999999992E-6</v>
      </c>
      <c r="O324">
        <v>-1.53294</v>
      </c>
      <c r="P324">
        <v>-1.7306700000000001E-2</v>
      </c>
      <c r="Q324">
        <v>7.6619800000000002E-2</v>
      </c>
      <c r="R324">
        <v>3.9637100000000002E-4</v>
      </c>
      <c r="T324">
        <f t="shared" si="10"/>
        <v>0.99614650759700785</v>
      </c>
      <c r="U324">
        <f t="shared" si="11"/>
        <v>4.9240299215824734E-7</v>
      </c>
    </row>
    <row r="325" spans="1:21" x14ac:dyDescent="0.2">
      <c r="A325">
        <v>323</v>
      </c>
      <c r="B325">
        <v>3</v>
      </c>
      <c r="C325">
        <v>5</v>
      </c>
      <c r="D325">
        <v>5</v>
      </c>
      <c r="E325">
        <v>1</v>
      </c>
      <c r="F325">
        <v>-0.77083299999999999</v>
      </c>
      <c r="G325">
        <v>5.2083299999999999E-2</v>
      </c>
      <c r="H325">
        <v>0</v>
      </c>
      <c r="I325">
        <v>0.996865</v>
      </c>
      <c r="J325">
        <v>0</v>
      </c>
      <c r="K325">
        <v>0</v>
      </c>
      <c r="L325">
        <v>0</v>
      </c>
      <c r="M325">
        <v>-6.2761200000000003E-2</v>
      </c>
      <c r="N325">
        <v>0</v>
      </c>
      <c r="O325">
        <v>-1.34273</v>
      </c>
      <c r="P325">
        <v>0</v>
      </c>
      <c r="Q325">
        <v>6.2584100000000004E-2</v>
      </c>
      <c r="R325">
        <v>0</v>
      </c>
      <c r="T325">
        <f t="shared" si="10"/>
        <v>0.99687007116057225</v>
      </c>
      <c r="U325">
        <f t="shared" si="11"/>
        <v>5.0711605722453257E-6</v>
      </c>
    </row>
    <row r="326" spans="1:21" x14ac:dyDescent="0.2">
      <c r="A326">
        <v>324</v>
      </c>
      <c r="B326">
        <v>3</v>
      </c>
      <c r="C326">
        <v>5</v>
      </c>
      <c r="D326">
        <v>6</v>
      </c>
      <c r="E326">
        <v>1</v>
      </c>
      <c r="F326">
        <v>-0.77083299999999999</v>
      </c>
      <c r="G326">
        <v>6.25E-2</v>
      </c>
      <c r="H326">
        <v>0</v>
      </c>
      <c r="I326">
        <v>0.99745399999999995</v>
      </c>
      <c r="J326">
        <v>0</v>
      </c>
      <c r="K326">
        <v>0</v>
      </c>
      <c r="L326">
        <v>0</v>
      </c>
      <c r="M326">
        <v>-5.1006000000000003E-2</v>
      </c>
      <c r="N326">
        <v>0</v>
      </c>
      <c r="O326">
        <v>-1.09504</v>
      </c>
      <c r="P326">
        <v>0</v>
      </c>
      <c r="Q326">
        <v>5.0848699999999997E-2</v>
      </c>
      <c r="R326">
        <v>0</v>
      </c>
      <c r="T326">
        <f t="shared" si="10"/>
        <v>0.99745795054843733</v>
      </c>
      <c r="U326">
        <f t="shared" si="11"/>
        <v>3.950548437381407E-6</v>
      </c>
    </row>
    <row r="327" spans="1:21" x14ac:dyDescent="0.2">
      <c r="A327">
        <v>325</v>
      </c>
      <c r="B327">
        <v>1</v>
      </c>
      <c r="C327">
        <v>1</v>
      </c>
      <c r="D327">
        <v>0</v>
      </c>
      <c r="E327">
        <v>1</v>
      </c>
      <c r="F327">
        <v>-0.75</v>
      </c>
      <c r="G327">
        <v>0</v>
      </c>
      <c r="H327">
        <v>0</v>
      </c>
      <c r="I327">
        <v>0.98661399999999999</v>
      </c>
      <c r="J327">
        <v>1</v>
      </c>
      <c r="K327">
        <v>9.4267799999999999E-2</v>
      </c>
      <c r="L327">
        <v>1</v>
      </c>
      <c r="M327">
        <v>-0.26591999999999999</v>
      </c>
      <c r="N327">
        <v>1.7793699999999999</v>
      </c>
      <c r="O327">
        <v>-5.2623899999999999</v>
      </c>
      <c r="P327">
        <v>-13.4291</v>
      </c>
      <c r="Q327">
        <v>0.26592199999999999</v>
      </c>
      <c r="R327">
        <v>-1.7796799999999999</v>
      </c>
      <c r="T327">
        <f t="shared" si="10"/>
        <v>0.98661429815143042</v>
      </c>
      <c r="U327">
        <f t="shared" si="11"/>
        <v>2.9815143043343539E-7</v>
      </c>
    </row>
    <row r="328" spans="1:21" x14ac:dyDescent="0.2">
      <c r="A328">
        <v>326</v>
      </c>
      <c r="B328">
        <v>3</v>
      </c>
      <c r="C328">
        <v>6</v>
      </c>
      <c r="D328">
        <v>0</v>
      </c>
      <c r="E328">
        <v>2</v>
      </c>
      <c r="F328">
        <v>-0.75</v>
      </c>
      <c r="G328">
        <v>5.2083299999999997E-3</v>
      </c>
      <c r="H328">
        <v>0</v>
      </c>
      <c r="I328">
        <v>0.98792999999999997</v>
      </c>
      <c r="J328">
        <v>1</v>
      </c>
      <c r="K328" s="1">
        <v>-1.05581E-8</v>
      </c>
      <c r="L328">
        <v>0</v>
      </c>
      <c r="M328">
        <v>-0.23993600000000001</v>
      </c>
      <c r="N328" s="1">
        <v>-1.3888599999999999E-7</v>
      </c>
      <c r="O328">
        <v>-4.7583700000000002</v>
      </c>
      <c r="P328" s="1">
        <v>1.5874899999999999E-7</v>
      </c>
      <c r="Q328">
        <v>0.23993400000000001</v>
      </c>
      <c r="R328" s="1">
        <v>-3.05505E-8</v>
      </c>
      <c r="T328">
        <f t="shared" si="10"/>
        <v>0.9879304853926596</v>
      </c>
      <c r="U328">
        <f t="shared" si="11"/>
        <v>4.8539265962155298E-7</v>
      </c>
    </row>
    <row r="329" spans="1:21" x14ac:dyDescent="0.2">
      <c r="A329">
        <v>327</v>
      </c>
      <c r="B329">
        <v>2</v>
      </c>
      <c r="C329">
        <v>3</v>
      </c>
      <c r="D329">
        <v>0</v>
      </c>
      <c r="E329">
        <v>2</v>
      </c>
      <c r="F329">
        <v>-0.75</v>
      </c>
      <c r="G329">
        <v>1.0416699999999999E-2</v>
      </c>
      <c r="H329">
        <v>0</v>
      </c>
      <c r="I329">
        <v>0.98911800000000005</v>
      </c>
      <c r="J329">
        <v>1</v>
      </c>
      <c r="K329" s="1">
        <v>-4.8566000000000002E-7</v>
      </c>
      <c r="L329">
        <v>0</v>
      </c>
      <c r="M329">
        <v>-0.21645600000000001</v>
      </c>
      <c r="N329" s="1">
        <v>-5.9867000000000001E-5</v>
      </c>
      <c r="O329">
        <v>-4.29596</v>
      </c>
      <c r="P329">
        <v>-3.6259100000000002E-2</v>
      </c>
      <c r="Q329">
        <v>0.21645600000000001</v>
      </c>
      <c r="R329" s="1">
        <v>7.5909499999999997E-6</v>
      </c>
      <c r="T329">
        <f t="shared" si="10"/>
        <v>0.98911797234421517</v>
      </c>
      <c r="U329">
        <f t="shared" si="11"/>
        <v>2.7655784884395018E-8</v>
      </c>
    </row>
    <row r="330" spans="1:21" x14ac:dyDescent="0.2">
      <c r="A330">
        <v>328</v>
      </c>
      <c r="B330">
        <v>3</v>
      </c>
      <c r="C330">
        <v>6</v>
      </c>
      <c r="D330">
        <v>1</v>
      </c>
      <c r="E330">
        <v>2</v>
      </c>
      <c r="F330">
        <v>-0.75</v>
      </c>
      <c r="G330">
        <v>1.5625E-2</v>
      </c>
      <c r="H330">
        <v>0</v>
      </c>
      <c r="I330">
        <v>0.99018899999999999</v>
      </c>
      <c r="J330">
        <v>1</v>
      </c>
      <c r="K330" s="1">
        <v>3.4503500000000002E-9</v>
      </c>
      <c r="L330">
        <v>0</v>
      </c>
      <c r="M330">
        <v>-0.19525200000000001</v>
      </c>
      <c r="N330" s="1">
        <v>4.6313099999999998E-8</v>
      </c>
      <c r="O330">
        <v>-3.8786700000000001</v>
      </c>
      <c r="P330" s="1">
        <v>1.17286E-9</v>
      </c>
      <c r="Q330">
        <v>0.19525400000000001</v>
      </c>
      <c r="R330" s="1">
        <v>-5.0093999999999998E-8</v>
      </c>
      <c r="T330">
        <f t="shared" si="10"/>
        <v>0.99018918858855598</v>
      </c>
      <c r="U330">
        <f t="shared" si="11"/>
        <v>1.8858855599379609E-7</v>
      </c>
    </row>
    <row r="331" spans="1:21" x14ac:dyDescent="0.2">
      <c r="A331">
        <v>329</v>
      </c>
      <c r="B331">
        <v>1</v>
      </c>
      <c r="C331">
        <v>1</v>
      </c>
      <c r="D331">
        <v>0</v>
      </c>
      <c r="E331">
        <v>3</v>
      </c>
      <c r="F331">
        <v>-0.75</v>
      </c>
      <c r="G331">
        <v>2.0833299999999999E-2</v>
      </c>
      <c r="H331">
        <v>0</v>
      </c>
      <c r="I331">
        <v>0.99115500000000001</v>
      </c>
      <c r="J331">
        <v>1</v>
      </c>
      <c r="K331" s="1">
        <v>-2.6712200000000002E-5</v>
      </c>
      <c r="L331">
        <v>0</v>
      </c>
      <c r="M331">
        <v>-0.17610899999999999</v>
      </c>
      <c r="N331">
        <v>8.72152E-3</v>
      </c>
      <c r="O331">
        <v>-3.5034700000000001</v>
      </c>
      <c r="P331">
        <v>0.74499499999999996</v>
      </c>
      <c r="Q331">
        <v>0.17610899999999999</v>
      </c>
      <c r="R331">
        <v>-8.6588199999999994E-3</v>
      </c>
      <c r="T331">
        <f t="shared" si="10"/>
        <v>0.99115542422430281</v>
      </c>
      <c r="U331">
        <f t="shared" si="11"/>
        <v>4.2422430279742684E-7</v>
      </c>
    </row>
    <row r="332" spans="1:21" x14ac:dyDescent="0.2">
      <c r="A332">
        <v>330</v>
      </c>
      <c r="B332">
        <v>3</v>
      </c>
      <c r="C332">
        <v>6</v>
      </c>
      <c r="D332">
        <v>2</v>
      </c>
      <c r="E332">
        <v>2</v>
      </c>
      <c r="F332">
        <v>-0.75</v>
      </c>
      <c r="G332">
        <v>2.6041700000000001E-2</v>
      </c>
      <c r="H332">
        <v>0</v>
      </c>
      <c r="I332">
        <v>0.99202699999999999</v>
      </c>
      <c r="J332">
        <v>1</v>
      </c>
      <c r="K332" s="1">
        <v>-2.4151799999999999E-9</v>
      </c>
      <c r="L332">
        <v>0</v>
      </c>
      <c r="M332">
        <v>-0.158829</v>
      </c>
      <c r="N332" s="1">
        <v>-3.3016500000000003E-8</v>
      </c>
      <c r="O332">
        <v>-3.1641499999999998</v>
      </c>
      <c r="P332" s="1">
        <v>-3.53376E-8</v>
      </c>
      <c r="Q332">
        <v>0.15882599999999999</v>
      </c>
      <c r="R332" s="1">
        <v>3.2500799999999997E-8</v>
      </c>
      <c r="T332">
        <f t="shared" si="10"/>
        <v>0.99202689550285306</v>
      </c>
      <c r="U332">
        <f t="shared" si="11"/>
        <v>1.044971469355005E-7</v>
      </c>
    </row>
    <row r="333" spans="1:21" x14ac:dyDescent="0.2">
      <c r="A333">
        <v>331</v>
      </c>
      <c r="B333">
        <v>2</v>
      </c>
      <c r="C333">
        <v>3</v>
      </c>
      <c r="D333">
        <v>1</v>
      </c>
      <c r="E333">
        <v>2</v>
      </c>
      <c r="F333">
        <v>-0.75</v>
      </c>
      <c r="G333">
        <v>3.125E-2</v>
      </c>
      <c r="H333">
        <v>0</v>
      </c>
      <c r="I333">
        <v>0.99281299999999995</v>
      </c>
      <c r="J333">
        <v>1</v>
      </c>
      <c r="K333" s="1">
        <v>1.5415299999999999E-7</v>
      </c>
      <c r="L333">
        <v>0</v>
      </c>
      <c r="M333">
        <v>-0.14322799999999999</v>
      </c>
      <c r="N333" s="1">
        <v>3.2919500000000002E-5</v>
      </c>
      <c r="O333">
        <v>-2.8548200000000001</v>
      </c>
      <c r="P333">
        <v>2.1031000000000001E-2</v>
      </c>
      <c r="Q333">
        <v>0.14322799999999999</v>
      </c>
      <c r="R333" s="1">
        <v>-2.4651599999999999E-6</v>
      </c>
      <c r="T333">
        <f t="shared" si="10"/>
        <v>0.99281279483715978</v>
      </c>
      <c r="U333">
        <f t="shared" si="11"/>
        <v>2.0516284016114383E-7</v>
      </c>
    </row>
    <row r="334" spans="1:21" x14ac:dyDescent="0.2">
      <c r="A334">
        <v>332</v>
      </c>
      <c r="B334">
        <v>3</v>
      </c>
      <c r="C334">
        <v>6</v>
      </c>
      <c r="D334">
        <v>3</v>
      </c>
      <c r="E334">
        <v>2</v>
      </c>
      <c r="F334">
        <v>-0.75</v>
      </c>
      <c r="G334">
        <v>3.6458299999999999E-2</v>
      </c>
      <c r="H334">
        <v>0</v>
      </c>
      <c r="I334">
        <v>0.99352099999999999</v>
      </c>
      <c r="J334">
        <v>1</v>
      </c>
      <c r="K334" s="1">
        <v>-2.0787800000000001E-9</v>
      </c>
      <c r="L334">
        <v>0</v>
      </c>
      <c r="M334">
        <v>-0.129138</v>
      </c>
      <c r="N334" s="1">
        <v>-3.1300000000000002E-8</v>
      </c>
      <c r="O334">
        <v>-2.5666600000000002</v>
      </c>
      <c r="P334" s="1">
        <v>-1.97745E-7</v>
      </c>
      <c r="Q334">
        <v>0.12915099999999999</v>
      </c>
      <c r="R334" s="1">
        <v>3.0951200000000001E-8</v>
      </c>
      <c r="T334">
        <f t="shared" si="10"/>
        <v>0.99352148095206128</v>
      </c>
      <c r="U334">
        <f t="shared" si="11"/>
        <v>4.8095206128806467E-7</v>
      </c>
    </row>
    <row r="335" spans="1:21" x14ac:dyDescent="0.2">
      <c r="A335">
        <v>333</v>
      </c>
      <c r="B335">
        <v>1</v>
      </c>
      <c r="C335">
        <v>1</v>
      </c>
      <c r="D335">
        <v>1</v>
      </c>
      <c r="E335">
        <v>1</v>
      </c>
      <c r="F335">
        <v>-0.75</v>
      </c>
      <c r="G335">
        <v>4.1666700000000001E-2</v>
      </c>
      <c r="H335">
        <v>0</v>
      </c>
      <c r="I335">
        <v>0.99416099999999996</v>
      </c>
      <c r="J335">
        <v>1</v>
      </c>
      <c r="K335">
        <v>1.7762199999999999E-2</v>
      </c>
      <c r="L335">
        <v>1</v>
      </c>
      <c r="M335">
        <v>-0.11645</v>
      </c>
      <c r="N335">
        <v>1.6952100000000001</v>
      </c>
      <c r="O335">
        <v>-2.3247100000000001</v>
      </c>
      <c r="P335">
        <v>14.9041</v>
      </c>
      <c r="Q335">
        <v>0.116449</v>
      </c>
      <c r="R335">
        <v>-1.6950799999999999</v>
      </c>
      <c r="T335">
        <f t="shared" si="10"/>
        <v>0.99416050429684744</v>
      </c>
      <c r="U335">
        <f t="shared" si="11"/>
        <v>4.9570315252545072E-7</v>
      </c>
    </row>
    <row r="336" spans="1:21" x14ac:dyDescent="0.2">
      <c r="A336">
        <v>334</v>
      </c>
      <c r="B336">
        <v>3</v>
      </c>
      <c r="C336">
        <v>6</v>
      </c>
      <c r="D336">
        <v>4</v>
      </c>
      <c r="E336">
        <v>2</v>
      </c>
      <c r="F336">
        <v>-0.75</v>
      </c>
      <c r="G336">
        <v>4.6875E-2</v>
      </c>
      <c r="H336">
        <v>0</v>
      </c>
      <c r="I336">
        <v>0.99473699999999998</v>
      </c>
      <c r="J336">
        <v>1</v>
      </c>
      <c r="K336" s="1">
        <v>-1.7667900000000001E-9</v>
      </c>
      <c r="L336">
        <v>0</v>
      </c>
      <c r="M336">
        <v>-0.105069</v>
      </c>
      <c r="N336" s="1">
        <v>-2.6410299999999999E-8</v>
      </c>
      <c r="O336">
        <v>-2.1539000000000001</v>
      </c>
      <c r="P336" s="1">
        <v>-7.7387700000000002E-8</v>
      </c>
      <c r="Q336">
        <v>0.10499</v>
      </c>
      <c r="R336" s="1">
        <v>2.8493599999999998E-8</v>
      </c>
      <c r="T336">
        <f t="shared" si="10"/>
        <v>0.99473665205023087</v>
      </c>
      <c r="U336">
        <f t="shared" si="11"/>
        <v>3.4794976910834663E-7</v>
      </c>
    </row>
    <row r="337" spans="1:21" x14ac:dyDescent="0.2">
      <c r="A337">
        <v>335</v>
      </c>
      <c r="B337">
        <v>2</v>
      </c>
      <c r="C337">
        <v>3</v>
      </c>
      <c r="D337">
        <v>2</v>
      </c>
      <c r="E337">
        <v>2</v>
      </c>
      <c r="F337">
        <v>-0.75</v>
      </c>
      <c r="G337">
        <v>5.2083299999999999E-2</v>
      </c>
      <c r="H337">
        <v>0</v>
      </c>
      <c r="I337">
        <v>0.99525600000000003</v>
      </c>
      <c r="J337">
        <v>1</v>
      </c>
      <c r="K337" s="1">
        <v>-1.04862E-7</v>
      </c>
      <c r="L337">
        <v>0</v>
      </c>
      <c r="M337">
        <v>-9.4807600000000006E-2</v>
      </c>
      <c r="N337" s="1">
        <v>7.9011700000000001E-5</v>
      </c>
      <c r="O337">
        <v>-2.0027599999999999</v>
      </c>
      <c r="P337">
        <v>6.1036300000000002E-2</v>
      </c>
      <c r="Q337">
        <v>9.4653100000000004E-2</v>
      </c>
      <c r="R337" s="1">
        <v>1.7065300000000001E-6</v>
      </c>
      <c r="T337">
        <f t="shared" si="10"/>
        <v>0.99525609001506254</v>
      </c>
      <c r="U337">
        <f t="shared" si="11"/>
        <v>9.0015062514936517E-8</v>
      </c>
    </row>
    <row r="338" spans="1:21" x14ac:dyDescent="0.2">
      <c r="A338">
        <v>336</v>
      </c>
      <c r="B338">
        <v>3</v>
      </c>
      <c r="C338">
        <v>6</v>
      </c>
      <c r="D338">
        <v>5</v>
      </c>
      <c r="E338">
        <v>2</v>
      </c>
      <c r="F338">
        <v>-0.75</v>
      </c>
      <c r="G338">
        <v>5.7291700000000001E-2</v>
      </c>
      <c r="H338">
        <v>0</v>
      </c>
      <c r="I338">
        <v>0.99572400000000005</v>
      </c>
      <c r="J338">
        <v>1</v>
      </c>
      <c r="K338" s="1">
        <v>-1.48737E-9</v>
      </c>
      <c r="L338">
        <v>0</v>
      </c>
      <c r="M338">
        <v>-8.5491999999999999E-2</v>
      </c>
      <c r="N338" s="1">
        <v>-2.33293E-8</v>
      </c>
      <c r="O338">
        <v>-1.8201499999999999</v>
      </c>
      <c r="P338" s="1">
        <v>-1.3363399999999999E-7</v>
      </c>
      <c r="Q338">
        <v>8.5329600000000005E-2</v>
      </c>
      <c r="R338" s="1">
        <v>2.51199E-8</v>
      </c>
      <c r="T338">
        <f t="shared" si="10"/>
        <v>0.99572438324230339</v>
      </c>
      <c r="U338">
        <f t="shared" si="11"/>
        <v>3.8324230333675047E-7</v>
      </c>
    </row>
    <row r="339" spans="1:21" x14ac:dyDescent="0.2">
      <c r="A339">
        <v>337</v>
      </c>
      <c r="B339">
        <v>1</v>
      </c>
      <c r="C339">
        <v>1</v>
      </c>
      <c r="D339">
        <v>1</v>
      </c>
      <c r="E339">
        <v>3</v>
      </c>
      <c r="F339">
        <v>-0.75</v>
      </c>
      <c r="G339">
        <v>6.25E-2</v>
      </c>
      <c r="H339">
        <v>0</v>
      </c>
      <c r="I339">
        <v>0.996147</v>
      </c>
      <c r="J339">
        <v>1</v>
      </c>
      <c r="K339" s="1">
        <v>3.1120900000000002E-5</v>
      </c>
      <c r="L339">
        <v>0</v>
      </c>
      <c r="M339">
        <v>-7.7062599999999995E-2</v>
      </c>
      <c r="N339">
        <v>-1.34311E-3</v>
      </c>
      <c r="O339">
        <v>-1.6343700000000001</v>
      </c>
      <c r="P339">
        <v>-0.30085200000000001</v>
      </c>
      <c r="Q339">
        <v>7.69209E-2</v>
      </c>
      <c r="R339">
        <v>1.2194199999999999E-3</v>
      </c>
      <c r="T339">
        <f t="shared" si="10"/>
        <v>0.99614653067334513</v>
      </c>
      <c r="U339">
        <f t="shared" si="11"/>
        <v>4.6932665487275926E-7</v>
      </c>
    </row>
    <row r="340" spans="1:21" x14ac:dyDescent="0.2">
      <c r="A340">
        <v>338</v>
      </c>
      <c r="B340">
        <v>3</v>
      </c>
      <c r="C340">
        <v>6</v>
      </c>
      <c r="D340">
        <v>6</v>
      </c>
      <c r="E340">
        <v>2</v>
      </c>
      <c r="F340">
        <v>-0.75</v>
      </c>
      <c r="G340">
        <v>6.7708299999999999E-2</v>
      </c>
      <c r="H340">
        <v>0</v>
      </c>
      <c r="I340">
        <v>0.99652700000000005</v>
      </c>
      <c r="J340">
        <v>1</v>
      </c>
      <c r="K340" s="1">
        <v>-1.2425100000000001E-9</v>
      </c>
      <c r="L340">
        <v>0</v>
      </c>
      <c r="M340">
        <v>-6.9470100000000007E-2</v>
      </c>
      <c r="N340" s="1">
        <v>-2.0268700000000001E-8</v>
      </c>
      <c r="O340">
        <v>-1.4744200000000001</v>
      </c>
      <c r="P340" s="1">
        <v>-1.7590100000000001E-7</v>
      </c>
      <c r="Q340">
        <v>6.9337899999999994E-2</v>
      </c>
      <c r="R340" s="1">
        <v>2.1812699999999999E-8</v>
      </c>
      <c r="T340">
        <f t="shared" si="10"/>
        <v>0.99652707046087063</v>
      </c>
      <c r="U340">
        <f t="shared" si="11"/>
        <v>7.0460870582600421E-8</v>
      </c>
    </row>
    <row r="341" spans="1:21" x14ac:dyDescent="0.2">
      <c r="A341">
        <v>339</v>
      </c>
      <c r="B341">
        <v>2</v>
      </c>
      <c r="C341">
        <v>3</v>
      </c>
      <c r="D341">
        <v>3</v>
      </c>
      <c r="E341">
        <v>2</v>
      </c>
      <c r="F341">
        <v>-0.75</v>
      </c>
      <c r="G341">
        <v>7.2916700000000001E-2</v>
      </c>
      <c r="H341">
        <v>0</v>
      </c>
      <c r="I341">
        <v>0.99687000000000003</v>
      </c>
      <c r="J341">
        <v>1</v>
      </c>
      <c r="K341" s="1">
        <v>-7.3524799999999994E-8</v>
      </c>
      <c r="L341">
        <v>0</v>
      </c>
      <c r="M341">
        <v>-6.2626200000000007E-2</v>
      </c>
      <c r="N341" s="1">
        <v>-1.53561E-5</v>
      </c>
      <c r="O341">
        <v>-1.3325400000000001</v>
      </c>
      <c r="P341">
        <v>-1.05763E-2</v>
      </c>
      <c r="Q341">
        <v>6.2500200000000006E-2</v>
      </c>
      <c r="R341" s="1">
        <v>1.29792E-6</v>
      </c>
      <c r="T341">
        <f t="shared" si="10"/>
        <v>0.99687009616071753</v>
      </c>
      <c r="U341">
        <f t="shared" si="11"/>
        <v>9.6160717499849113E-8</v>
      </c>
    </row>
    <row r="342" spans="1:21" x14ac:dyDescent="0.2">
      <c r="A342">
        <v>340</v>
      </c>
      <c r="B342">
        <v>3</v>
      </c>
      <c r="C342">
        <v>6</v>
      </c>
      <c r="D342">
        <v>7</v>
      </c>
      <c r="E342">
        <v>2</v>
      </c>
      <c r="F342">
        <v>-0.75</v>
      </c>
      <c r="G342">
        <v>7.8125E-2</v>
      </c>
      <c r="H342">
        <v>0</v>
      </c>
      <c r="I342">
        <v>0.99717900000000004</v>
      </c>
      <c r="J342">
        <v>1</v>
      </c>
      <c r="K342" s="1">
        <v>-1.0323799999999999E-9</v>
      </c>
      <c r="L342">
        <v>0</v>
      </c>
      <c r="M342">
        <v>-5.6452700000000001E-2</v>
      </c>
      <c r="N342" s="1">
        <v>-1.73853E-8</v>
      </c>
      <c r="O342">
        <v>-1.20286</v>
      </c>
      <c r="P342" s="1">
        <v>-1.97952E-7</v>
      </c>
      <c r="Q342">
        <v>5.6334799999999997E-2</v>
      </c>
      <c r="R342" s="1">
        <v>1.8639299999999999E-8</v>
      </c>
      <c r="T342">
        <f t="shared" si="10"/>
        <v>0.99717928300676406</v>
      </c>
      <c r="U342">
        <f t="shared" si="11"/>
        <v>2.830067640235967E-7</v>
      </c>
    </row>
    <row r="343" spans="1:21" x14ac:dyDescent="0.2">
      <c r="A343">
        <v>341</v>
      </c>
      <c r="B343">
        <v>1</v>
      </c>
      <c r="C343">
        <v>1</v>
      </c>
      <c r="D343">
        <v>2</v>
      </c>
      <c r="E343">
        <v>1</v>
      </c>
      <c r="F343">
        <v>-0.75</v>
      </c>
      <c r="G343">
        <v>8.3333299999999999E-2</v>
      </c>
      <c r="H343">
        <v>0</v>
      </c>
      <c r="I343">
        <v>0.99745799999999996</v>
      </c>
      <c r="J343">
        <v>1</v>
      </c>
      <c r="K343">
        <v>-3.6470900000000001E-2</v>
      </c>
      <c r="L343">
        <v>1</v>
      </c>
      <c r="M343">
        <v>-5.0885800000000002E-2</v>
      </c>
      <c r="N343">
        <v>0.85511800000000004</v>
      </c>
      <c r="O343">
        <v>-1.08562</v>
      </c>
      <c r="P343">
        <v>22.5273</v>
      </c>
      <c r="Q343">
        <v>5.0776000000000002E-2</v>
      </c>
      <c r="R343">
        <v>-0.85492299999999999</v>
      </c>
      <c r="T343">
        <f t="shared" si="10"/>
        <v>0.9974579657813023</v>
      </c>
      <c r="U343">
        <f t="shared" si="11"/>
        <v>3.4218697653187746E-8</v>
      </c>
    </row>
    <row r="344" spans="1:21" x14ac:dyDescent="0.2">
      <c r="A344">
        <v>342</v>
      </c>
      <c r="B344">
        <v>3</v>
      </c>
      <c r="C344">
        <v>6</v>
      </c>
      <c r="D344">
        <v>8</v>
      </c>
      <c r="E344">
        <v>2</v>
      </c>
      <c r="F344">
        <v>-0.75</v>
      </c>
      <c r="G344">
        <v>8.8541700000000001E-2</v>
      </c>
      <c r="H344">
        <v>0</v>
      </c>
      <c r="I344">
        <v>0.99770899999999996</v>
      </c>
      <c r="J344">
        <v>1</v>
      </c>
      <c r="K344" s="1">
        <v>-8.5373000000000001E-10</v>
      </c>
      <c r="L344">
        <v>0</v>
      </c>
      <c r="M344">
        <v>-4.5866299999999999E-2</v>
      </c>
      <c r="N344" s="1">
        <v>-1.4757300000000001E-8</v>
      </c>
      <c r="O344">
        <v>-0.97965999999999998</v>
      </c>
      <c r="P344" s="1">
        <v>-2.04447E-7</v>
      </c>
      <c r="Q344">
        <v>4.57645E-2</v>
      </c>
      <c r="R344" s="1">
        <v>1.5697000000000002E-8</v>
      </c>
      <c r="T344">
        <f t="shared" si="10"/>
        <v>0.99770915125782378</v>
      </c>
      <c r="U344">
        <f t="shared" si="11"/>
        <v>1.5125782382163777E-7</v>
      </c>
    </row>
    <row r="345" spans="1:21" x14ac:dyDescent="0.2">
      <c r="A345">
        <v>343</v>
      </c>
      <c r="B345">
        <v>2</v>
      </c>
      <c r="C345">
        <v>3</v>
      </c>
      <c r="D345">
        <v>4</v>
      </c>
      <c r="E345">
        <v>2</v>
      </c>
      <c r="F345">
        <v>-0.75</v>
      </c>
      <c r="G345">
        <v>9.375E-2</v>
      </c>
      <c r="H345">
        <v>0</v>
      </c>
      <c r="I345">
        <v>0.99793600000000005</v>
      </c>
      <c r="J345">
        <v>1</v>
      </c>
      <c r="K345" s="1">
        <v>-5.0414999999999998E-8</v>
      </c>
      <c r="L345">
        <v>0</v>
      </c>
      <c r="M345">
        <v>-4.1340700000000001E-2</v>
      </c>
      <c r="N345" s="1">
        <v>9.30453E-7</v>
      </c>
      <c r="O345">
        <v>-0.88391500000000001</v>
      </c>
      <c r="P345">
        <v>1.46502E-3</v>
      </c>
      <c r="Q345">
        <v>4.1246600000000001E-2</v>
      </c>
      <c r="R345" s="1">
        <v>9.3819900000000005E-7</v>
      </c>
      <c r="T345">
        <f t="shared" si="10"/>
        <v>0.99793553792649026</v>
      </c>
      <c r="U345">
        <f t="shared" si="11"/>
        <v>4.6207350978821893E-7</v>
      </c>
    </row>
    <row r="346" spans="1:21" x14ac:dyDescent="0.2">
      <c r="A346">
        <v>344</v>
      </c>
      <c r="B346">
        <v>3</v>
      </c>
      <c r="C346">
        <v>6</v>
      </c>
      <c r="D346">
        <v>9</v>
      </c>
      <c r="E346">
        <v>2</v>
      </c>
      <c r="F346">
        <v>-0.75</v>
      </c>
      <c r="G346">
        <v>9.8958299999999999E-2</v>
      </c>
      <c r="H346">
        <v>0</v>
      </c>
      <c r="I346">
        <v>0.99814000000000003</v>
      </c>
      <c r="J346">
        <v>1</v>
      </c>
      <c r="K346" s="1">
        <v>-7.0334999999999995E-10</v>
      </c>
      <c r="L346">
        <v>0</v>
      </c>
      <c r="M346">
        <v>-3.7260599999999998E-2</v>
      </c>
      <c r="N346" s="1">
        <v>-1.24231E-8</v>
      </c>
      <c r="O346">
        <v>-0.79742500000000005</v>
      </c>
      <c r="P346" s="1">
        <v>-1.99545E-7</v>
      </c>
      <c r="Q346">
        <v>3.7173900000000003E-2</v>
      </c>
      <c r="R346" s="1">
        <v>1.26423E-8</v>
      </c>
      <c r="T346">
        <f t="shared" si="10"/>
        <v>0.99813957340546589</v>
      </c>
      <c r="U346">
        <f t="shared" si="11"/>
        <v>4.2659453414195525E-7</v>
      </c>
    </row>
    <row r="347" spans="1:21" x14ac:dyDescent="0.2">
      <c r="A347">
        <v>345</v>
      </c>
      <c r="B347">
        <v>1</v>
      </c>
      <c r="C347">
        <v>1</v>
      </c>
      <c r="D347">
        <v>2</v>
      </c>
      <c r="E347">
        <v>3</v>
      </c>
      <c r="F347">
        <v>-0.75</v>
      </c>
      <c r="G347">
        <v>0.104167</v>
      </c>
      <c r="H347">
        <v>0</v>
      </c>
      <c r="I347">
        <v>0.99832299999999996</v>
      </c>
      <c r="J347">
        <v>1</v>
      </c>
      <c r="K347" s="1">
        <v>-2.4068699999999999E-5</v>
      </c>
      <c r="L347">
        <v>0</v>
      </c>
      <c r="M347">
        <v>-3.3582399999999998E-2</v>
      </c>
      <c r="N347">
        <v>-1.3630599999999999E-4</v>
      </c>
      <c r="O347">
        <v>-0.71931500000000004</v>
      </c>
      <c r="P347">
        <v>0.14727699999999999</v>
      </c>
      <c r="Q347">
        <v>3.35026E-2</v>
      </c>
      <c r="R347">
        <v>1.9461899999999999E-4</v>
      </c>
      <c r="T347">
        <f t="shared" si="10"/>
        <v>0.99832347391674736</v>
      </c>
      <c r="U347">
        <f t="shared" si="11"/>
        <v>4.7391674740104861E-7</v>
      </c>
    </row>
    <row r="348" spans="1:21" x14ac:dyDescent="0.2">
      <c r="A348">
        <v>346</v>
      </c>
      <c r="B348">
        <v>3</v>
      </c>
      <c r="C348">
        <v>6</v>
      </c>
      <c r="D348">
        <v>10</v>
      </c>
      <c r="E348">
        <v>2</v>
      </c>
      <c r="F348">
        <v>-0.75</v>
      </c>
      <c r="G348">
        <v>0.109375</v>
      </c>
      <c r="H348">
        <v>0</v>
      </c>
      <c r="I348">
        <v>0.99848899999999996</v>
      </c>
      <c r="J348">
        <v>1</v>
      </c>
      <c r="K348" s="1">
        <v>-5.7807299999999997E-10</v>
      </c>
      <c r="L348">
        <v>0</v>
      </c>
      <c r="M348">
        <v>-3.0266600000000001E-2</v>
      </c>
      <c r="N348" s="1">
        <v>-1.03877E-8</v>
      </c>
      <c r="O348">
        <v>-0.64880400000000005</v>
      </c>
      <c r="P348" s="1">
        <v>-1.8559000000000001E-7</v>
      </c>
      <c r="Q348">
        <v>3.0193399999999999E-2</v>
      </c>
      <c r="R348" s="1">
        <v>1.5987299999999999E-8</v>
      </c>
      <c r="T348">
        <f t="shared" si="10"/>
        <v>0.99848918873454084</v>
      </c>
      <c r="U348">
        <f t="shared" si="11"/>
        <v>1.8873454088463859E-7</v>
      </c>
    </row>
    <row r="349" spans="1:21" x14ac:dyDescent="0.2">
      <c r="A349">
        <v>347</v>
      </c>
      <c r="B349">
        <v>2</v>
      </c>
      <c r="C349">
        <v>3</v>
      </c>
      <c r="D349">
        <v>5</v>
      </c>
      <c r="E349">
        <v>2</v>
      </c>
      <c r="F349">
        <v>-0.75</v>
      </c>
      <c r="G349">
        <v>0.114583</v>
      </c>
      <c r="H349">
        <v>0</v>
      </c>
      <c r="I349">
        <v>0.99863900000000005</v>
      </c>
      <c r="J349">
        <v>1</v>
      </c>
      <c r="K349" s="1">
        <v>-3.4090299999999999E-8</v>
      </c>
      <c r="L349">
        <v>0</v>
      </c>
      <c r="M349">
        <v>-2.7277599999999999E-2</v>
      </c>
      <c r="N349" s="1">
        <v>-3.7768999999999999E-7</v>
      </c>
      <c r="O349">
        <v>-0.58512200000000003</v>
      </c>
      <c r="P349" s="1">
        <v>8.9353100000000003E-5</v>
      </c>
      <c r="Q349">
        <v>2.7210600000000001E-2</v>
      </c>
      <c r="R349" s="1">
        <v>6.1584499999999997E-7</v>
      </c>
      <c r="T349">
        <f t="shared" si="10"/>
        <v>0.99863853476955455</v>
      </c>
      <c r="U349">
        <f t="shared" si="11"/>
        <v>4.6523044550106363E-7</v>
      </c>
    </row>
    <row r="350" spans="1:21" x14ac:dyDescent="0.2">
      <c r="A350">
        <v>348</v>
      </c>
      <c r="B350">
        <v>3</v>
      </c>
      <c r="C350">
        <v>6</v>
      </c>
      <c r="D350">
        <v>11</v>
      </c>
      <c r="E350">
        <v>2</v>
      </c>
      <c r="F350">
        <v>-0.75</v>
      </c>
      <c r="G350">
        <v>0.119792</v>
      </c>
      <c r="H350">
        <v>0</v>
      </c>
      <c r="I350">
        <v>0.99877300000000002</v>
      </c>
      <c r="J350">
        <v>1</v>
      </c>
      <c r="K350" s="1">
        <v>-4.7378600000000004E-10</v>
      </c>
      <c r="L350">
        <v>0</v>
      </c>
      <c r="M350">
        <v>-2.4583000000000001E-2</v>
      </c>
      <c r="N350" s="1">
        <v>-8.6386200000000001E-9</v>
      </c>
      <c r="O350">
        <v>-0.52754299999999998</v>
      </c>
      <c r="P350" s="1">
        <v>-1.68265E-7</v>
      </c>
      <c r="Q350">
        <v>2.4522100000000002E-2</v>
      </c>
      <c r="R350" s="1">
        <v>-3.6202000000000002E-8</v>
      </c>
      <c r="T350">
        <f t="shared" si="10"/>
        <v>0.99877315130278543</v>
      </c>
      <c r="U350">
        <f t="shared" si="11"/>
        <v>1.5130278541164444E-7</v>
      </c>
    </row>
    <row r="351" spans="1:21" x14ac:dyDescent="0.2">
      <c r="A351">
        <v>349</v>
      </c>
      <c r="B351">
        <v>1</v>
      </c>
      <c r="C351">
        <v>1</v>
      </c>
      <c r="D351">
        <v>3</v>
      </c>
      <c r="E351">
        <v>1</v>
      </c>
      <c r="F351">
        <v>-0.75</v>
      </c>
      <c r="G351">
        <v>0.125</v>
      </c>
      <c r="H351">
        <v>0</v>
      </c>
      <c r="I351">
        <v>0.99889399999999995</v>
      </c>
      <c r="J351">
        <v>1</v>
      </c>
      <c r="K351">
        <v>-5.3566799999999998E-2</v>
      </c>
      <c r="L351">
        <v>1</v>
      </c>
      <c r="M351">
        <v>-2.2154799999999999E-2</v>
      </c>
      <c r="N351">
        <v>5.7645800000000001E-3</v>
      </c>
      <c r="O351">
        <v>-0.4758</v>
      </c>
      <c r="P351">
        <v>16.8736</v>
      </c>
      <c r="Q351">
        <v>2.2098900000000001E-2</v>
      </c>
      <c r="R351">
        <v>-5.7776499999999996E-3</v>
      </c>
      <c r="T351">
        <f t="shared" si="10"/>
        <v>0.99889444272615269</v>
      </c>
      <c r="U351">
        <f t="shared" si="11"/>
        <v>4.4272615273843741E-7</v>
      </c>
    </row>
    <row r="352" spans="1:21" x14ac:dyDescent="0.2">
      <c r="A352">
        <v>350</v>
      </c>
      <c r="B352">
        <v>2</v>
      </c>
      <c r="C352">
        <v>3</v>
      </c>
      <c r="D352">
        <v>6</v>
      </c>
      <c r="E352">
        <v>2</v>
      </c>
      <c r="F352">
        <v>-0.75</v>
      </c>
      <c r="G352">
        <v>0.13541700000000001</v>
      </c>
      <c r="H352">
        <v>0</v>
      </c>
      <c r="I352">
        <v>0.99910200000000005</v>
      </c>
      <c r="J352">
        <v>1</v>
      </c>
      <c r="K352" s="1">
        <v>-2.2848099999999999E-8</v>
      </c>
      <c r="L352">
        <v>0</v>
      </c>
      <c r="M352">
        <v>-1.7996399999999999E-2</v>
      </c>
      <c r="N352" s="1">
        <v>1.5122399999999999E-6</v>
      </c>
      <c r="O352">
        <v>-0.38809700000000003</v>
      </c>
      <c r="P352">
        <v>7.2509699999999996E-4</v>
      </c>
      <c r="Q352">
        <v>1.7946699999999999E-2</v>
      </c>
      <c r="R352" s="1">
        <v>4.0465099999999999E-7</v>
      </c>
      <c r="T352">
        <f t="shared" si="10"/>
        <v>0.99910227052241185</v>
      </c>
      <c r="U352">
        <f t="shared" si="11"/>
        <v>2.7052241180491876E-7</v>
      </c>
    </row>
    <row r="353" spans="1:21" x14ac:dyDescent="0.2">
      <c r="A353">
        <v>351</v>
      </c>
      <c r="B353">
        <v>1</v>
      </c>
      <c r="C353">
        <v>1</v>
      </c>
      <c r="D353">
        <v>3</v>
      </c>
      <c r="E353">
        <v>3</v>
      </c>
      <c r="F353">
        <v>-0.75</v>
      </c>
      <c r="G353">
        <v>0.14583299999999999</v>
      </c>
      <c r="H353">
        <v>0</v>
      </c>
      <c r="I353">
        <v>0.99927100000000002</v>
      </c>
      <c r="J353">
        <v>1</v>
      </c>
      <c r="K353" s="1">
        <v>4.03577E-6</v>
      </c>
      <c r="L353">
        <v>0</v>
      </c>
      <c r="M353">
        <v>-1.46152E-2</v>
      </c>
      <c r="N353">
        <v>5.7887800000000001E-4</v>
      </c>
      <c r="O353">
        <v>-0.31545400000000001</v>
      </c>
      <c r="P353">
        <v>-7.5195100000000001E-2</v>
      </c>
      <c r="Q353">
        <v>1.4574E-2</v>
      </c>
      <c r="R353">
        <v>-5.28142E-4</v>
      </c>
      <c r="T353">
        <f t="shared" si="10"/>
        <v>0.99927102955681291</v>
      </c>
      <c r="U353">
        <f t="shared" si="11"/>
        <v>2.9556812886077921E-8</v>
      </c>
    </row>
    <row r="354" spans="1:21" x14ac:dyDescent="0.2">
      <c r="A354">
        <v>352</v>
      </c>
      <c r="B354">
        <v>2</v>
      </c>
      <c r="C354">
        <v>3</v>
      </c>
      <c r="D354">
        <v>7</v>
      </c>
      <c r="E354">
        <v>2</v>
      </c>
      <c r="F354">
        <v>-0.75</v>
      </c>
      <c r="G354">
        <v>0.15625</v>
      </c>
      <c r="H354">
        <v>0</v>
      </c>
      <c r="I354">
        <v>0.99940799999999996</v>
      </c>
      <c r="J354">
        <v>1</v>
      </c>
      <c r="K354" s="1">
        <v>-1.5226E-8</v>
      </c>
      <c r="L354">
        <v>0</v>
      </c>
      <c r="M354">
        <v>-1.1868699999999999E-2</v>
      </c>
      <c r="N354" s="1">
        <v>-6.3217200000000003E-7</v>
      </c>
      <c r="O354">
        <v>-0.256357</v>
      </c>
      <c r="P354">
        <v>-1.31388E-4</v>
      </c>
      <c r="Q354">
        <v>1.1834799999999999E-2</v>
      </c>
      <c r="R354" s="1">
        <v>3.0474800000000002E-7</v>
      </c>
      <c r="T354">
        <f t="shared" si="10"/>
        <v>0.9994080857729738</v>
      </c>
      <c r="U354">
        <f t="shared" si="11"/>
        <v>8.5772973834608024E-8</v>
      </c>
    </row>
    <row r="355" spans="1:21" x14ac:dyDescent="0.2">
      <c r="A355">
        <v>353</v>
      </c>
      <c r="B355">
        <v>1</v>
      </c>
      <c r="C355">
        <v>1</v>
      </c>
      <c r="D355">
        <v>4</v>
      </c>
      <c r="E355">
        <v>1</v>
      </c>
      <c r="F355">
        <v>-0.75</v>
      </c>
      <c r="G355">
        <v>0.16666700000000001</v>
      </c>
      <c r="H355">
        <v>0</v>
      </c>
      <c r="I355">
        <v>0.99951900000000005</v>
      </c>
      <c r="J355">
        <v>1</v>
      </c>
      <c r="K355">
        <v>-4.2205600000000003E-2</v>
      </c>
      <c r="L355">
        <v>1</v>
      </c>
      <c r="M355">
        <v>-9.6380100000000007E-3</v>
      </c>
      <c r="N355">
        <v>-0.473717</v>
      </c>
      <c r="O355">
        <v>-0.20829600000000001</v>
      </c>
      <c r="P355">
        <v>5.7647700000000004</v>
      </c>
      <c r="Q355">
        <v>9.6101599999999995E-3</v>
      </c>
      <c r="R355">
        <v>0.47373999999999999</v>
      </c>
      <c r="T355">
        <f t="shared" si="10"/>
        <v>0.99951937977773775</v>
      </c>
      <c r="U355">
        <f t="shared" si="11"/>
        <v>3.7977773770236922E-7</v>
      </c>
    </row>
    <row r="356" spans="1:21" x14ac:dyDescent="0.2">
      <c r="A356">
        <v>354</v>
      </c>
      <c r="B356">
        <v>2</v>
      </c>
      <c r="C356">
        <v>3</v>
      </c>
      <c r="D356">
        <v>8</v>
      </c>
      <c r="E356">
        <v>2</v>
      </c>
      <c r="F356">
        <v>-0.75</v>
      </c>
      <c r="G356">
        <v>0.17708299999999999</v>
      </c>
      <c r="H356">
        <v>0</v>
      </c>
      <c r="I356">
        <v>0.99961</v>
      </c>
      <c r="J356">
        <v>1</v>
      </c>
      <c r="K356" s="1">
        <v>-1.0108899999999999E-8</v>
      </c>
      <c r="L356">
        <v>0</v>
      </c>
      <c r="M356">
        <v>-7.8263699999999992E-3</v>
      </c>
      <c r="N356" s="1">
        <v>-1.50193E-7</v>
      </c>
      <c r="O356">
        <v>-0.16922300000000001</v>
      </c>
      <c r="P356" s="1">
        <v>1.44327E-5</v>
      </c>
      <c r="Q356">
        <v>7.8035500000000002E-3</v>
      </c>
      <c r="R356" s="1">
        <v>1.9857200000000001E-7</v>
      </c>
      <c r="T356">
        <f t="shared" si="10"/>
        <v>0.999609744133657</v>
      </c>
      <c r="U356">
        <f t="shared" si="11"/>
        <v>2.5586634300189814E-7</v>
      </c>
    </row>
    <row r="357" spans="1:21" x14ac:dyDescent="0.2">
      <c r="A357">
        <v>355</v>
      </c>
      <c r="B357">
        <v>1</v>
      </c>
      <c r="C357">
        <v>1</v>
      </c>
      <c r="D357">
        <v>4</v>
      </c>
      <c r="E357">
        <v>3</v>
      </c>
      <c r="F357">
        <v>-0.75</v>
      </c>
      <c r="G357">
        <v>0.1875</v>
      </c>
      <c r="H357">
        <v>0</v>
      </c>
      <c r="I357">
        <v>0.99968299999999999</v>
      </c>
      <c r="J357">
        <v>1</v>
      </c>
      <c r="K357" s="1">
        <v>-6.0030800000000001E-5</v>
      </c>
      <c r="L357">
        <v>0</v>
      </c>
      <c r="M357">
        <v>-6.3551199999999997E-3</v>
      </c>
      <c r="N357">
        <v>1.09779E-3</v>
      </c>
      <c r="O357">
        <v>-0.137464</v>
      </c>
      <c r="P357">
        <v>9.4253799999999999E-2</v>
      </c>
      <c r="Q357">
        <v>6.3364500000000004E-3</v>
      </c>
      <c r="R357">
        <v>-1.11487E-3</v>
      </c>
      <c r="T357">
        <f t="shared" si="10"/>
        <v>0.99968312756179489</v>
      </c>
      <c r="U357">
        <f t="shared" si="11"/>
        <v>1.275617949048069E-7</v>
      </c>
    </row>
    <row r="358" spans="1:21" x14ac:dyDescent="0.2">
      <c r="A358">
        <v>356</v>
      </c>
      <c r="B358">
        <v>2</v>
      </c>
      <c r="C358">
        <v>3</v>
      </c>
      <c r="D358">
        <v>9</v>
      </c>
      <c r="E358">
        <v>2</v>
      </c>
      <c r="F358">
        <v>-0.75</v>
      </c>
      <c r="G358">
        <v>0.19791700000000001</v>
      </c>
      <c r="H358">
        <v>0</v>
      </c>
      <c r="I358">
        <v>0.99974300000000005</v>
      </c>
      <c r="J358">
        <v>1</v>
      </c>
      <c r="K358" s="1">
        <v>-6.6951700000000002E-9</v>
      </c>
      <c r="L358">
        <v>0</v>
      </c>
      <c r="M358">
        <v>-5.1603500000000002E-3</v>
      </c>
      <c r="N358" s="1">
        <v>-1.32401E-7</v>
      </c>
      <c r="O358">
        <v>-0.11165600000000001</v>
      </c>
      <c r="P358" s="1">
        <v>-2.6047900000000002E-6</v>
      </c>
      <c r="Q358">
        <v>5.1450999999999997E-3</v>
      </c>
      <c r="R358" s="1">
        <v>1.3271400000000001E-7</v>
      </c>
      <c r="T358">
        <f t="shared" si="10"/>
        <v>0.99974271379917934</v>
      </c>
      <c r="U358">
        <f t="shared" si="11"/>
        <v>2.8620082070940356E-7</v>
      </c>
    </row>
    <row r="359" spans="1:21" x14ac:dyDescent="0.2">
      <c r="A359">
        <v>357</v>
      </c>
      <c r="B359">
        <v>1</v>
      </c>
      <c r="C359">
        <v>1</v>
      </c>
      <c r="D359">
        <v>5</v>
      </c>
      <c r="E359">
        <v>1</v>
      </c>
      <c r="F359">
        <v>-0.75</v>
      </c>
      <c r="G359">
        <v>0.20833299999999999</v>
      </c>
      <c r="H359">
        <v>0</v>
      </c>
      <c r="I359">
        <v>0.99979099999999999</v>
      </c>
      <c r="J359">
        <v>1</v>
      </c>
      <c r="K359">
        <v>-2.04066E-2</v>
      </c>
      <c r="L359">
        <v>1</v>
      </c>
      <c r="M359">
        <v>-4.1901400000000002E-3</v>
      </c>
      <c r="N359">
        <v>-0.50994399999999995</v>
      </c>
      <c r="O359">
        <v>-9.06859E-2</v>
      </c>
      <c r="P359">
        <v>-3.2188099999999999</v>
      </c>
      <c r="Q359">
        <v>4.1777000000000003E-3</v>
      </c>
      <c r="R359">
        <v>0.50987099999999996</v>
      </c>
      <c r="T359">
        <f t="shared" si="10"/>
        <v>0.99979109214300266</v>
      </c>
      <c r="U359">
        <f t="shared" si="11"/>
        <v>9.2143002672351315E-8</v>
      </c>
    </row>
    <row r="360" spans="1:21" x14ac:dyDescent="0.2">
      <c r="A360">
        <v>358</v>
      </c>
      <c r="B360">
        <v>2</v>
      </c>
      <c r="C360">
        <v>3</v>
      </c>
      <c r="D360">
        <v>10</v>
      </c>
      <c r="E360">
        <v>2</v>
      </c>
      <c r="F360">
        <v>-0.75</v>
      </c>
      <c r="G360">
        <v>0.21875</v>
      </c>
      <c r="H360">
        <v>0</v>
      </c>
      <c r="I360">
        <v>0.99983</v>
      </c>
      <c r="J360">
        <v>1</v>
      </c>
      <c r="K360" s="1">
        <v>-4.4271600000000003E-9</v>
      </c>
      <c r="L360">
        <v>0</v>
      </c>
      <c r="M360">
        <v>-3.4023E-3</v>
      </c>
      <c r="N360" s="1">
        <v>-8.7993699999999997E-8</v>
      </c>
      <c r="O360">
        <v>-7.3650099999999996E-2</v>
      </c>
      <c r="P360" s="1">
        <v>-1.78891E-6</v>
      </c>
      <c r="Q360">
        <v>3.39216E-3</v>
      </c>
      <c r="R360" s="1">
        <v>8.8015699999999996E-8</v>
      </c>
      <c r="T360">
        <f t="shared" si="10"/>
        <v>0.99983037791655294</v>
      </c>
      <c r="U360">
        <f t="shared" si="11"/>
        <v>3.7791655294050486E-7</v>
      </c>
    </row>
    <row r="361" spans="1:21" x14ac:dyDescent="0.2">
      <c r="A361">
        <v>359</v>
      </c>
      <c r="B361">
        <v>1</v>
      </c>
      <c r="C361">
        <v>1</v>
      </c>
      <c r="D361">
        <v>5</v>
      </c>
      <c r="E361">
        <v>3</v>
      </c>
      <c r="F361">
        <v>-0.75</v>
      </c>
      <c r="G361">
        <v>0.22916700000000001</v>
      </c>
      <c r="H361">
        <v>0</v>
      </c>
      <c r="I361">
        <v>0.99986200000000003</v>
      </c>
      <c r="J361">
        <v>1</v>
      </c>
      <c r="K361" s="1">
        <v>-3.3204399999999997E-5</v>
      </c>
      <c r="L361">
        <v>0</v>
      </c>
      <c r="M361">
        <v>-2.7625700000000002E-3</v>
      </c>
      <c r="N361">
        <v>-1.73868E-3</v>
      </c>
      <c r="O361">
        <v>-5.9811700000000002E-2</v>
      </c>
      <c r="P361">
        <v>-9.3545300000000004E-4</v>
      </c>
      <c r="Q361">
        <v>2.7542999999999999E-3</v>
      </c>
      <c r="R361">
        <v>1.7549600000000001E-3</v>
      </c>
      <c r="T361">
        <f t="shared" si="10"/>
        <v>0.99986227638674774</v>
      </c>
      <c r="U361">
        <f t="shared" si="11"/>
        <v>2.763867477106885E-7</v>
      </c>
    </row>
    <row r="362" spans="1:21" x14ac:dyDescent="0.2">
      <c r="A362">
        <v>360</v>
      </c>
      <c r="B362">
        <v>2</v>
      </c>
      <c r="C362">
        <v>3</v>
      </c>
      <c r="D362">
        <v>11</v>
      </c>
      <c r="E362">
        <v>2</v>
      </c>
      <c r="F362">
        <v>-0.75</v>
      </c>
      <c r="G362">
        <v>0.23958299999999999</v>
      </c>
      <c r="H362">
        <v>0</v>
      </c>
      <c r="I362">
        <v>0.999888</v>
      </c>
      <c r="J362">
        <v>1</v>
      </c>
      <c r="K362" s="1">
        <v>-2.9243900000000001E-9</v>
      </c>
      <c r="L362">
        <v>0</v>
      </c>
      <c r="M362">
        <v>-2.2431E-3</v>
      </c>
      <c r="N362" s="1">
        <v>-5.82945E-8</v>
      </c>
      <c r="O362">
        <v>-4.8571499999999997E-2</v>
      </c>
      <c r="P362" s="1">
        <v>-1.21272E-6</v>
      </c>
      <c r="Q362">
        <v>2.2363800000000001E-3</v>
      </c>
      <c r="R362" s="1">
        <v>5.8271199999999997E-8</v>
      </c>
      <c r="T362">
        <f t="shared" si="10"/>
        <v>0.99988817425359156</v>
      </c>
      <c r="U362">
        <f t="shared" si="11"/>
        <v>1.7425359155609499E-7</v>
      </c>
    </row>
    <row r="363" spans="1:21" x14ac:dyDescent="0.2">
      <c r="A363">
        <v>361</v>
      </c>
      <c r="B363">
        <v>1</v>
      </c>
      <c r="C363">
        <v>1</v>
      </c>
      <c r="D363">
        <v>6</v>
      </c>
      <c r="E363">
        <v>1</v>
      </c>
      <c r="F363">
        <v>-0.75</v>
      </c>
      <c r="G363">
        <v>0.25</v>
      </c>
      <c r="H363">
        <v>0</v>
      </c>
      <c r="I363">
        <v>0.99990900000000005</v>
      </c>
      <c r="J363">
        <v>1</v>
      </c>
      <c r="K363">
        <v>-3.0007900000000001E-3</v>
      </c>
      <c r="L363">
        <v>0</v>
      </c>
      <c r="M363">
        <v>-1.82131E-3</v>
      </c>
      <c r="N363">
        <v>-0.30937999999999999</v>
      </c>
      <c r="O363">
        <v>-3.9442400000000002E-2</v>
      </c>
      <c r="P363">
        <v>-5.5278799999999997</v>
      </c>
      <c r="Q363">
        <v>1.81583E-3</v>
      </c>
      <c r="R363">
        <v>0.30932799999999999</v>
      </c>
      <c r="T363">
        <f t="shared" si="10"/>
        <v>0.999909204262595</v>
      </c>
      <c r="U363">
        <f t="shared" si="11"/>
        <v>2.0426259494943366E-7</v>
      </c>
    </row>
    <row r="364" spans="1:21" x14ac:dyDescent="0.2">
      <c r="A364">
        <v>362</v>
      </c>
      <c r="B364">
        <v>2</v>
      </c>
      <c r="C364">
        <v>3</v>
      </c>
      <c r="D364">
        <v>12</v>
      </c>
      <c r="E364">
        <v>2</v>
      </c>
      <c r="F364">
        <v>-0.75</v>
      </c>
      <c r="G364">
        <v>0.26041700000000001</v>
      </c>
      <c r="H364">
        <v>0</v>
      </c>
      <c r="I364">
        <v>0.99992599999999998</v>
      </c>
      <c r="J364">
        <v>1</v>
      </c>
      <c r="K364" s="1">
        <v>-1.9305699999999999E-9</v>
      </c>
      <c r="L364">
        <v>0</v>
      </c>
      <c r="M364">
        <v>-1.47882E-3</v>
      </c>
      <c r="N364" s="1">
        <v>-3.8571000000000002E-8</v>
      </c>
      <c r="O364">
        <v>-3.2028300000000003E-2</v>
      </c>
      <c r="P364" s="1">
        <v>-8.14527E-7</v>
      </c>
      <c r="Q364">
        <v>1.47437E-3</v>
      </c>
      <c r="R364" s="1">
        <v>3.8505900000000002E-8</v>
      </c>
      <c r="T364">
        <f t="shared" si="10"/>
        <v>0.99992627950277213</v>
      </c>
      <c r="U364">
        <f t="shared" si="11"/>
        <v>2.7950277214916497E-7</v>
      </c>
    </row>
    <row r="365" spans="1:21" x14ac:dyDescent="0.2">
      <c r="A365">
        <v>363</v>
      </c>
      <c r="B365">
        <v>1</v>
      </c>
      <c r="C365">
        <v>1</v>
      </c>
      <c r="D365">
        <v>6</v>
      </c>
      <c r="E365">
        <v>3</v>
      </c>
      <c r="F365">
        <v>-0.75</v>
      </c>
      <c r="G365">
        <v>0.27083299999999999</v>
      </c>
      <c r="H365">
        <v>0</v>
      </c>
      <c r="I365">
        <v>0.99994000000000005</v>
      </c>
      <c r="J365">
        <v>1</v>
      </c>
      <c r="K365" s="1">
        <v>1.3754799999999999E-5</v>
      </c>
      <c r="L365">
        <v>0</v>
      </c>
      <c r="M365">
        <v>-1.2007299999999999E-3</v>
      </c>
      <c r="N365">
        <v>-2.1752800000000001E-4</v>
      </c>
      <c r="O365">
        <v>-2.6007300000000001E-2</v>
      </c>
      <c r="P365">
        <v>-4.26652E-2</v>
      </c>
      <c r="Q365">
        <v>1.1971099999999999E-3</v>
      </c>
      <c r="R365">
        <v>2.0556200000000001E-4</v>
      </c>
      <c r="T365">
        <f t="shared" si="10"/>
        <v>0.99994014243584128</v>
      </c>
      <c r="U365">
        <f t="shared" si="11"/>
        <v>1.4243584123274644E-7</v>
      </c>
    </row>
    <row r="366" spans="1:21" x14ac:dyDescent="0.2">
      <c r="A366">
        <v>364</v>
      </c>
      <c r="B366">
        <v>2</v>
      </c>
      <c r="C366">
        <v>3</v>
      </c>
      <c r="D366">
        <v>13</v>
      </c>
      <c r="E366">
        <v>2</v>
      </c>
      <c r="F366">
        <v>-0.75</v>
      </c>
      <c r="G366">
        <v>0.28125</v>
      </c>
      <c r="H366">
        <v>0</v>
      </c>
      <c r="I366">
        <v>0.99995100000000003</v>
      </c>
      <c r="J366">
        <v>1</v>
      </c>
      <c r="K366" s="1">
        <v>-1.27369E-9</v>
      </c>
      <c r="L366">
        <v>0</v>
      </c>
      <c r="M366">
        <v>-9.7492900000000003E-4</v>
      </c>
      <c r="N366" s="1">
        <v>-2.5477399999999999E-8</v>
      </c>
      <c r="O366">
        <v>-2.1117799999999999E-2</v>
      </c>
      <c r="P366" s="1">
        <v>-5.4189299999999997E-7</v>
      </c>
      <c r="Q366">
        <v>9.71987E-4</v>
      </c>
      <c r="R366" s="1">
        <v>2.5443900000000001E-8</v>
      </c>
      <c r="T366">
        <f t="shared" si="10"/>
        <v>0.99995139951851353</v>
      </c>
      <c r="U366">
        <f t="shared" si="11"/>
        <v>3.9951851349417922E-7</v>
      </c>
    </row>
    <row r="367" spans="1:21" x14ac:dyDescent="0.2">
      <c r="A367">
        <v>365</v>
      </c>
      <c r="B367">
        <v>1</v>
      </c>
      <c r="C367">
        <v>1</v>
      </c>
      <c r="D367">
        <v>7</v>
      </c>
      <c r="E367">
        <v>1</v>
      </c>
      <c r="F367">
        <v>-0.75</v>
      </c>
      <c r="G367">
        <v>0.29166700000000001</v>
      </c>
      <c r="H367">
        <v>0</v>
      </c>
      <c r="I367">
        <v>0.99996099999999999</v>
      </c>
      <c r="J367">
        <v>1</v>
      </c>
      <c r="K367">
        <v>5.3536199999999999E-3</v>
      </c>
      <c r="L367">
        <v>0</v>
      </c>
      <c r="M367">
        <v>-7.9159E-4</v>
      </c>
      <c r="N367">
        <v>-0.101894</v>
      </c>
      <c r="O367">
        <v>-1.71474E-2</v>
      </c>
      <c r="P367">
        <v>-4.09483</v>
      </c>
      <c r="Q367">
        <v>7.8919799999999996E-4</v>
      </c>
      <c r="R367">
        <v>0.1019</v>
      </c>
      <c r="T367">
        <f t="shared" si="10"/>
        <v>0.99996053958537079</v>
      </c>
      <c r="U367">
        <f t="shared" si="11"/>
        <v>4.6041462919976794E-7</v>
      </c>
    </row>
    <row r="368" spans="1:21" x14ac:dyDescent="0.2">
      <c r="A368">
        <v>366</v>
      </c>
      <c r="B368">
        <v>2</v>
      </c>
      <c r="C368">
        <v>3</v>
      </c>
      <c r="D368">
        <v>14</v>
      </c>
      <c r="E368">
        <v>2</v>
      </c>
      <c r="F368">
        <v>-0.75</v>
      </c>
      <c r="G368">
        <v>0.30208299999999999</v>
      </c>
      <c r="H368">
        <v>0</v>
      </c>
      <c r="I368">
        <v>0.99996799999999997</v>
      </c>
      <c r="J368">
        <v>1</v>
      </c>
      <c r="K368" s="1">
        <v>-8.4026900000000003E-10</v>
      </c>
      <c r="L368">
        <v>0</v>
      </c>
      <c r="M368">
        <v>-6.4272699999999995E-4</v>
      </c>
      <c r="N368" s="1">
        <v>-1.67985E-8</v>
      </c>
      <c r="O368">
        <v>-1.39232E-2</v>
      </c>
      <c r="P368" s="1">
        <v>-3.6315200000000002E-7</v>
      </c>
      <c r="Q368">
        <v>6.4078400000000004E-4</v>
      </c>
      <c r="R368" s="1">
        <v>1.6790899999999999E-8</v>
      </c>
      <c r="T368">
        <f t="shared" si="10"/>
        <v>0.99996796010905598</v>
      </c>
      <c r="U368">
        <f t="shared" si="11"/>
        <v>3.9890943992482164E-8</v>
      </c>
    </row>
    <row r="369" spans="1:21" x14ac:dyDescent="0.2">
      <c r="A369">
        <v>367</v>
      </c>
      <c r="B369">
        <v>1</v>
      </c>
      <c r="C369">
        <v>1</v>
      </c>
      <c r="D369">
        <v>7</v>
      </c>
      <c r="E369">
        <v>3</v>
      </c>
      <c r="F369">
        <v>-0.75</v>
      </c>
      <c r="G369">
        <v>0.3125</v>
      </c>
      <c r="H369">
        <v>0</v>
      </c>
      <c r="I369">
        <v>0.99997400000000003</v>
      </c>
      <c r="J369">
        <v>1</v>
      </c>
      <c r="K369" s="1">
        <v>7.4364399999999999E-6</v>
      </c>
      <c r="L369">
        <v>0</v>
      </c>
      <c r="M369">
        <v>-5.2185700000000003E-4</v>
      </c>
      <c r="N369" s="1">
        <v>9.2079799999999999E-5</v>
      </c>
      <c r="O369">
        <v>-1.13052E-2</v>
      </c>
      <c r="P369">
        <v>1.9123600000000001E-3</v>
      </c>
      <c r="Q369">
        <v>5.2027900000000001E-4</v>
      </c>
      <c r="R369">
        <v>-1.11461E-4</v>
      </c>
      <c r="T369">
        <f t="shared" si="10"/>
        <v>0.99997398574306695</v>
      </c>
      <c r="U369">
        <f t="shared" si="11"/>
        <v>1.4256933078549139E-8</v>
      </c>
    </row>
    <row r="370" spans="1:21" x14ac:dyDescent="0.2">
      <c r="A370">
        <v>368</v>
      </c>
      <c r="B370">
        <v>2</v>
      </c>
      <c r="C370">
        <v>3</v>
      </c>
      <c r="D370">
        <v>15</v>
      </c>
      <c r="E370">
        <v>2</v>
      </c>
      <c r="F370">
        <v>-0.75</v>
      </c>
      <c r="G370">
        <v>0.32291700000000001</v>
      </c>
      <c r="H370">
        <v>0</v>
      </c>
      <c r="I370">
        <v>0.99997899999999995</v>
      </c>
      <c r="J370">
        <v>1</v>
      </c>
      <c r="K370" s="1">
        <v>-5.5412099999999995E-10</v>
      </c>
      <c r="L370">
        <v>0</v>
      </c>
      <c r="M370">
        <v>-4.2371800000000001E-4</v>
      </c>
      <c r="N370" s="1">
        <v>-1.11223E-8</v>
      </c>
      <c r="O370">
        <v>-9.1794300000000006E-3</v>
      </c>
      <c r="P370" s="1">
        <v>-2.3934399999999998E-7</v>
      </c>
      <c r="Q370">
        <v>4.2243499999999998E-4</v>
      </c>
      <c r="R370" s="1">
        <v>1.1061499999999999E-8</v>
      </c>
      <c r="T370">
        <f t="shared" si="10"/>
        <v>0.99997887816842124</v>
      </c>
      <c r="U370">
        <f t="shared" si="11"/>
        <v>1.2183157871437089E-7</v>
      </c>
    </row>
    <row r="371" spans="1:21" x14ac:dyDescent="0.2">
      <c r="A371">
        <v>369</v>
      </c>
      <c r="B371">
        <v>1</v>
      </c>
      <c r="C371">
        <v>1</v>
      </c>
      <c r="D371">
        <v>8</v>
      </c>
      <c r="E371">
        <v>1</v>
      </c>
      <c r="F371">
        <v>-0.75</v>
      </c>
      <c r="G371">
        <v>0.33333299999999999</v>
      </c>
      <c r="H371">
        <v>0</v>
      </c>
      <c r="I371">
        <v>0.99998299999999996</v>
      </c>
      <c r="J371">
        <v>1</v>
      </c>
      <c r="K371">
        <v>6.7040199999999998E-3</v>
      </c>
      <c r="L371">
        <v>0</v>
      </c>
      <c r="M371">
        <v>-3.4403400000000001E-4</v>
      </c>
      <c r="N371">
        <v>2.07859E-2</v>
      </c>
      <c r="O371">
        <v>-7.4533100000000003E-3</v>
      </c>
      <c r="P371">
        <v>-1.7544299999999999</v>
      </c>
      <c r="Q371">
        <v>3.4299200000000003E-4</v>
      </c>
      <c r="R371">
        <v>-2.07683E-2</v>
      </c>
      <c r="T371">
        <f t="shared" si="10"/>
        <v>0.99998285015452149</v>
      </c>
      <c r="U371">
        <f t="shared" si="11"/>
        <v>1.4984547846985663E-7</v>
      </c>
    </row>
    <row r="372" spans="1:21" x14ac:dyDescent="0.2">
      <c r="A372">
        <v>370</v>
      </c>
      <c r="B372">
        <v>2</v>
      </c>
      <c r="C372">
        <v>3</v>
      </c>
      <c r="D372">
        <v>16</v>
      </c>
      <c r="E372">
        <v>2</v>
      </c>
      <c r="F372">
        <v>-0.75</v>
      </c>
      <c r="G372">
        <v>0.34375</v>
      </c>
      <c r="H372">
        <v>0</v>
      </c>
      <c r="I372">
        <v>0.99998600000000004</v>
      </c>
      <c r="J372">
        <v>1</v>
      </c>
      <c r="K372" s="1">
        <v>-3.65388E-10</v>
      </c>
      <c r="L372">
        <v>0</v>
      </c>
      <c r="M372">
        <v>-2.7933500000000002E-4</v>
      </c>
      <c r="N372" s="1">
        <v>-7.3086500000000004E-9</v>
      </c>
      <c r="O372">
        <v>-6.0517399999999999E-3</v>
      </c>
      <c r="P372" s="1">
        <v>-1.57058E-7</v>
      </c>
      <c r="Q372">
        <v>2.7848800000000002E-4</v>
      </c>
      <c r="R372" s="1">
        <v>7.31224E-9</v>
      </c>
      <c r="T372">
        <f t="shared" si="10"/>
        <v>0.99998607548749985</v>
      </c>
      <c r="U372">
        <f t="shared" si="11"/>
        <v>7.5487499806570213E-8</v>
      </c>
    </row>
    <row r="373" spans="1:21" x14ac:dyDescent="0.2">
      <c r="A373">
        <v>371</v>
      </c>
      <c r="B373">
        <v>1</v>
      </c>
      <c r="C373">
        <v>1</v>
      </c>
      <c r="D373">
        <v>8</v>
      </c>
      <c r="E373">
        <v>3</v>
      </c>
      <c r="F373">
        <v>-0.75</v>
      </c>
      <c r="G373">
        <v>0.35416700000000001</v>
      </c>
      <c r="H373">
        <v>0</v>
      </c>
      <c r="I373">
        <v>0.99998900000000002</v>
      </c>
      <c r="J373">
        <v>1</v>
      </c>
      <c r="K373" s="1">
        <v>1.0560999999999999E-5</v>
      </c>
      <c r="L373">
        <v>0</v>
      </c>
      <c r="M373">
        <v>-2.26803E-4</v>
      </c>
      <c r="N373" s="1">
        <v>-7.0541899999999996E-5</v>
      </c>
      <c r="O373">
        <v>-4.91371E-3</v>
      </c>
      <c r="P373">
        <v>-9.19588E-3</v>
      </c>
      <c r="Q373">
        <v>2.26116E-4</v>
      </c>
      <c r="R373" s="1">
        <v>7.5255399999999998E-5</v>
      </c>
      <c r="T373">
        <f t="shared" si="10"/>
        <v>0.99998869424276682</v>
      </c>
      <c r="U373">
        <f t="shared" si="11"/>
        <v>3.0575723319881121E-7</v>
      </c>
    </row>
    <row r="374" spans="1:21" x14ac:dyDescent="0.2">
      <c r="A374">
        <v>372</v>
      </c>
      <c r="B374">
        <v>2</v>
      </c>
      <c r="C374">
        <v>3</v>
      </c>
      <c r="D374">
        <v>17</v>
      </c>
      <c r="E374">
        <v>2</v>
      </c>
      <c r="F374">
        <v>-0.75</v>
      </c>
      <c r="G374">
        <v>0.36458299999999999</v>
      </c>
      <c r="H374">
        <v>0</v>
      </c>
      <c r="I374">
        <v>0.99999099999999996</v>
      </c>
      <c r="J374">
        <v>1</v>
      </c>
      <c r="K374" s="1">
        <v>-2.4091399999999998E-10</v>
      </c>
      <c r="L374">
        <v>0</v>
      </c>
      <c r="M374">
        <v>-1.8415E-4</v>
      </c>
      <c r="N374" s="1">
        <v>-4.8291100000000001E-9</v>
      </c>
      <c r="O374">
        <v>-3.9896799999999998E-3</v>
      </c>
      <c r="P374" s="1">
        <v>-1.03403E-7</v>
      </c>
      <c r="Q374">
        <v>1.83592E-4</v>
      </c>
      <c r="R374" s="1">
        <v>4.8199799999999997E-9</v>
      </c>
      <c r="T374">
        <f t="shared" si="10"/>
        <v>0.99999082031262831</v>
      </c>
      <c r="U374">
        <f t="shared" si="11"/>
        <v>1.7968737164864024E-7</v>
      </c>
    </row>
    <row r="375" spans="1:21" x14ac:dyDescent="0.2">
      <c r="A375">
        <v>373</v>
      </c>
      <c r="B375">
        <v>1</v>
      </c>
      <c r="C375">
        <v>1</v>
      </c>
      <c r="D375">
        <v>9</v>
      </c>
      <c r="E375">
        <v>1</v>
      </c>
      <c r="F375">
        <v>-0.75</v>
      </c>
      <c r="G375">
        <v>0.375</v>
      </c>
      <c r="H375">
        <v>0</v>
      </c>
      <c r="I375">
        <v>0.99999300000000002</v>
      </c>
      <c r="J375">
        <v>1</v>
      </c>
      <c r="K375">
        <v>4.8722100000000001E-3</v>
      </c>
      <c r="L375">
        <v>0</v>
      </c>
      <c r="M375">
        <v>-1.4951799999999999E-4</v>
      </c>
      <c r="N375">
        <v>5.5206999999999999E-2</v>
      </c>
      <c r="O375">
        <v>-3.2393999999999999E-3</v>
      </c>
      <c r="P375">
        <v>-4.5333400000000003E-2</v>
      </c>
      <c r="Q375">
        <v>1.4906500000000001E-4</v>
      </c>
      <c r="R375">
        <v>-5.5187100000000003E-2</v>
      </c>
      <c r="T375">
        <f t="shared" si="10"/>
        <v>0.99999254672143179</v>
      </c>
      <c r="U375">
        <f t="shared" si="11"/>
        <v>4.5327856823540458E-7</v>
      </c>
    </row>
    <row r="376" spans="1:21" x14ac:dyDescent="0.2">
      <c r="A376">
        <v>374</v>
      </c>
      <c r="B376">
        <v>2</v>
      </c>
      <c r="C376">
        <v>3</v>
      </c>
      <c r="D376">
        <v>18</v>
      </c>
      <c r="E376">
        <v>2</v>
      </c>
      <c r="F376">
        <v>-0.75</v>
      </c>
      <c r="G376">
        <v>0.38541700000000001</v>
      </c>
      <c r="H376">
        <v>0</v>
      </c>
      <c r="I376">
        <v>0.99999400000000005</v>
      </c>
      <c r="J376">
        <v>1</v>
      </c>
      <c r="K376" s="1">
        <v>-1.5884299999999999E-10</v>
      </c>
      <c r="L376">
        <v>0</v>
      </c>
      <c r="M376">
        <v>-1.214E-4</v>
      </c>
      <c r="N376" s="1">
        <v>-3.2042899999999999E-9</v>
      </c>
      <c r="O376">
        <v>-2.63021E-3</v>
      </c>
      <c r="P376" s="1">
        <v>-6.9404299999999994E-8</v>
      </c>
      <c r="Q376">
        <v>1.21032E-4</v>
      </c>
      <c r="R376" s="1">
        <v>3.15961E-9</v>
      </c>
      <c r="T376">
        <f t="shared" si="10"/>
        <v>0.99999394844833478</v>
      </c>
      <c r="U376">
        <f t="shared" si="11"/>
        <v>5.1551665269933267E-8</v>
      </c>
    </row>
    <row r="377" spans="1:21" x14ac:dyDescent="0.2">
      <c r="A377">
        <v>375</v>
      </c>
      <c r="B377">
        <v>1</v>
      </c>
      <c r="C377">
        <v>1</v>
      </c>
      <c r="D377">
        <v>9</v>
      </c>
      <c r="E377">
        <v>3</v>
      </c>
      <c r="F377">
        <v>-0.75</v>
      </c>
      <c r="G377">
        <v>0.39583299999999999</v>
      </c>
      <c r="H377">
        <v>0</v>
      </c>
      <c r="I377">
        <v>0.99999499999999997</v>
      </c>
      <c r="J377">
        <v>1</v>
      </c>
      <c r="K377" s="1">
        <v>4.8766799999999997E-6</v>
      </c>
      <c r="L377">
        <v>0</v>
      </c>
      <c r="M377" s="1">
        <v>-9.8568799999999997E-5</v>
      </c>
      <c r="N377">
        <v>2.7231999999999999E-4</v>
      </c>
      <c r="O377">
        <v>-2.1355800000000002E-3</v>
      </c>
      <c r="P377">
        <v>-1.9007799999999999E-4</v>
      </c>
      <c r="Q377" s="1">
        <v>9.8270000000000006E-5</v>
      </c>
      <c r="R377">
        <v>-2.7538699999999998E-4</v>
      </c>
      <c r="T377">
        <f t="shared" si="10"/>
        <v>0.99999508645694335</v>
      </c>
      <c r="U377">
        <f t="shared" si="11"/>
        <v>8.6456943382273721E-8</v>
      </c>
    </row>
    <row r="378" spans="1:21" x14ac:dyDescent="0.2">
      <c r="A378">
        <v>376</v>
      </c>
      <c r="B378">
        <v>2</v>
      </c>
      <c r="C378">
        <v>3</v>
      </c>
      <c r="D378">
        <v>19</v>
      </c>
      <c r="E378">
        <v>2</v>
      </c>
      <c r="F378">
        <v>-0.75</v>
      </c>
      <c r="G378">
        <v>0.40625</v>
      </c>
      <c r="H378">
        <v>0</v>
      </c>
      <c r="I378">
        <v>0.999996</v>
      </c>
      <c r="J378">
        <v>1</v>
      </c>
      <c r="K378" s="1">
        <v>-1.04747E-10</v>
      </c>
      <c r="L378">
        <v>0</v>
      </c>
      <c r="M378" s="1">
        <v>-8.0031700000000002E-5</v>
      </c>
      <c r="N378" s="1">
        <v>-2.11321E-9</v>
      </c>
      <c r="O378">
        <v>-1.73397E-3</v>
      </c>
      <c r="P378" s="1">
        <v>-4.4145799999999999E-8</v>
      </c>
      <c r="Q378" s="1">
        <v>7.9789099999999998E-5</v>
      </c>
      <c r="R378" s="1">
        <v>2.1261099999999998E-9</v>
      </c>
      <c r="T378">
        <f t="shared" si="10"/>
        <v>0.99999601054055698</v>
      </c>
      <c r="U378">
        <f t="shared" si="11"/>
        <v>1.0540556982796545E-8</v>
      </c>
    </row>
    <row r="379" spans="1:21" x14ac:dyDescent="0.2">
      <c r="A379">
        <v>377</v>
      </c>
      <c r="B379">
        <v>1</v>
      </c>
      <c r="C379">
        <v>1</v>
      </c>
      <c r="D379">
        <v>10</v>
      </c>
      <c r="E379">
        <v>1</v>
      </c>
      <c r="F379">
        <v>-0.75</v>
      </c>
      <c r="G379">
        <v>0.41666700000000001</v>
      </c>
      <c r="H379">
        <v>0</v>
      </c>
      <c r="I379">
        <v>0.99999700000000002</v>
      </c>
      <c r="J379">
        <v>1</v>
      </c>
      <c r="K379">
        <v>2.7457900000000001E-3</v>
      </c>
      <c r="L379">
        <v>0</v>
      </c>
      <c r="M379" s="1">
        <v>-6.4980699999999999E-5</v>
      </c>
      <c r="N379">
        <v>4.3243900000000002E-2</v>
      </c>
      <c r="O379">
        <v>-1.40788E-3</v>
      </c>
      <c r="P379">
        <v>0.47449999999999998</v>
      </c>
      <c r="Q379" s="1">
        <v>6.4783700000000001E-5</v>
      </c>
      <c r="R379">
        <v>-4.3231199999999997E-2</v>
      </c>
      <c r="T379">
        <f t="shared" si="10"/>
        <v>0.99999676083325595</v>
      </c>
      <c r="U379">
        <f t="shared" si="11"/>
        <v>2.3916674407598038E-7</v>
      </c>
    </row>
    <row r="380" spans="1:21" x14ac:dyDescent="0.2">
      <c r="A380">
        <v>378</v>
      </c>
      <c r="B380">
        <v>2</v>
      </c>
      <c r="C380">
        <v>3</v>
      </c>
      <c r="D380">
        <v>20</v>
      </c>
      <c r="E380">
        <v>2</v>
      </c>
      <c r="F380">
        <v>-0.75</v>
      </c>
      <c r="G380">
        <v>0.42708299999999999</v>
      </c>
      <c r="H380">
        <v>0</v>
      </c>
      <c r="I380">
        <v>0.99999700000000002</v>
      </c>
      <c r="J380">
        <v>1</v>
      </c>
      <c r="K380" s="1">
        <v>-6.9078800000000001E-11</v>
      </c>
      <c r="L380">
        <v>0</v>
      </c>
      <c r="M380" s="1">
        <v>-5.2760299999999997E-5</v>
      </c>
      <c r="N380" s="1">
        <v>-1.38653E-9</v>
      </c>
      <c r="O380">
        <v>-1.1431099999999999E-3</v>
      </c>
      <c r="P380" s="1">
        <v>-2.9882899999999998E-8</v>
      </c>
      <c r="Q380" s="1">
        <v>5.2600299999999998E-5</v>
      </c>
      <c r="R380" s="1">
        <v>1.3519000000000001E-9</v>
      </c>
      <c r="T380">
        <f t="shared" si="10"/>
        <v>0.99999736996692135</v>
      </c>
      <c r="U380">
        <f t="shared" si="11"/>
        <v>3.6996692132085229E-7</v>
      </c>
    </row>
    <row r="381" spans="1:21" x14ac:dyDescent="0.2">
      <c r="A381">
        <v>379</v>
      </c>
      <c r="B381">
        <v>1</v>
      </c>
      <c r="C381">
        <v>1</v>
      </c>
      <c r="D381">
        <v>10</v>
      </c>
      <c r="E381">
        <v>3</v>
      </c>
      <c r="F381">
        <v>-0.75</v>
      </c>
      <c r="G381">
        <v>0.4375</v>
      </c>
      <c r="H381">
        <v>0</v>
      </c>
      <c r="I381">
        <v>0.99999800000000005</v>
      </c>
      <c r="J381">
        <v>1</v>
      </c>
      <c r="K381" s="1">
        <v>-4.4067300000000001E-6</v>
      </c>
      <c r="L381">
        <v>0</v>
      </c>
      <c r="M381" s="1">
        <v>-4.2837999999999999E-5</v>
      </c>
      <c r="N381">
        <v>-3.59568E-4</v>
      </c>
      <c r="O381">
        <v>-9.2813699999999999E-4</v>
      </c>
      <c r="P381">
        <v>-3.82739E-3</v>
      </c>
      <c r="Q381" s="1">
        <v>4.2708099999999999E-5</v>
      </c>
      <c r="R381">
        <v>3.6133999999999998E-4</v>
      </c>
      <c r="T381">
        <f t="shared" si="10"/>
        <v>0.99999786459425999</v>
      </c>
      <c r="U381">
        <f t="shared" si="11"/>
        <v>1.354057400648756E-7</v>
      </c>
    </row>
    <row r="382" spans="1:21" x14ac:dyDescent="0.2">
      <c r="A382">
        <v>380</v>
      </c>
      <c r="B382">
        <v>2</v>
      </c>
      <c r="C382">
        <v>3</v>
      </c>
      <c r="D382">
        <v>21</v>
      </c>
      <c r="E382">
        <v>2</v>
      </c>
      <c r="F382">
        <v>-0.75</v>
      </c>
      <c r="G382">
        <v>0.44791700000000001</v>
      </c>
      <c r="H382">
        <v>0</v>
      </c>
      <c r="I382">
        <v>0.99999800000000005</v>
      </c>
      <c r="J382">
        <v>1</v>
      </c>
      <c r="K382" s="1">
        <v>-4.55158E-11</v>
      </c>
      <c r="L382">
        <v>0</v>
      </c>
      <c r="M382" s="1">
        <v>-3.4781699999999999E-5</v>
      </c>
      <c r="N382" s="1">
        <v>-9.3326899999999991E-10</v>
      </c>
      <c r="O382">
        <v>-7.5359000000000005E-4</v>
      </c>
      <c r="P382" s="1">
        <v>-1.97583E-8</v>
      </c>
      <c r="Q382" s="1">
        <v>3.4676199999999998E-5</v>
      </c>
      <c r="R382" s="1">
        <v>9.2329300000000005E-10</v>
      </c>
      <c r="T382">
        <f t="shared" si="10"/>
        <v>0.99999826619767629</v>
      </c>
      <c r="U382">
        <f t="shared" si="11"/>
        <v>2.6619767623525803E-7</v>
      </c>
    </row>
    <row r="383" spans="1:21" x14ac:dyDescent="0.2">
      <c r="A383">
        <v>381</v>
      </c>
      <c r="B383">
        <v>1</v>
      </c>
      <c r="C383">
        <v>1</v>
      </c>
      <c r="D383">
        <v>11</v>
      </c>
      <c r="E383">
        <v>1</v>
      </c>
      <c r="F383">
        <v>-0.75</v>
      </c>
      <c r="G383">
        <v>0.45833299999999999</v>
      </c>
      <c r="H383">
        <v>0</v>
      </c>
      <c r="I383">
        <v>0.99999899999999997</v>
      </c>
      <c r="J383">
        <v>1</v>
      </c>
      <c r="K383">
        <v>1.35121E-3</v>
      </c>
      <c r="L383">
        <v>0</v>
      </c>
      <c r="M383" s="1">
        <v>-2.8240599999999999E-5</v>
      </c>
      <c r="N383">
        <v>2.43564E-2</v>
      </c>
      <c r="O383">
        <v>-6.1186900000000002E-4</v>
      </c>
      <c r="P383">
        <v>0.38620900000000002</v>
      </c>
      <c r="Q383" s="1">
        <v>2.81549E-5</v>
      </c>
      <c r="R383">
        <v>-2.43547E-2</v>
      </c>
      <c r="T383">
        <f t="shared" si="10"/>
        <v>0.99999859224387688</v>
      </c>
      <c r="U383">
        <f t="shared" si="11"/>
        <v>4.0775612308863174E-7</v>
      </c>
    </row>
    <row r="384" spans="1:21" x14ac:dyDescent="0.2">
      <c r="A384">
        <v>382</v>
      </c>
      <c r="B384">
        <v>2</v>
      </c>
      <c r="C384">
        <v>3</v>
      </c>
      <c r="D384">
        <v>22</v>
      </c>
      <c r="E384">
        <v>2</v>
      </c>
      <c r="F384">
        <v>-0.75</v>
      </c>
      <c r="G384">
        <v>0.46875</v>
      </c>
      <c r="H384">
        <v>0</v>
      </c>
      <c r="I384">
        <v>0.99999899999999997</v>
      </c>
      <c r="J384">
        <v>1</v>
      </c>
      <c r="K384" s="1">
        <v>6.0139999999999999E-11</v>
      </c>
      <c r="L384">
        <v>0</v>
      </c>
      <c r="M384" s="1">
        <v>-2.2929600000000002E-5</v>
      </c>
      <c r="N384" s="1">
        <v>1.21E-9</v>
      </c>
      <c r="O384">
        <v>-4.9679800000000001E-4</v>
      </c>
      <c r="P384" s="1">
        <v>2.52465E-8</v>
      </c>
      <c r="Q384" s="1">
        <v>2.2860000000000001E-5</v>
      </c>
      <c r="R384" s="1">
        <v>-1.19511E-9</v>
      </c>
      <c r="T384">
        <f t="shared" si="10"/>
        <v>0.99999885699910585</v>
      </c>
      <c r="U384">
        <f t="shared" si="11"/>
        <v>1.4300089412611072E-7</v>
      </c>
    </row>
    <row r="385" spans="1:21" x14ac:dyDescent="0.2">
      <c r="A385">
        <v>383</v>
      </c>
      <c r="B385">
        <v>1</v>
      </c>
      <c r="C385">
        <v>1</v>
      </c>
      <c r="D385">
        <v>11</v>
      </c>
      <c r="E385">
        <v>3</v>
      </c>
      <c r="F385">
        <v>-0.75</v>
      </c>
      <c r="G385">
        <v>0.47916700000000001</v>
      </c>
      <c r="H385">
        <v>0</v>
      </c>
      <c r="I385">
        <v>0.99999899999999997</v>
      </c>
      <c r="J385">
        <v>1</v>
      </c>
      <c r="K385" s="1">
        <v>7.5984799999999996E-6</v>
      </c>
      <c r="L385">
        <v>0</v>
      </c>
      <c r="M385" s="1">
        <v>-1.8617299999999999E-5</v>
      </c>
      <c r="N385">
        <v>9.5291199999999999E-4</v>
      </c>
      <c r="O385">
        <v>-4.0336899999999999E-4</v>
      </c>
      <c r="P385">
        <v>2.3271900000000002E-2</v>
      </c>
      <c r="Q385" s="1">
        <v>1.8561000000000001E-5</v>
      </c>
      <c r="R385">
        <v>-9.4540800000000001E-4</v>
      </c>
      <c r="T385">
        <f t="shared" si="10"/>
        <v>0.99999907196211746</v>
      </c>
      <c r="U385">
        <f t="shared" si="11"/>
        <v>7.1962117487167632E-8</v>
      </c>
    </row>
    <row r="386" spans="1:21" x14ac:dyDescent="0.2">
      <c r="A386">
        <v>384</v>
      </c>
      <c r="B386">
        <v>2</v>
      </c>
      <c r="C386">
        <v>3</v>
      </c>
      <c r="D386">
        <v>23</v>
      </c>
      <c r="E386">
        <v>2</v>
      </c>
      <c r="F386">
        <v>-0.75</v>
      </c>
      <c r="G386">
        <v>0.48958299999999999</v>
      </c>
      <c r="H386">
        <v>0</v>
      </c>
      <c r="I386">
        <v>0.99999899999999997</v>
      </c>
      <c r="J386">
        <v>1</v>
      </c>
      <c r="K386" s="1">
        <v>-1.7069000000000001E-10</v>
      </c>
      <c r="L386">
        <v>0</v>
      </c>
      <c r="M386" s="1">
        <v>-1.5116100000000001E-5</v>
      </c>
      <c r="N386" s="1">
        <v>-3.39681E-9</v>
      </c>
      <c r="O386">
        <v>-3.2750999999999999E-4</v>
      </c>
      <c r="P386" s="1">
        <v>-7.4360600000000005E-8</v>
      </c>
      <c r="Q386" s="1">
        <v>1.50701E-5</v>
      </c>
      <c r="R386" s="1">
        <v>4.1601000000000001E-9</v>
      </c>
      <c r="T386">
        <f t="shared" si="10"/>
        <v>0.99999924648220007</v>
      </c>
      <c r="U386">
        <f t="shared" si="11"/>
        <v>2.4648220009471089E-7</v>
      </c>
    </row>
    <row r="387" spans="1:21" x14ac:dyDescent="0.2">
      <c r="A387">
        <v>385</v>
      </c>
      <c r="B387">
        <v>1</v>
      </c>
      <c r="C387">
        <v>1</v>
      </c>
      <c r="D387">
        <v>12</v>
      </c>
      <c r="E387">
        <v>1</v>
      </c>
      <c r="F387">
        <v>-0.75</v>
      </c>
      <c r="G387">
        <v>0.5</v>
      </c>
      <c r="H387">
        <v>0</v>
      </c>
      <c r="I387">
        <v>0.99999899999999997</v>
      </c>
      <c r="J387">
        <v>1</v>
      </c>
      <c r="K387">
        <v>6.2151800000000005E-4</v>
      </c>
      <c r="L387">
        <v>0</v>
      </c>
      <c r="M387" s="1">
        <v>-1.22733E-5</v>
      </c>
      <c r="N387">
        <v>1.1870800000000001E-2</v>
      </c>
      <c r="O387">
        <v>-2.6591899999999999E-4</v>
      </c>
      <c r="P387">
        <v>0.21021999999999999</v>
      </c>
      <c r="Q387" s="1">
        <v>1.2237499999999999E-5</v>
      </c>
      <c r="R387">
        <v>-1.1879499999999999E-2</v>
      </c>
      <c r="T387">
        <f t="shared" ref="T387:T450" si="12">-TANH( (F387-$Y$2-$Y$3*G387)/(2*$Y$4))</f>
        <v>0.99999938819554623</v>
      </c>
      <c r="U387">
        <f t="shared" ref="U387:U450" si="13">ABS(T387-I387)</f>
        <v>3.8819554626368102E-7</v>
      </c>
    </row>
    <row r="388" spans="1:21" x14ac:dyDescent="0.2">
      <c r="A388">
        <v>386</v>
      </c>
      <c r="B388">
        <v>3</v>
      </c>
      <c r="C388">
        <v>6</v>
      </c>
      <c r="D388">
        <v>0</v>
      </c>
      <c r="E388">
        <v>1</v>
      </c>
      <c r="F388">
        <v>-0.72916700000000001</v>
      </c>
      <c r="G388">
        <v>0</v>
      </c>
      <c r="H388">
        <v>0</v>
      </c>
      <c r="I388">
        <v>0.979765</v>
      </c>
      <c r="J388">
        <v>1</v>
      </c>
      <c r="K388" s="1">
        <v>-9.5293099999999994E-6</v>
      </c>
      <c r="L388">
        <v>0</v>
      </c>
      <c r="M388">
        <v>-0.40059699999999998</v>
      </c>
      <c r="N388">
        <v>2.3675200000000001E-4</v>
      </c>
      <c r="O388">
        <v>-7.8629300000000004</v>
      </c>
      <c r="P388">
        <v>2.1146600000000002E-2</v>
      </c>
      <c r="Q388">
        <v>0.400422</v>
      </c>
      <c r="R388" s="1">
        <v>-8.0719500000000005E-5</v>
      </c>
      <c r="T388">
        <f t="shared" si="12"/>
        <v>0.97976540758297193</v>
      </c>
      <c r="U388">
        <f t="shared" si="13"/>
        <v>4.0758297192855508E-7</v>
      </c>
    </row>
    <row r="389" spans="1:21" x14ac:dyDescent="0.2">
      <c r="A389">
        <v>387</v>
      </c>
      <c r="B389">
        <v>3</v>
      </c>
      <c r="C389">
        <v>6</v>
      </c>
      <c r="D389">
        <v>0</v>
      </c>
      <c r="E389">
        <v>3</v>
      </c>
      <c r="F389">
        <v>-0.72916700000000001</v>
      </c>
      <c r="G389">
        <v>5.2083299999999997E-3</v>
      </c>
      <c r="H389">
        <v>0</v>
      </c>
      <c r="I389">
        <v>0.98174799999999995</v>
      </c>
      <c r="J389">
        <v>1</v>
      </c>
      <c r="K389" s="1">
        <v>1.9663299999999998E-11</v>
      </c>
      <c r="L389">
        <v>0</v>
      </c>
      <c r="M389">
        <v>-0.36169299999999999</v>
      </c>
      <c r="N389" s="1">
        <v>-1.41668E-8</v>
      </c>
      <c r="O389">
        <v>-7.1183300000000003</v>
      </c>
      <c r="P389" s="1">
        <v>-8.2488900000000005E-7</v>
      </c>
      <c r="Q389">
        <v>0.36174400000000001</v>
      </c>
      <c r="R389">
        <v>-1.43349E-4</v>
      </c>
      <c r="T389">
        <f t="shared" si="12"/>
        <v>0.98174884458040612</v>
      </c>
      <c r="U389">
        <f t="shared" si="13"/>
        <v>8.445804061674167E-7</v>
      </c>
    </row>
    <row r="390" spans="1:21" x14ac:dyDescent="0.2">
      <c r="A390">
        <v>388</v>
      </c>
      <c r="B390">
        <v>3</v>
      </c>
      <c r="C390">
        <v>6</v>
      </c>
      <c r="D390">
        <v>1</v>
      </c>
      <c r="E390">
        <v>1</v>
      </c>
      <c r="F390">
        <v>-0.72916700000000001</v>
      </c>
      <c r="G390">
        <v>1.0416699999999999E-2</v>
      </c>
      <c r="H390">
        <v>0</v>
      </c>
      <c r="I390">
        <v>0.98353900000000005</v>
      </c>
      <c r="J390">
        <v>1</v>
      </c>
      <c r="K390" s="1">
        <v>-1.12998E-5</v>
      </c>
      <c r="L390">
        <v>0</v>
      </c>
      <c r="M390">
        <v>-0.32650299999999999</v>
      </c>
      <c r="N390" s="1">
        <v>7.6237199999999996E-5</v>
      </c>
      <c r="O390">
        <v>-6.4365100000000002</v>
      </c>
      <c r="P390">
        <v>1.4441300000000001E-2</v>
      </c>
      <c r="Q390">
        <v>0.32654699999999998</v>
      </c>
      <c r="R390">
        <v>-1.3811199999999999E-4</v>
      </c>
      <c r="T390">
        <f t="shared" si="12"/>
        <v>0.98353949048918843</v>
      </c>
      <c r="U390">
        <f t="shared" si="13"/>
        <v>4.9048918837613087E-7</v>
      </c>
    </row>
    <row r="391" spans="1:21" x14ac:dyDescent="0.2">
      <c r="A391">
        <v>389</v>
      </c>
      <c r="B391">
        <v>3</v>
      </c>
      <c r="C391">
        <v>6</v>
      </c>
      <c r="D391">
        <v>1</v>
      </c>
      <c r="E391">
        <v>3</v>
      </c>
      <c r="F391">
        <v>-0.72916700000000001</v>
      </c>
      <c r="G391">
        <v>1.5625E-2</v>
      </c>
      <c r="H391">
        <v>0</v>
      </c>
      <c r="I391">
        <v>0.98515600000000003</v>
      </c>
      <c r="J391">
        <v>1</v>
      </c>
      <c r="K391" s="1">
        <v>-1.4478599999999999E-11</v>
      </c>
      <c r="L391">
        <v>0</v>
      </c>
      <c r="M391">
        <v>-0.294684</v>
      </c>
      <c r="N391" s="1">
        <v>4.1203800000000002E-9</v>
      </c>
      <c r="O391">
        <v>-5.8188800000000001</v>
      </c>
      <c r="P391" s="1">
        <v>2.5816900000000001E-7</v>
      </c>
      <c r="Q391">
        <v>0.29467199999999999</v>
      </c>
      <c r="R391" s="1">
        <v>6.7827800000000001E-5</v>
      </c>
      <c r="T391">
        <f t="shared" si="12"/>
        <v>0.98515574898863656</v>
      </c>
      <c r="U391">
        <f t="shared" si="13"/>
        <v>2.5101136347238651E-7</v>
      </c>
    </row>
    <row r="392" spans="1:21" x14ac:dyDescent="0.2">
      <c r="A392">
        <v>390</v>
      </c>
      <c r="B392">
        <v>3</v>
      </c>
      <c r="C392">
        <v>6</v>
      </c>
      <c r="D392">
        <v>2</v>
      </c>
      <c r="E392">
        <v>1</v>
      </c>
      <c r="F392">
        <v>-0.72916700000000001</v>
      </c>
      <c r="G392">
        <v>2.0833299999999999E-2</v>
      </c>
      <c r="H392">
        <v>0</v>
      </c>
      <c r="I392">
        <v>0.98661399999999999</v>
      </c>
      <c r="J392">
        <v>1</v>
      </c>
      <c r="K392" s="1">
        <v>-1.16947E-5</v>
      </c>
      <c r="L392">
        <v>0</v>
      </c>
      <c r="M392">
        <v>-0.26592399999999999</v>
      </c>
      <c r="N392" s="1">
        <v>-2.37957E-5</v>
      </c>
      <c r="O392">
        <v>-5.2608899999999998</v>
      </c>
      <c r="P392">
        <v>9.4559199999999996E-3</v>
      </c>
      <c r="Q392">
        <v>0.26589400000000002</v>
      </c>
      <c r="R392" s="1">
        <v>3.7397700000000003E-5</v>
      </c>
      <c r="T392">
        <f t="shared" si="12"/>
        <v>0.9866143779278741</v>
      </c>
      <c r="U392">
        <f t="shared" si="13"/>
        <v>3.7792787410673157E-7</v>
      </c>
    </row>
    <row r="393" spans="1:21" x14ac:dyDescent="0.2">
      <c r="A393">
        <v>391</v>
      </c>
      <c r="B393">
        <v>3</v>
      </c>
      <c r="C393">
        <v>6</v>
      </c>
      <c r="D393">
        <v>2</v>
      </c>
      <c r="E393">
        <v>3</v>
      </c>
      <c r="F393">
        <v>-0.72916700000000001</v>
      </c>
      <c r="G393">
        <v>2.6041700000000001E-2</v>
      </c>
      <c r="H393">
        <v>0</v>
      </c>
      <c r="I393">
        <v>0.98792999999999997</v>
      </c>
      <c r="J393">
        <v>1</v>
      </c>
      <c r="K393" s="1">
        <v>1.5168E-11</v>
      </c>
      <c r="L393">
        <v>0</v>
      </c>
      <c r="M393">
        <v>-0.23993600000000001</v>
      </c>
      <c r="N393" s="1">
        <v>-2.5727900000000002E-9</v>
      </c>
      <c r="O393">
        <v>-4.7551600000000001</v>
      </c>
      <c r="P393" s="1">
        <v>-1.7800999999999999E-7</v>
      </c>
      <c r="Q393">
        <v>0.239921</v>
      </c>
      <c r="R393">
        <v>-1.14232E-4</v>
      </c>
      <c r="T393">
        <f t="shared" si="12"/>
        <v>0.98793057416775243</v>
      </c>
      <c r="U393">
        <f t="shared" si="13"/>
        <v>5.7416775245400231E-7</v>
      </c>
    </row>
    <row r="394" spans="1:21" x14ac:dyDescent="0.2">
      <c r="A394">
        <v>392</v>
      </c>
      <c r="B394">
        <v>3</v>
      </c>
      <c r="C394">
        <v>6</v>
      </c>
      <c r="D394">
        <v>3</v>
      </c>
      <c r="E394">
        <v>1</v>
      </c>
      <c r="F394">
        <v>-0.72916700000000001</v>
      </c>
      <c r="G394">
        <v>3.125E-2</v>
      </c>
      <c r="H394">
        <v>0</v>
      </c>
      <c r="I394">
        <v>0.98911800000000005</v>
      </c>
      <c r="J394">
        <v>1</v>
      </c>
      <c r="K394" s="1">
        <v>-1.12534E-5</v>
      </c>
      <c r="L394">
        <v>0</v>
      </c>
      <c r="M394">
        <v>-0.21645900000000001</v>
      </c>
      <c r="N394" s="1">
        <v>-8.1152199999999999E-5</v>
      </c>
      <c r="O394">
        <v>-4.2946999999999997</v>
      </c>
      <c r="P394">
        <v>5.8843100000000002E-3</v>
      </c>
      <c r="Q394">
        <v>0.21657299999999999</v>
      </c>
      <c r="R394" s="1">
        <v>-4.7478799999999997E-5</v>
      </c>
      <c r="T394">
        <f t="shared" si="12"/>
        <v>0.98911803728093284</v>
      </c>
      <c r="U394">
        <f t="shared" si="13"/>
        <v>3.7280932785321852E-8</v>
      </c>
    </row>
    <row r="395" spans="1:21" x14ac:dyDescent="0.2">
      <c r="A395">
        <v>393</v>
      </c>
      <c r="B395">
        <v>3</v>
      </c>
      <c r="C395">
        <v>6</v>
      </c>
      <c r="D395">
        <v>3</v>
      </c>
      <c r="E395">
        <v>3</v>
      </c>
      <c r="F395">
        <v>-0.72916700000000001</v>
      </c>
      <c r="G395">
        <v>3.6458299999999999E-2</v>
      </c>
      <c r="H395">
        <v>0</v>
      </c>
      <c r="I395">
        <v>0.99019000000000001</v>
      </c>
      <c r="J395">
        <v>1</v>
      </c>
      <c r="K395" s="1">
        <v>3.2324900000000003E-11</v>
      </c>
      <c r="L395">
        <v>0</v>
      </c>
      <c r="M395">
        <v>-0.19525700000000001</v>
      </c>
      <c r="N395" s="1">
        <v>-7.1574299999999998E-10</v>
      </c>
      <c r="O395">
        <v>-3.86991</v>
      </c>
      <c r="P395" s="1">
        <v>-1.00039E-7</v>
      </c>
      <c r="Q395">
        <v>0.195295</v>
      </c>
      <c r="R395">
        <v>3.0636500000000001E-4</v>
      </c>
      <c r="T395">
        <f t="shared" si="12"/>
        <v>0.9901892471644943</v>
      </c>
      <c r="U395">
        <f t="shared" si="13"/>
        <v>7.5283550571292324E-7</v>
      </c>
    </row>
    <row r="396" spans="1:21" x14ac:dyDescent="0.2">
      <c r="A396">
        <v>394</v>
      </c>
      <c r="B396">
        <v>3</v>
      </c>
      <c r="C396">
        <v>6</v>
      </c>
      <c r="D396">
        <v>4</v>
      </c>
      <c r="E396">
        <v>1</v>
      </c>
      <c r="F396">
        <v>-0.72916700000000001</v>
      </c>
      <c r="G396">
        <v>4.1666700000000001E-2</v>
      </c>
      <c r="H396">
        <v>0</v>
      </c>
      <c r="I396">
        <v>0.99115500000000001</v>
      </c>
      <c r="J396">
        <v>1</v>
      </c>
      <c r="K396" s="1">
        <v>-1.03502E-5</v>
      </c>
      <c r="L396">
        <v>0</v>
      </c>
      <c r="M396">
        <v>-0.17611199999999999</v>
      </c>
      <c r="N396">
        <v>-1.0969800000000001E-4</v>
      </c>
      <c r="O396">
        <v>-3.5024199999999999</v>
      </c>
      <c r="P396">
        <v>3.41223E-3</v>
      </c>
      <c r="Q396">
        <v>0.17555100000000001</v>
      </c>
      <c r="R396">
        <v>6.5821499999999997E-4</v>
      </c>
      <c r="T396">
        <f t="shared" si="12"/>
        <v>0.99115549466772379</v>
      </c>
      <c r="U396">
        <f t="shared" si="13"/>
        <v>4.9466772378270463E-7</v>
      </c>
    </row>
    <row r="397" spans="1:21" x14ac:dyDescent="0.2">
      <c r="A397">
        <v>395</v>
      </c>
      <c r="B397">
        <v>3</v>
      </c>
      <c r="C397">
        <v>6</v>
      </c>
      <c r="D397">
        <v>5</v>
      </c>
      <c r="E397">
        <v>1</v>
      </c>
      <c r="F397">
        <v>-0.72916700000000001</v>
      </c>
      <c r="G397">
        <v>5.2083299999999999E-2</v>
      </c>
      <c r="H397">
        <v>0</v>
      </c>
      <c r="I397">
        <v>0.99280400000000002</v>
      </c>
      <c r="J397">
        <v>0</v>
      </c>
      <c r="K397">
        <v>0</v>
      </c>
      <c r="L397">
        <v>0</v>
      </c>
      <c r="M397">
        <v>-0.14322699999999999</v>
      </c>
      <c r="N397">
        <v>0</v>
      </c>
      <c r="O397">
        <v>-2.9558800000000001</v>
      </c>
      <c r="P397">
        <v>0</v>
      </c>
      <c r="Q397">
        <v>0.14333899999999999</v>
      </c>
      <c r="R397">
        <v>0</v>
      </c>
      <c r="T397">
        <f t="shared" si="12"/>
        <v>0.99281283780529517</v>
      </c>
      <c r="U397">
        <f t="shared" si="13"/>
        <v>8.8378052951476604E-6</v>
      </c>
    </row>
    <row r="398" spans="1:21" x14ac:dyDescent="0.2">
      <c r="A398">
        <v>396</v>
      </c>
      <c r="B398">
        <v>3</v>
      </c>
      <c r="C398">
        <v>6</v>
      </c>
      <c r="D398">
        <v>6</v>
      </c>
      <c r="E398">
        <v>1</v>
      </c>
      <c r="F398">
        <v>-0.72916700000000001</v>
      </c>
      <c r="G398">
        <v>6.25E-2</v>
      </c>
      <c r="H398">
        <v>0</v>
      </c>
      <c r="I398">
        <v>0.99415200000000004</v>
      </c>
      <c r="J398">
        <v>0</v>
      </c>
      <c r="K398">
        <v>0</v>
      </c>
      <c r="L398">
        <v>0</v>
      </c>
      <c r="M398">
        <v>-0.116468</v>
      </c>
      <c r="N398">
        <v>0</v>
      </c>
      <c r="O398">
        <v>-2.4130600000000002</v>
      </c>
      <c r="P398">
        <v>0</v>
      </c>
      <c r="Q398">
        <v>0.116561</v>
      </c>
      <c r="R398">
        <v>0</v>
      </c>
      <c r="T398">
        <f t="shared" si="12"/>
        <v>0.99416053923141845</v>
      </c>
      <c r="U398">
        <f t="shared" si="13"/>
        <v>8.5392314184140616E-6</v>
      </c>
    </row>
    <row r="399" spans="1:21" x14ac:dyDescent="0.2">
      <c r="A399">
        <v>397</v>
      </c>
      <c r="B399">
        <v>2</v>
      </c>
      <c r="C399">
        <v>3</v>
      </c>
      <c r="D399">
        <v>0</v>
      </c>
      <c r="E399">
        <v>1</v>
      </c>
      <c r="F399">
        <v>-0.70833299999999999</v>
      </c>
      <c r="G399">
        <v>0</v>
      </c>
      <c r="H399">
        <v>0</v>
      </c>
      <c r="I399">
        <v>0.96946600000000005</v>
      </c>
      <c r="J399">
        <v>1</v>
      </c>
      <c r="K399">
        <v>1.87864E-3</v>
      </c>
      <c r="L399">
        <v>0</v>
      </c>
      <c r="M399">
        <v>-0.60134699999999996</v>
      </c>
      <c r="N399">
        <v>7.5803599999999999E-2</v>
      </c>
      <c r="O399">
        <v>-11.664400000000001</v>
      </c>
      <c r="P399">
        <v>1.3317300000000001</v>
      </c>
      <c r="Q399">
        <v>0.60136199999999995</v>
      </c>
      <c r="R399">
        <v>-7.5697500000000001E-2</v>
      </c>
      <c r="T399">
        <f t="shared" si="12"/>
        <v>0.96946549178436481</v>
      </c>
      <c r="U399">
        <f t="shared" si="13"/>
        <v>5.082156352420597E-7</v>
      </c>
    </row>
    <row r="400" spans="1:21" x14ac:dyDescent="0.2">
      <c r="A400">
        <v>398</v>
      </c>
      <c r="B400">
        <v>3</v>
      </c>
      <c r="C400">
        <v>7</v>
      </c>
      <c r="D400">
        <v>0</v>
      </c>
      <c r="E400">
        <v>2</v>
      </c>
      <c r="F400">
        <v>-0.70833299999999999</v>
      </c>
      <c r="G400">
        <v>5.2083299999999997E-3</v>
      </c>
      <c r="H400">
        <v>0</v>
      </c>
      <c r="I400">
        <v>0.972445</v>
      </c>
      <c r="J400">
        <v>1</v>
      </c>
      <c r="K400" s="1">
        <v>-1.41881E-8</v>
      </c>
      <c r="L400">
        <v>0</v>
      </c>
      <c r="M400">
        <v>-0.543493</v>
      </c>
      <c r="N400" s="1">
        <v>4.8754199999999999E-8</v>
      </c>
      <c r="O400">
        <v>-10.580399999999999</v>
      </c>
      <c r="P400" s="1">
        <v>1.2403500000000001E-5</v>
      </c>
      <c r="Q400">
        <v>0.54351400000000005</v>
      </c>
      <c r="R400" s="1">
        <v>-2.3001200000000001E-7</v>
      </c>
      <c r="T400">
        <f t="shared" si="12"/>
        <v>0.97244449557728396</v>
      </c>
      <c r="U400">
        <f t="shared" si="13"/>
        <v>5.0442271604111966E-7</v>
      </c>
    </row>
    <row r="401" spans="1:21" x14ac:dyDescent="0.2">
      <c r="A401">
        <v>399</v>
      </c>
      <c r="B401">
        <v>2</v>
      </c>
      <c r="C401">
        <v>3</v>
      </c>
      <c r="D401">
        <v>0</v>
      </c>
      <c r="E401">
        <v>3</v>
      </c>
      <c r="F401">
        <v>-0.70833299999999999</v>
      </c>
      <c r="G401">
        <v>1.0416699999999999E-2</v>
      </c>
      <c r="H401">
        <v>0</v>
      </c>
      <c r="I401">
        <v>0.97513700000000003</v>
      </c>
      <c r="J401">
        <v>1</v>
      </c>
      <c r="K401" s="1">
        <v>-2.1057399999999998E-6</v>
      </c>
      <c r="L401">
        <v>0</v>
      </c>
      <c r="M401">
        <v>-0.49107600000000001</v>
      </c>
      <c r="N401">
        <v>-1.7077300000000001E-4</v>
      </c>
      <c r="O401">
        <v>-9.5876300000000008</v>
      </c>
      <c r="P401">
        <v>4.5830999999999997E-3</v>
      </c>
      <c r="Q401">
        <v>0.49108400000000002</v>
      </c>
      <c r="R401" s="1">
        <v>3.1402000000000002E-5</v>
      </c>
      <c r="T401">
        <f t="shared" si="12"/>
        <v>0.97513655096793828</v>
      </c>
      <c r="U401">
        <f t="shared" si="13"/>
        <v>4.490320617556165E-7</v>
      </c>
    </row>
    <row r="402" spans="1:21" x14ac:dyDescent="0.2">
      <c r="A402">
        <v>400</v>
      </c>
      <c r="B402">
        <v>3</v>
      </c>
      <c r="C402">
        <v>7</v>
      </c>
      <c r="D402">
        <v>1</v>
      </c>
      <c r="E402">
        <v>2</v>
      </c>
      <c r="F402">
        <v>-0.70833299999999999</v>
      </c>
      <c r="G402">
        <v>1.5625E-2</v>
      </c>
      <c r="H402">
        <v>0</v>
      </c>
      <c r="I402">
        <v>0.97756900000000002</v>
      </c>
      <c r="J402">
        <v>1</v>
      </c>
      <c r="K402" s="1">
        <v>4.7586599999999998E-9</v>
      </c>
      <c r="L402">
        <v>0</v>
      </c>
      <c r="M402">
        <v>-0.44359300000000002</v>
      </c>
      <c r="N402" s="1">
        <v>-9.7451899999999999E-9</v>
      </c>
      <c r="O402">
        <v>-8.6838700000000006</v>
      </c>
      <c r="P402" s="1">
        <v>-3.8339900000000002E-6</v>
      </c>
      <c r="Q402">
        <v>0.44359399999999999</v>
      </c>
      <c r="R402" s="1">
        <v>6.3078700000000001E-9</v>
      </c>
      <c r="T402">
        <f t="shared" si="12"/>
        <v>0.97756856392860991</v>
      </c>
      <c r="U402">
        <f t="shared" si="13"/>
        <v>4.3607139010859441E-7</v>
      </c>
    </row>
    <row r="403" spans="1:21" x14ac:dyDescent="0.2">
      <c r="A403">
        <v>401</v>
      </c>
      <c r="B403">
        <v>2</v>
      </c>
      <c r="C403">
        <v>3</v>
      </c>
      <c r="D403">
        <v>1</v>
      </c>
      <c r="E403">
        <v>1</v>
      </c>
      <c r="F403">
        <v>-0.70833299999999999</v>
      </c>
      <c r="G403">
        <v>2.0833299999999999E-2</v>
      </c>
      <c r="H403">
        <v>0</v>
      </c>
      <c r="I403">
        <v>0.979765</v>
      </c>
      <c r="J403">
        <v>1</v>
      </c>
      <c r="K403">
        <v>6.0013299999999998E-4</v>
      </c>
      <c r="L403">
        <v>0</v>
      </c>
      <c r="M403">
        <v>-0.40059699999999998</v>
      </c>
      <c r="N403">
        <v>4.6885099999999999E-2</v>
      </c>
      <c r="O403">
        <v>-7.8628499999999999</v>
      </c>
      <c r="P403">
        <v>1.33989</v>
      </c>
      <c r="Q403">
        <v>0.40060000000000001</v>
      </c>
      <c r="R403">
        <v>-4.6841599999999997E-2</v>
      </c>
      <c r="T403">
        <f t="shared" si="12"/>
        <v>0.97976512716282571</v>
      </c>
      <c r="U403">
        <f t="shared" si="13"/>
        <v>1.2716282571378912E-7</v>
      </c>
    </row>
    <row r="404" spans="1:21" x14ac:dyDescent="0.2">
      <c r="A404">
        <v>402</v>
      </c>
      <c r="B404">
        <v>3</v>
      </c>
      <c r="C404">
        <v>7</v>
      </c>
      <c r="D404">
        <v>2</v>
      </c>
      <c r="E404">
        <v>2</v>
      </c>
      <c r="F404">
        <v>-0.70833299999999999</v>
      </c>
      <c r="G404">
        <v>2.6041700000000001E-2</v>
      </c>
      <c r="H404">
        <v>0</v>
      </c>
      <c r="I404">
        <v>0.98174899999999998</v>
      </c>
      <c r="J404">
        <v>1</v>
      </c>
      <c r="K404" s="1">
        <v>-3.40812E-9</v>
      </c>
      <c r="L404">
        <v>0</v>
      </c>
      <c r="M404">
        <v>-0.36168899999999998</v>
      </c>
      <c r="N404" s="1">
        <v>2.9069399999999999E-9</v>
      </c>
      <c r="O404">
        <v>-7.1163299999999996</v>
      </c>
      <c r="P404" s="1">
        <v>2.54076E-6</v>
      </c>
      <c r="Q404">
        <v>0.36169400000000002</v>
      </c>
      <c r="R404" s="1">
        <v>-3.68907E-9</v>
      </c>
      <c r="T404">
        <f t="shared" si="12"/>
        <v>0.98174861671299773</v>
      </c>
      <c r="U404">
        <f t="shared" si="13"/>
        <v>3.8328700224798951E-7</v>
      </c>
    </row>
    <row r="405" spans="1:21" x14ac:dyDescent="0.2">
      <c r="A405">
        <v>403</v>
      </c>
      <c r="B405">
        <v>2</v>
      </c>
      <c r="C405">
        <v>3</v>
      </c>
      <c r="D405">
        <v>1</v>
      </c>
      <c r="E405">
        <v>3</v>
      </c>
      <c r="F405">
        <v>-0.70833299999999999</v>
      </c>
      <c r="G405">
        <v>3.125E-2</v>
      </c>
      <c r="H405">
        <v>0</v>
      </c>
      <c r="I405">
        <v>0.98353900000000005</v>
      </c>
      <c r="J405">
        <v>1</v>
      </c>
      <c r="K405" s="1">
        <v>6.7216799999999996E-7</v>
      </c>
      <c r="L405">
        <v>0</v>
      </c>
      <c r="M405">
        <v>-0.32650299999999999</v>
      </c>
      <c r="N405" s="1">
        <v>9.4168399999999998E-5</v>
      </c>
      <c r="O405">
        <v>-6.4364499999999998</v>
      </c>
      <c r="P405">
        <v>-1.9829299999999999E-3</v>
      </c>
      <c r="Q405">
        <v>0.32650299999999999</v>
      </c>
      <c r="R405" s="1">
        <v>-1.31356E-5</v>
      </c>
      <c r="T405">
        <f t="shared" si="12"/>
        <v>0.98353926193712027</v>
      </c>
      <c r="U405">
        <f t="shared" si="13"/>
        <v>2.6193712021616022E-7</v>
      </c>
    </row>
    <row r="406" spans="1:21" x14ac:dyDescent="0.2">
      <c r="A406">
        <v>404</v>
      </c>
      <c r="B406">
        <v>3</v>
      </c>
      <c r="C406">
        <v>7</v>
      </c>
      <c r="D406">
        <v>3</v>
      </c>
      <c r="E406">
        <v>2</v>
      </c>
      <c r="F406">
        <v>-0.70833299999999999</v>
      </c>
      <c r="G406">
        <v>3.6458299999999999E-2</v>
      </c>
      <c r="H406">
        <v>0</v>
      </c>
      <c r="I406">
        <v>0.98515600000000003</v>
      </c>
      <c r="J406">
        <v>1</v>
      </c>
      <c r="K406" s="1">
        <v>-3.32295E-9</v>
      </c>
      <c r="L406">
        <v>0</v>
      </c>
      <c r="M406">
        <v>-0.29471399999999998</v>
      </c>
      <c r="N406" s="1">
        <v>-1.7481899999999999E-8</v>
      </c>
      <c r="O406">
        <v>-5.8136000000000001</v>
      </c>
      <c r="P406" s="1">
        <v>1.45536E-6</v>
      </c>
      <c r="Q406">
        <v>0.29468299999999997</v>
      </c>
      <c r="R406" s="1">
        <v>1.7158200000000001E-8</v>
      </c>
      <c r="T406">
        <f t="shared" si="12"/>
        <v>0.98515554271016237</v>
      </c>
      <c r="U406">
        <f t="shared" si="13"/>
        <v>4.5728983766313291E-7</v>
      </c>
    </row>
    <row r="407" spans="1:21" x14ac:dyDescent="0.2">
      <c r="A407">
        <v>405</v>
      </c>
      <c r="B407">
        <v>2</v>
      </c>
      <c r="C407">
        <v>3</v>
      </c>
      <c r="D407">
        <v>2</v>
      </c>
      <c r="E407">
        <v>1</v>
      </c>
      <c r="F407">
        <v>-0.70833299999999999</v>
      </c>
      <c r="G407">
        <v>4.1666700000000001E-2</v>
      </c>
      <c r="H407">
        <v>0</v>
      </c>
      <c r="I407">
        <v>0.98661399999999999</v>
      </c>
      <c r="J407">
        <v>1</v>
      </c>
      <c r="K407">
        <v>-1.05682E-4</v>
      </c>
      <c r="L407">
        <v>0</v>
      </c>
      <c r="M407">
        <v>-0.26592399999999999</v>
      </c>
      <c r="N407">
        <v>2.2296099999999999E-2</v>
      </c>
      <c r="O407">
        <v>-5.26084</v>
      </c>
      <c r="P407">
        <v>0.93547899999999995</v>
      </c>
      <c r="Q407">
        <v>0.26592199999999999</v>
      </c>
      <c r="R407">
        <v>-2.2296400000000001E-2</v>
      </c>
      <c r="T407">
        <f t="shared" si="12"/>
        <v>0.98661421837451402</v>
      </c>
      <c r="U407">
        <f t="shared" si="13"/>
        <v>2.1837451402717534E-7</v>
      </c>
    </row>
    <row r="408" spans="1:21" x14ac:dyDescent="0.2">
      <c r="A408">
        <v>406</v>
      </c>
      <c r="B408">
        <v>3</v>
      </c>
      <c r="C408">
        <v>7</v>
      </c>
      <c r="D408">
        <v>4</v>
      </c>
      <c r="E408">
        <v>2</v>
      </c>
      <c r="F408">
        <v>-0.70833299999999999</v>
      </c>
      <c r="G408">
        <v>4.6875E-2</v>
      </c>
      <c r="H408">
        <v>0</v>
      </c>
      <c r="I408">
        <v>0.98792999999999997</v>
      </c>
      <c r="J408">
        <v>1</v>
      </c>
      <c r="K408" s="1">
        <v>-3.0788899999999999E-9</v>
      </c>
      <c r="L408">
        <v>0</v>
      </c>
      <c r="M408">
        <v>-0.23976600000000001</v>
      </c>
      <c r="N408" s="1">
        <v>-2.9545800000000001E-8</v>
      </c>
      <c r="O408">
        <v>-4.7913399999999999</v>
      </c>
      <c r="P408" s="1">
        <v>1.02402E-6</v>
      </c>
      <c r="Q408">
        <v>0.23993400000000001</v>
      </c>
      <c r="R408" s="1">
        <v>2.8024200000000001E-8</v>
      </c>
      <c r="T408">
        <f t="shared" si="12"/>
        <v>0.9879304062143266</v>
      </c>
      <c r="U408">
        <f t="shared" si="13"/>
        <v>4.0621432662035772E-7</v>
      </c>
    </row>
    <row r="409" spans="1:21" x14ac:dyDescent="0.2">
      <c r="A409">
        <v>407</v>
      </c>
      <c r="B409">
        <v>2</v>
      </c>
      <c r="C409">
        <v>3</v>
      </c>
      <c r="D409">
        <v>2</v>
      </c>
      <c r="E409">
        <v>3</v>
      </c>
      <c r="F409">
        <v>-0.70833299999999999</v>
      </c>
      <c r="G409">
        <v>5.2083299999999999E-2</v>
      </c>
      <c r="H409">
        <v>0</v>
      </c>
      <c r="I409">
        <v>0.98911800000000005</v>
      </c>
      <c r="J409">
        <v>1</v>
      </c>
      <c r="K409" s="1">
        <v>-4.4979200000000001E-7</v>
      </c>
      <c r="L409">
        <v>0</v>
      </c>
      <c r="M409">
        <v>-0.21612600000000001</v>
      </c>
      <c r="N409">
        <v>2.1654199999999999E-4</v>
      </c>
      <c r="O409">
        <v>-4.3680899999999996</v>
      </c>
      <c r="P409">
        <v>-3.38098E-3</v>
      </c>
      <c r="Q409">
        <v>0.21645700000000001</v>
      </c>
      <c r="R409" s="1">
        <v>1.05712E-5</v>
      </c>
      <c r="T409">
        <f t="shared" si="12"/>
        <v>0.98911788576132542</v>
      </c>
      <c r="U409">
        <f t="shared" si="13"/>
        <v>1.1423867463111748E-7</v>
      </c>
    </row>
    <row r="410" spans="1:21" x14ac:dyDescent="0.2">
      <c r="A410">
        <v>408</v>
      </c>
      <c r="B410">
        <v>3</v>
      </c>
      <c r="C410">
        <v>7</v>
      </c>
      <c r="D410">
        <v>5</v>
      </c>
      <c r="E410">
        <v>2</v>
      </c>
      <c r="F410">
        <v>-0.70833299999999999</v>
      </c>
      <c r="G410">
        <v>5.7291700000000001E-2</v>
      </c>
      <c r="H410">
        <v>0</v>
      </c>
      <c r="I410">
        <v>0.99018899999999999</v>
      </c>
      <c r="J410">
        <v>1</v>
      </c>
      <c r="K410" s="1">
        <v>-2.7589099999999999E-9</v>
      </c>
      <c r="L410">
        <v>0</v>
      </c>
      <c r="M410">
        <v>-0.194912</v>
      </c>
      <c r="N410" s="1">
        <v>-3.37222E-8</v>
      </c>
      <c r="O410">
        <v>-3.95451</v>
      </c>
      <c r="P410" s="1">
        <v>5.2104500000000004E-7</v>
      </c>
      <c r="Q410">
        <v>0.19525400000000001</v>
      </c>
      <c r="R410" s="1">
        <v>3.2559500000000001E-8</v>
      </c>
      <c r="T410">
        <f t="shared" si="12"/>
        <v>0.99018913001226938</v>
      </c>
      <c r="U410">
        <f t="shared" si="13"/>
        <v>1.3001226939479693E-7</v>
      </c>
    </row>
    <row r="411" spans="1:21" x14ac:dyDescent="0.2">
      <c r="A411">
        <v>409</v>
      </c>
      <c r="B411">
        <v>2</v>
      </c>
      <c r="C411">
        <v>3</v>
      </c>
      <c r="D411">
        <v>3</v>
      </c>
      <c r="E411">
        <v>1</v>
      </c>
      <c r="F411">
        <v>-0.70833299999999999</v>
      </c>
      <c r="G411">
        <v>6.25E-2</v>
      </c>
      <c r="H411">
        <v>0</v>
      </c>
      <c r="I411">
        <v>0.99115500000000001</v>
      </c>
      <c r="J411">
        <v>1</v>
      </c>
      <c r="K411">
        <v>-3.9304500000000002E-4</v>
      </c>
      <c r="L411">
        <v>0</v>
      </c>
      <c r="M411">
        <v>-0.17582100000000001</v>
      </c>
      <c r="N411">
        <v>6.4117799999999997E-3</v>
      </c>
      <c r="O411">
        <v>-3.56643</v>
      </c>
      <c r="P411">
        <v>0.52169399999999999</v>
      </c>
      <c r="Q411">
        <v>0.17610899999999999</v>
      </c>
      <c r="R411">
        <v>-6.7958300000000001E-3</v>
      </c>
      <c r="T411">
        <f t="shared" si="12"/>
        <v>0.99115537139137078</v>
      </c>
      <c r="U411">
        <f t="shared" si="13"/>
        <v>3.7139137076813711E-7</v>
      </c>
    </row>
    <row r="412" spans="1:21" x14ac:dyDescent="0.2">
      <c r="A412">
        <v>410</v>
      </c>
      <c r="B412">
        <v>3</v>
      </c>
      <c r="C412">
        <v>7</v>
      </c>
      <c r="D412">
        <v>6</v>
      </c>
      <c r="E412">
        <v>2</v>
      </c>
      <c r="F412">
        <v>-0.70833299999999999</v>
      </c>
      <c r="G412">
        <v>6.7708299999999999E-2</v>
      </c>
      <c r="H412">
        <v>0</v>
      </c>
      <c r="I412">
        <v>0.99202699999999999</v>
      </c>
      <c r="J412">
        <v>1</v>
      </c>
      <c r="K412" s="1">
        <v>-2.4151899999999998E-9</v>
      </c>
      <c r="L412">
        <v>0</v>
      </c>
      <c r="M412">
        <v>-0.15856400000000001</v>
      </c>
      <c r="N412" s="1">
        <v>-3.4002000000000002E-8</v>
      </c>
      <c r="O412">
        <v>-3.2203499999999998</v>
      </c>
      <c r="P412" s="1">
        <v>1.82106E-7</v>
      </c>
      <c r="Q412">
        <v>0.15882599999999999</v>
      </c>
      <c r="R412" s="1">
        <v>3.2998799999999999E-8</v>
      </c>
      <c r="T412">
        <f t="shared" si="12"/>
        <v>0.99202683197204666</v>
      </c>
      <c r="U412">
        <f t="shared" si="13"/>
        <v>1.6802795332893083E-7</v>
      </c>
    </row>
    <row r="413" spans="1:21" x14ac:dyDescent="0.2">
      <c r="A413">
        <v>411</v>
      </c>
      <c r="B413">
        <v>2</v>
      </c>
      <c r="C413">
        <v>3</v>
      </c>
      <c r="D413">
        <v>3</v>
      </c>
      <c r="E413">
        <v>3</v>
      </c>
      <c r="F413">
        <v>-0.70833299999999999</v>
      </c>
      <c r="G413">
        <v>7.2916700000000001E-2</v>
      </c>
      <c r="H413">
        <v>0</v>
      </c>
      <c r="I413">
        <v>0.99281299999999995</v>
      </c>
      <c r="J413">
        <v>1</v>
      </c>
      <c r="K413" s="1">
        <v>-2.1049800000000001E-7</v>
      </c>
      <c r="L413">
        <v>0</v>
      </c>
      <c r="M413">
        <v>-0.142981</v>
      </c>
      <c r="N413" s="1">
        <v>-5.0101E-5</v>
      </c>
      <c r="O413">
        <v>-2.9089200000000002</v>
      </c>
      <c r="P413">
        <v>3.80987E-4</v>
      </c>
      <c r="Q413">
        <v>0.14322799999999999</v>
      </c>
      <c r="R413" s="1">
        <v>1.0631100000000001E-5</v>
      </c>
      <c r="T413">
        <f t="shared" si="12"/>
        <v>0.99281275186876849</v>
      </c>
      <c r="U413">
        <f t="shared" si="13"/>
        <v>2.4813123145062121E-7</v>
      </c>
    </row>
    <row r="414" spans="1:21" x14ac:dyDescent="0.2">
      <c r="A414">
        <v>412</v>
      </c>
      <c r="B414">
        <v>3</v>
      </c>
      <c r="C414">
        <v>7</v>
      </c>
      <c r="D414">
        <v>7</v>
      </c>
      <c r="E414">
        <v>2</v>
      </c>
      <c r="F414">
        <v>-0.70833299999999999</v>
      </c>
      <c r="G414">
        <v>7.8125E-2</v>
      </c>
      <c r="H414">
        <v>0</v>
      </c>
      <c r="I414">
        <v>0.99352099999999999</v>
      </c>
      <c r="J414">
        <v>1</v>
      </c>
      <c r="K414" s="1">
        <v>-2.0787800000000001E-9</v>
      </c>
      <c r="L414">
        <v>0</v>
      </c>
      <c r="M414">
        <v>-0.12892300000000001</v>
      </c>
      <c r="N414" s="1">
        <v>-3.2054999999999998E-8</v>
      </c>
      <c r="O414">
        <v>-2.6262699999999999</v>
      </c>
      <c r="P414" s="1">
        <v>-3.0931500000000001E-8</v>
      </c>
      <c r="Q414">
        <v>0.12915099999999999</v>
      </c>
      <c r="R414" s="1">
        <v>3.1297599999999998E-8</v>
      </c>
      <c r="T414">
        <f t="shared" si="12"/>
        <v>0.99352144220674476</v>
      </c>
      <c r="U414">
        <f t="shared" si="13"/>
        <v>4.4220674477735145E-7</v>
      </c>
    </row>
    <row r="415" spans="1:21" x14ac:dyDescent="0.2">
      <c r="A415">
        <v>413</v>
      </c>
      <c r="B415">
        <v>2</v>
      </c>
      <c r="C415">
        <v>3</v>
      </c>
      <c r="D415">
        <v>4</v>
      </c>
      <c r="E415">
        <v>1</v>
      </c>
      <c r="F415">
        <v>-0.70833299999999999</v>
      </c>
      <c r="G415">
        <v>8.3333299999999999E-2</v>
      </c>
      <c r="H415">
        <v>0</v>
      </c>
      <c r="I415">
        <v>0.99416099999999996</v>
      </c>
      <c r="J415">
        <v>1</v>
      </c>
      <c r="K415">
        <v>-4.4320299999999998E-4</v>
      </c>
      <c r="L415">
        <v>0</v>
      </c>
      <c r="M415">
        <v>-0.11624</v>
      </c>
      <c r="N415">
        <v>-1.20481E-3</v>
      </c>
      <c r="O415">
        <v>-2.3706299999999998</v>
      </c>
      <c r="P415">
        <v>0.228631</v>
      </c>
      <c r="Q415">
        <v>0.116449</v>
      </c>
      <c r="R415">
        <v>9.2124100000000005E-4</v>
      </c>
      <c r="T415">
        <f t="shared" si="12"/>
        <v>0.99416045771709538</v>
      </c>
      <c r="U415">
        <f t="shared" si="13"/>
        <v>5.4228290458091521E-7</v>
      </c>
    </row>
    <row r="416" spans="1:21" x14ac:dyDescent="0.2">
      <c r="A416">
        <v>414</v>
      </c>
      <c r="B416">
        <v>3</v>
      </c>
      <c r="C416">
        <v>7</v>
      </c>
      <c r="D416">
        <v>8</v>
      </c>
      <c r="E416">
        <v>2</v>
      </c>
      <c r="F416">
        <v>-0.70833299999999999</v>
      </c>
      <c r="G416">
        <v>8.8541700000000001E-2</v>
      </c>
      <c r="H416">
        <v>0</v>
      </c>
      <c r="I416">
        <v>0.99473699999999998</v>
      </c>
      <c r="J416">
        <v>1</v>
      </c>
      <c r="K416" s="1">
        <v>-1.76681E-9</v>
      </c>
      <c r="L416">
        <v>0</v>
      </c>
      <c r="M416">
        <v>-0.104798</v>
      </c>
      <c r="N416" s="1">
        <v>-2.89936E-8</v>
      </c>
      <c r="O416">
        <v>-2.13951</v>
      </c>
      <c r="P416" s="1">
        <v>-1.5041899999999999E-7</v>
      </c>
      <c r="Q416">
        <v>0.10499</v>
      </c>
      <c r="R416" s="1">
        <v>2.8486499999999998E-8</v>
      </c>
      <c r="T416">
        <f t="shared" si="12"/>
        <v>0.99473662055315781</v>
      </c>
      <c r="U416">
        <f t="shared" si="13"/>
        <v>3.7944684216917324E-7</v>
      </c>
    </row>
    <row r="417" spans="1:21" x14ac:dyDescent="0.2">
      <c r="A417">
        <v>415</v>
      </c>
      <c r="B417">
        <v>2</v>
      </c>
      <c r="C417">
        <v>3</v>
      </c>
      <c r="D417">
        <v>4</v>
      </c>
      <c r="E417">
        <v>3</v>
      </c>
      <c r="F417">
        <v>-0.70833299999999999</v>
      </c>
      <c r="G417">
        <v>9.375E-2</v>
      </c>
      <c r="H417">
        <v>0</v>
      </c>
      <c r="I417">
        <v>0.99525600000000003</v>
      </c>
      <c r="J417">
        <v>1</v>
      </c>
      <c r="K417" s="1">
        <v>-4.2460100000000003E-8</v>
      </c>
      <c r="L417">
        <v>0</v>
      </c>
      <c r="M417">
        <v>-9.44773E-2</v>
      </c>
      <c r="N417" s="1">
        <v>8.6909400000000001E-7</v>
      </c>
      <c r="O417">
        <v>-1.9306300000000001</v>
      </c>
      <c r="P417">
        <v>-5.7474900000000005E-4</v>
      </c>
      <c r="Q417">
        <v>9.4653100000000004E-2</v>
      </c>
      <c r="R417" s="1">
        <v>5.3727299999999998E-6</v>
      </c>
      <c r="T417">
        <f t="shared" si="12"/>
        <v>0.99525606161903202</v>
      </c>
      <c r="U417">
        <f t="shared" si="13"/>
        <v>6.1619031987980577E-8</v>
      </c>
    </row>
    <row r="418" spans="1:21" x14ac:dyDescent="0.2">
      <c r="A418">
        <v>416</v>
      </c>
      <c r="B418">
        <v>3</v>
      </c>
      <c r="C418">
        <v>7</v>
      </c>
      <c r="D418">
        <v>9</v>
      </c>
      <c r="E418">
        <v>2</v>
      </c>
      <c r="F418">
        <v>-0.70833299999999999</v>
      </c>
      <c r="G418">
        <v>9.8958299999999999E-2</v>
      </c>
      <c r="H418">
        <v>0</v>
      </c>
      <c r="I418">
        <v>0.99572400000000005</v>
      </c>
      <c r="J418">
        <v>1</v>
      </c>
      <c r="K418" s="1">
        <v>-1.48725E-9</v>
      </c>
      <c r="L418">
        <v>0</v>
      </c>
      <c r="M418">
        <v>-8.5168900000000006E-2</v>
      </c>
      <c r="N418" s="1">
        <v>-2.5550200000000001E-8</v>
      </c>
      <c r="O418">
        <v>-1.7418899999999999</v>
      </c>
      <c r="P418" s="1">
        <v>-2.1747500000000001E-7</v>
      </c>
      <c r="Q418">
        <v>8.5329600000000005E-2</v>
      </c>
      <c r="R418" s="1">
        <v>2.51563E-8</v>
      </c>
      <c r="T418">
        <f t="shared" si="12"/>
        <v>0.9957243491103569</v>
      </c>
      <c r="U418">
        <f t="shared" si="13"/>
        <v>3.4911035684537239E-7</v>
      </c>
    </row>
    <row r="419" spans="1:21" x14ac:dyDescent="0.2">
      <c r="A419">
        <v>417</v>
      </c>
      <c r="B419">
        <v>2</v>
      </c>
      <c r="C419">
        <v>3</v>
      </c>
      <c r="D419">
        <v>5</v>
      </c>
      <c r="E419">
        <v>1</v>
      </c>
      <c r="F419">
        <v>-0.70833299999999999</v>
      </c>
      <c r="G419">
        <v>0.104167</v>
      </c>
      <c r="H419">
        <v>0</v>
      </c>
      <c r="I419">
        <v>0.996147</v>
      </c>
      <c r="J419">
        <v>1</v>
      </c>
      <c r="K419">
        <v>-3.88403E-4</v>
      </c>
      <c r="L419">
        <v>0</v>
      </c>
      <c r="M419">
        <v>-7.6774300000000004E-2</v>
      </c>
      <c r="N419">
        <v>-3.9538500000000001E-3</v>
      </c>
      <c r="O419">
        <v>-1.57141</v>
      </c>
      <c r="P419">
        <v>6.62325E-2</v>
      </c>
      <c r="Q419">
        <v>7.69209E-2</v>
      </c>
      <c r="R419">
        <v>3.7570300000000002E-3</v>
      </c>
      <c r="T419">
        <f t="shared" si="12"/>
        <v>0.99614653067334513</v>
      </c>
      <c r="U419">
        <f t="shared" si="13"/>
        <v>4.6932665487275926E-7</v>
      </c>
    </row>
    <row r="420" spans="1:21" x14ac:dyDescent="0.2">
      <c r="A420">
        <v>418</v>
      </c>
      <c r="B420">
        <v>3</v>
      </c>
      <c r="C420">
        <v>7</v>
      </c>
      <c r="D420">
        <v>10</v>
      </c>
      <c r="E420">
        <v>2</v>
      </c>
      <c r="F420">
        <v>-0.70833299999999999</v>
      </c>
      <c r="G420">
        <v>0.109375</v>
      </c>
      <c r="H420">
        <v>0</v>
      </c>
      <c r="I420">
        <v>0.99652700000000005</v>
      </c>
      <c r="J420">
        <v>1</v>
      </c>
      <c r="K420" s="1">
        <v>-1.2427000000000001E-9</v>
      </c>
      <c r="L420">
        <v>0</v>
      </c>
      <c r="M420">
        <v>-6.9206400000000001E-2</v>
      </c>
      <c r="N420" s="1">
        <v>-2.2070600000000001E-8</v>
      </c>
      <c r="O420">
        <v>-1.4179299999999999</v>
      </c>
      <c r="P420" s="1">
        <v>-2.4178599999999999E-7</v>
      </c>
      <c r="Q420">
        <v>6.9337899999999994E-2</v>
      </c>
      <c r="R420" s="1">
        <v>2.1801699999999999E-8</v>
      </c>
      <c r="T420">
        <f t="shared" si="12"/>
        <v>0.99652704965941485</v>
      </c>
      <c r="U420">
        <f t="shared" si="13"/>
        <v>4.9659414802505353E-8</v>
      </c>
    </row>
    <row r="421" spans="1:21" x14ac:dyDescent="0.2">
      <c r="A421">
        <v>419</v>
      </c>
      <c r="B421">
        <v>2</v>
      </c>
      <c r="C421">
        <v>3</v>
      </c>
      <c r="D421">
        <v>5</v>
      </c>
      <c r="E421">
        <v>3</v>
      </c>
      <c r="F421">
        <v>-0.70833299999999999</v>
      </c>
      <c r="G421">
        <v>0.114583</v>
      </c>
      <c r="H421">
        <v>0</v>
      </c>
      <c r="I421">
        <v>0.99687000000000003</v>
      </c>
      <c r="J421">
        <v>1</v>
      </c>
      <c r="K421" s="1">
        <v>2.35294E-8</v>
      </c>
      <c r="L421">
        <v>0</v>
      </c>
      <c r="M421">
        <v>-6.2378500000000003E-2</v>
      </c>
      <c r="N421" s="1">
        <v>-7.5950899999999996E-6</v>
      </c>
      <c r="O421">
        <v>-1.27844</v>
      </c>
      <c r="P421">
        <v>1.83062E-3</v>
      </c>
      <c r="Q421">
        <v>6.2500200000000006E-2</v>
      </c>
      <c r="R421" s="1">
        <v>1.3686900000000001E-6</v>
      </c>
      <c r="T421">
        <f t="shared" si="12"/>
        <v>0.99687005241033277</v>
      </c>
      <c r="U421">
        <f t="shared" si="13"/>
        <v>5.2410332740393528E-8</v>
      </c>
    </row>
    <row r="422" spans="1:21" x14ac:dyDescent="0.2">
      <c r="A422">
        <v>420</v>
      </c>
      <c r="B422">
        <v>3</v>
      </c>
      <c r="C422">
        <v>7</v>
      </c>
      <c r="D422">
        <v>11</v>
      </c>
      <c r="E422">
        <v>2</v>
      </c>
      <c r="F422">
        <v>-0.70833299999999999</v>
      </c>
      <c r="G422">
        <v>0.119792</v>
      </c>
      <c r="H422">
        <v>0</v>
      </c>
      <c r="I422">
        <v>0.99717900000000004</v>
      </c>
      <c r="J422">
        <v>1</v>
      </c>
      <c r="K422" s="1">
        <v>-1.0323599999999999E-9</v>
      </c>
      <c r="L422">
        <v>0</v>
      </c>
      <c r="M422">
        <v>-5.6208000000000001E-2</v>
      </c>
      <c r="N422" s="1">
        <v>-1.8811900000000001E-8</v>
      </c>
      <c r="O422">
        <v>-1.1493500000000001</v>
      </c>
      <c r="P422" s="1">
        <v>-2.4284900000000001E-7</v>
      </c>
      <c r="Q422">
        <v>5.6334799999999997E-2</v>
      </c>
      <c r="R422" s="1">
        <v>1.86157E-8</v>
      </c>
      <c r="T422">
        <f t="shared" si="12"/>
        <v>0.99717928300676406</v>
      </c>
      <c r="U422">
        <f t="shared" si="13"/>
        <v>2.830067640235967E-7</v>
      </c>
    </row>
    <row r="423" spans="1:21" x14ac:dyDescent="0.2">
      <c r="A423">
        <v>421</v>
      </c>
      <c r="B423">
        <v>2</v>
      </c>
      <c r="C423">
        <v>3</v>
      </c>
      <c r="D423">
        <v>6</v>
      </c>
      <c r="E423">
        <v>1</v>
      </c>
      <c r="F423">
        <v>-0.70833299999999999</v>
      </c>
      <c r="G423">
        <v>0.125</v>
      </c>
      <c r="H423">
        <v>0</v>
      </c>
      <c r="I423">
        <v>0.99745799999999996</v>
      </c>
      <c r="J423">
        <v>1</v>
      </c>
      <c r="K423">
        <v>-3.0345799999999999E-4</v>
      </c>
      <c r="L423">
        <v>0</v>
      </c>
      <c r="M423">
        <v>-5.0675499999999998E-2</v>
      </c>
      <c r="N423">
        <v>-4.2729100000000004E-3</v>
      </c>
      <c r="O423">
        <v>-1.0397000000000001</v>
      </c>
      <c r="P423">
        <v>-7.6569400000000001E-3</v>
      </c>
      <c r="Q423">
        <v>5.0776000000000002E-2</v>
      </c>
      <c r="R423">
        <v>4.1399200000000001E-3</v>
      </c>
      <c r="T423">
        <f t="shared" si="12"/>
        <v>0.99745795054843733</v>
      </c>
      <c r="U423">
        <f t="shared" si="13"/>
        <v>4.9451562622593315E-8</v>
      </c>
    </row>
    <row r="424" spans="1:21" x14ac:dyDescent="0.2">
      <c r="A424">
        <v>422</v>
      </c>
      <c r="B424">
        <v>3</v>
      </c>
      <c r="C424">
        <v>7</v>
      </c>
      <c r="D424">
        <v>12</v>
      </c>
      <c r="E424">
        <v>2</v>
      </c>
      <c r="F424">
        <v>-0.70833299999999999</v>
      </c>
      <c r="G424">
        <v>0.13020799999999999</v>
      </c>
      <c r="H424">
        <v>0</v>
      </c>
      <c r="I424">
        <v>0.99770899999999996</v>
      </c>
      <c r="J424">
        <v>1</v>
      </c>
      <c r="K424" s="1">
        <v>-8.5373799999999997E-10</v>
      </c>
      <c r="L424">
        <v>0</v>
      </c>
      <c r="M424">
        <v>-4.5767200000000001E-2</v>
      </c>
      <c r="N424" s="1">
        <v>-2.16666E-8</v>
      </c>
      <c r="O424">
        <v>-0.95853600000000005</v>
      </c>
      <c r="P424" s="1">
        <v>5.6171800000000003E-7</v>
      </c>
      <c r="Q424">
        <v>4.57645E-2</v>
      </c>
      <c r="R424" s="1">
        <v>1.5747499999999999E-8</v>
      </c>
      <c r="T424">
        <f t="shared" si="12"/>
        <v>0.99770911922245376</v>
      </c>
      <c r="U424">
        <f t="shared" si="13"/>
        <v>1.1922245379825114E-7</v>
      </c>
    </row>
    <row r="425" spans="1:21" x14ac:dyDescent="0.2">
      <c r="A425">
        <v>423</v>
      </c>
      <c r="B425">
        <v>2</v>
      </c>
      <c r="C425">
        <v>3</v>
      </c>
      <c r="D425">
        <v>6</v>
      </c>
      <c r="E425">
        <v>3</v>
      </c>
      <c r="F425">
        <v>-0.70833299999999999</v>
      </c>
      <c r="G425">
        <v>0.13541700000000001</v>
      </c>
      <c r="H425">
        <v>0</v>
      </c>
      <c r="I425">
        <v>0.99793600000000005</v>
      </c>
      <c r="J425">
        <v>1</v>
      </c>
      <c r="K425" s="1">
        <v>3.21205E-8</v>
      </c>
      <c r="L425">
        <v>0</v>
      </c>
      <c r="M425">
        <v>-4.1347200000000001E-2</v>
      </c>
      <c r="N425" s="1">
        <v>-5.3906799999999997E-5</v>
      </c>
      <c r="O425">
        <v>-0.88634599999999997</v>
      </c>
      <c r="P425">
        <v>1.3005600000000001E-2</v>
      </c>
      <c r="Q425">
        <v>4.1246600000000001E-2</v>
      </c>
      <c r="R425" s="1">
        <v>-2.6355E-7</v>
      </c>
      <c r="T425">
        <f t="shared" si="12"/>
        <v>0.99793553792649026</v>
      </c>
      <c r="U425">
        <f t="shared" si="13"/>
        <v>4.6207350978821893E-7</v>
      </c>
    </row>
    <row r="426" spans="1:21" x14ac:dyDescent="0.2">
      <c r="A426">
        <v>424</v>
      </c>
      <c r="B426">
        <v>3</v>
      </c>
      <c r="C426">
        <v>7</v>
      </c>
      <c r="D426">
        <v>13</v>
      </c>
      <c r="E426">
        <v>2</v>
      </c>
      <c r="F426">
        <v>-0.70833299999999999</v>
      </c>
      <c r="G426">
        <v>0.140625</v>
      </c>
      <c r="H426">
        <v>0</v>
      </c>
      <c r="I426">
        <v>0.99814000000000003</v>
      </c>
      <c r="J426">
        <v>1</v>
      </c>
      <c r="K426" s="1">
        <v>-7.0346299999999999E-10</v>
      </c>
      <c r="L426">
        <v>0</v>
      </c>
      <c r="M426">
        <v>-3.7284900000000003E-2</v>
      </c>
      <c r="N426" s="1">
        <v>-1.8068399999999999E-8</v>
      </c>
      <c r="O426">
        <v>-0.80378499999999997</v>
      </c>
      <c r="P426" s="1">
        <v>4.2736900000000002E-7</v>
      </c>
      <c r="Q426">
        <v>3.7173900000000003E-2</v>
      </c>
      <c r="R426" s="1">
        <v>1.31746E-8</v>
      </c>
      <c r="T426">
        <f t="shared" si="12"/>
        <v>0.99813956225325684</v>
      </c>
      <c r="U426">
        <f t="shared" si="13"/>
        <v>4.3774674318708406E-7</v>
      </c>
    </row>
    <row r="427" spans="1:21" x14ac:dyDescent="0.2">
      <c r="A427">
        <v>425</v>
      </c>
      <c r="B427">
        <v>2</v>
      </c>
      <c r="C427">
        <v>3</v>
      </c>
      <c r="D427">
        <v>7</v>
      </c>
      <c r="E427">
        <v>1</v>
      </c>
      <c r="F427">
        <v>-0.70833299999999999</v>
      </c>
      <c r="G427">
        <v>0.14583299999999999</v>
      </c>
      <c r="H427">
        <v>0</v>
      </c>
      <c r="I427">
        <v>0.99832299999999996</v>
      </c>
      <c r="J427">
        <v>1</v>
      </c>
      <c r="K427">
        <v>-2.2247400000000001E-4</v>
      </c>
      <c r="L427">
        <v>0</v>
      </c>
      <c r="M427">
        <v>-3.3588E-2</v>
      </c>
      <c r="N427">
        <v>-3.5723700000000001E-3</v>
      </c>
      <c r="O427">
        <v>-0.72143800000000002</v>
      </c>
      <c r="P427">
        <v>-5.4907299999999999E-2</v>
      </c>
      <c r="Q427">
        <v>3.35026E-2</v>
      </c>
      <c r="R427">
        <v>3.552E-3</v>
      </c>
      <c r="T427">
        <f t="shared" si="12"/>
        <v>0.99832344041399868</v>
      </c>
      <c r="U427">
        <f t="shared" si="13"/>
        <v>4.4041399871463938E-7</v>
      </c>
    </row>
    <row r="428" spans="1:21" x14ac:dyDescent="0.2">
      <c r="A428">
        <v>426</v>
      </c>
      <c r="B428">
        <v>3</v>
      </c>
      <c r="C428">
        <v>7</v>
      </c>
      <c r="D428">
        <v>14</v>
      </c>
      <c r="E428">
        <v>2</v>
      </c>
      <c r="F428">
        <v>-0.70833299999999999</v>
      </c>
      <c r="G428">
        <v>0.15104200000000001</v>
      </c>
      <c r="H428">
        <v>0</v>
      </c>
      <c r="I428">
        <v>0.99848899999999996</v>
      </c>
      <c r="J428">
        <v>1</v>
      </c>
      <c r="K428" s="1">
        <v>-5.7798E-10</v>
      </c>
      <c r="L428">
        <v>0</v>
      </c>
      <c r="M428">
        <v>-3.02692E-2</v>
      </c>
      <c r="N428" s="1">
        <v>-1.4990000000000001E-8</v>
      </c>
      <c r="O428">
        <v>-0.65019000000000005</v>
      </c>
      <c r="P428" s="1">
        <v>3.2587300000000002E-7</v>
      </c>
      <c r="Q428">
        <v>3.0193399999999999E-2</v>
      </c>
      <c r="R428" s="1">
        <v>1.0946799999999999E-8</v>
      </c>
      <c r="T428">
        <f t="shared" si="12"/>
        <v>0.99848918873454084</v>
      </c>
      <c r="U428">
        <f t="shared" si="13"/>
        <v>1.8873454088463859E-7</v>
      </c>
    </row>
    <row r="429" spans="1:21" x14ac:dyDescent="0.2">
      <c r="A429">
        <v>427</v>
      </c>
      <c r="B429">
        <v>2</v>
      </c>
      <c r="C429">
        <v>3</v>
      </c>
      <c r="D429">
        <v>7</v>
      </c>
      <c r="E429">
        <v>3</v>
      </c>
      <c r="F429">
        <v>-0.70833299999999999</v>
      </c>
      <c r="G429">
        <v>0.15625</v>
      </c>
      <c r="H429">
        <v>0</v>
      </c>
      <c r="I429">
        <v>0.99863900000000005</v>
      </c>
      <c r="J429">
        <v>1</v>
      </c>
      <c r="K429" s="1">
        <v>2.2631900000000002E-8</v>
      </c>
      <c r="L429">
        <v>0</v>
      </c>
      <c r="M429">
        <v>-2.7282399999999998E-2</v>
      </c>
      <c r="N429" s="1">
        <v>9.8087800000000003E-6</v>
      </c>
      <c r="O429">
        <v>-0.58694500000000005</v>
      </c>
      <c r="P429">
        <v>-2.2630599999999999E-3</v>
      </c>
      <c r="Q429">
        <v>2.7210600000000001E-2</v>
      </c>
      <c r="R429" s="1">
        <v>-5.3599200000000003E-7</v>
      </c>
      <c r="T429">
        <f t="shared" si="12"/>
        <v>0.99863853476955455</v>
      </c>
      <c r="U429">
        <f t="shared" si="13"/>
        <v>4.6523044550106363E-7</v>
      </c>
    </row>
    <row r="430" spans="1:21" x14ac:dyDescent="0.2">
      <c r="A430">
        <v>428</v>
      </c>
      <c r="B430">
        <v>3</v>
      </c>
      <c r="C430">
        <v>7</v>
      </c>
      <c r="D430">
        <v>15</v>
      </c>
      <c r="E430">
        <v>2</v>
      </c>
      <c r="F430">
        <v>-0.70833299999999999</v>
      </c>
      <c r="G430">
        <v>0.16145799999999999</v>
      </c>
      <c r="H430">
        <v>0</v>
      </c>
      <c r="I430">
        <v>0.99877300000000002</v>
      </c>
      <c r="J430">
        <v>1</v>
      </c>
      <c r="K430" s="1">
        <v>-4.7379600000000003E-10</v>
      </c>
      <c r="L430">
        <v>0</v>
      </c>
      <c r="M430">
        <v>-2.45878E-2</v>
      </c>
      <c r="N430" s="1">
        <v>-1.2394E-8</v>
      </c>
      <c r="O430">
        <v>-0.52934000000000003</v>
      </c>
      <c r="P430" s="1">
        <v>2.4838400000000001E-7</v>
      </c>
      <c r="Q430">
        <v>2.4522100000000002E-2</v>
      </c>
      <c r="R430" s="1">
        <v>9.1312499999999995E-9</v>
      </c>
      <c r="T430">
        <f t="shared" si="12"/>
        <v>0.99877312678061814</v>
      </c>
      <c r="U430">
        <f t="shared" si="13"/>
        <v>1.2678061811488561E-7</v>
      </c>
    </row>
    <row r="431" spans="1:21" x14ac:dyDescent="0.2">
      <c r="A431">
        <v>429</v>
      </c>
      <c r="B431">
        <v>2</v>
      </c>
      <c r="C431">
        <v>3</v>
      </c>
      <c r="D431">
        <v>8</v>
      </c>
      <c r="E431">
        <v>1</v>
      </c>
      <c r="F431">
        <v>-0.70833299999999999</v>
      </c>
      <c r="G431">
        <v>0.16666700000000001</v>
      </c>
      <c r="H431">
        <v>0</v>
      </c>
      <c r="I431">
        <v>0.99889399999999995</v>
      </c>
      <c r="J431">
        <v>1</v>
      </c>
      <c r="K431">
        <v>-1.56976E-4</v>
      </c>
      <c r="L431">
        <v>0</v>
      </c>
      <c r="M431">
        <v>-2.2158899999999999E-2</v>
      </c>
      <c r="N431">
        <v>-2.7507600000000001E-3</v>
      </c>
      <c r="O431">
        <v>-0.47734799999999999</v>
      </c>
      <c r="P431">
        <v>-5.2531700000000001E-2</v>
      </c>
      <c r="Q431">
        <v>2.2098900000000001E-2</v>
      </c>
      <c r="R431">
        <v>2.73136E-3</v>
      </c>
      <c r="T431">
        <f t="shared" si="12"/>
        <v>0.99889444272615269</v>
      </c>
      <c r="U431">
        <f t="shared" si="13"/>
        <v>4.4272615273843741E-7</v>
      </c>
    </row>
    <row r="432" spans="1:21" x14ac:dyDescent="0.2">
      <c r="A432">
        <v>430</v>
      </c>
      <c r="B432">
        <v>3</v>
      </c>
      <c r="C432">
        <v>7</v>
      </c>
      <c r="D432">
        <v>16</v>
      </c>
      <c r="E432">
        <v>2</v>
      </c>
      <c r="F432">
        <v>-0.70833299999999999</v>
      </c>
      <c r="G432">
        <v>0.171875</v>
      </c>
      <c r="H432">
        <v>0</v>
      </c>
      <c r="I432">
        <v>0.999004</v>
      </c>
      <c r="J432">
        <v>1</v>
      </c>
      <c r="K432" s="1">
        <v>-3.8767500000000001E-10</v>
      </c>
      <c r="L432">
        <v>0</v>
      </c>
      <c r="M432">
        <v>-1.9969600000000001E-2</v>
      </c>
      <c r="N432" s="1">
        <v>-1.02123E-8</v>
      </c>
      <c r="O432">
        <v>-0.43042999999999998</v>
      </c>
      <c r="P432" s="1">
        <v>1.9021799999999999E-7</v>
      </c>
      <c r="Q432">
        <v>1.9914999999999999E-2</v>
      </c>
      <c r="R432" s="1">
        <v>7.4481900000000001E-9</v>
      </c>
      <c r="T432">
        <f t="shared" si="12"/>
        <v>0.99900374874603226</v>
      </c>
      <c r="U432">
        <f t="shared" si="13"/>
        <v>2.5125396774239306E-7</v>
      </c>
    </row>
    <row r="433" spans="1:21" x14ac:dyDescent="0.2">
      <c r="A433">
        <v>431</v>
      </c>
      <c r="B433">
        <v>2</v>
      </c>
      <c r="C433">
        <v>3</v>
      </c>
      <c r="D433">
        <v>8</v>
      </c>
      <c r="E433">
        <v>3</v>
      </c>
      <c r="F433">
        <v>-0.70833299999999999</v>
      </c>
      <c r="G433">
        <v>0.17708299999999999</v>
      </c>
      <c r="H433">
        <v>0</v>
      </c>
      <c r="I433">
        <v>0.99910200000000005</v>
      </c>
      <c r="J433">
        <v>1</v>
      </c>
      <c r="K433" s="1">
        <v>1.25046E-8</v>
      </c>
      <c r="L433">
        <v>0</v>
      </c>
      <c r="M433">
        <v>-1.7996399999999999E-2</v>
      </c>
      <c r="N433" s="1">
        <v>-8.58948E-7</v>
      </c>
      <c r="O433">
        <v>-0.38809700000000003</v>
      </c>
      <c r="P433">
        <v>4.1938899999999999E-4</v>
      </c>
      <c r="Q433">
        <v>1.7946699999999999E-2</v>
      </c>
      <c r="R433" s="1">
        <v>-4.0568800000000003E-7</v>
      </c>
      <c r="T433">
        <f t="shared" si="12"/>
        <v>0.99910225257570229</v>
      </c>
      <c r="U433">
        <f t="shared" si="13"/>
        <v>2.5257570224201942E-7</v>
      </c>
    </row>
    <row r="434" spans="1:21" x14ac:dyDescent="0.2">
      <c r="A434">
        <v>432</v>
      </c>
      <c r="B434">
        <v>3</v>
      </c>
      <c r="C434">
        <v>7</v>
      </c>
      <c r="D434">
        <v>17</v>
      </c>
      <c r="E434">
        <v>2</v>
      </c>
      <c r="F434">
        <v>-0.70833299999999999</v>
      </c>
      <c r="G434">
        <v>0.18229200000000001</v>
      </c>
      <c r="H434">
        <v>0</v>
      </c>
      <c r="I434">
        <v>0.99919100000000005</v>
      </c>
      <c r="J434">
        <v>1</v>
      </c>
      <c r="K434" s="1">
        <v>-3.1673800000000002E-10</v>
      </c>
      <c r="L434">
        <v>0</v>
      </c>
      <c r="M434">
        <v>-1.6218E-2</v>
      </c>
      <c r="N434" s="1">
        <v>-8.3901900000000004E-9</v>
      </c>
      <c r="O434">
        <v>-0.34990500000000002</v>
      </c>
      <c r="P434" s="1">
        <v>1.4658100000000001E-7</v>
      </c>
      <c r="Q434">
        <v>1.6172700000000002E-2</v>
      </c>
      <c r="R434" s="1">
        <v>5.9275699999999996E-9</v>
      </c>
      <c r="T434">
        <f t="shared" si="12"/>
        <v>0.99919103700431577</v>
      </c>
      <c r="U434">
        <f t="shared" si="13"/>
        <v>3.7004315722732883E-8</v>
      </c>
    </row>
    <row r="435" spans="1:21" x14ac:dyDescent="0.2">
      <c r="A435">
        <v>433</v>
      </c>
      <c r="B435">
        <v>2</v>
      </c>
      <c r="C435">
        <v>3</v>
      </c>
      <c r="D435">
        <v>9</v>
      </c>
      <c r="E435">
        <v>1</v>
      </c>
      <c r="F435">
        <v>-0.70833299999999999</v>
      </c>
      <c r="G435">
        <v>0.1875</v>
      </c>
      <c r="H435">
        <v>0</v>
      </c>
      <c r="I435">
        <v>0.99927100000000002</v>
      </c>
      <c r="J435">
        <v>1</v>
      </c>
      <c r="K435">
        <v>-1.0814E-4</v>
      </c>
      <c r="L435">
        <v>0</v>
      </c>
      <c r="M435">
        <v>-1.46152E-2</v>
      </c>
      <c r="N435">
        <v>-1.99562E-3</v>
      </c>
      <c r="O435">
        <v>-0.31545400000000001</v>
      </c>
      <c r="P435">
        <v>-4.2479099999999999E-2</v>
      </c>
      <c r="Q435">
        <v>1.4574E-2</v>
      </c>
      <c r="R435">
        <v>1.9799599999999998E-3</v>
      </c>
      <c r="T435">
        <f t="shared" si="12"/>
        <v>0.99927102955681291</v>
      </c>
      <c r="U435">
        <f t="shared" si="13"/>
        <v>2.9556812886077921E-8</v>
      </c>
    </row>
    <row r="436" spans="1:21" x14ac:dyDescent="0.2">
      <c r="A436">
        <v>434</v>
      </c>
      <c r="B436">
        <v>3</v>
      </c>
      <c r="C436">
        <v>7</v>
      </c>
      <c r="D436">
        <v>18</v>
      </c>
      <c r="E436">
        <v>2</v>
      </c>
      <c r="F436">
        <v>-0.70833299999999999</v>
      </c>
      <c r="G436">
        <v>0.19270799999999999</v>
      </c>
      <c r="H436">
        <v>0</v>
      </c>
      <c r="I436">
        <v>0.99934299999999998</v>
      </c>
      <c r="J436">
        <v>1</v>
      </c>
      <c r="K436" s="1">
        <v>-2.5845400000000001E-10</v>
      </c>
      <c r="L436">
        <v>0</v>
      </c>
      <c r="M436">
        <v>-1.3170599999999999E-2</v>
      </c>
      <c r="N436" s="1">
        <v>-6.8822000000000001E-9</v>
      </c>
      <c r="O436">
        <v>-0.28438099999999999</v>
      </c>
      <c r="P436" s="1">
        <v>1.1305800000000001E-7</v>
      </c>
      <c r="Q436">
        <v>1.3133199999999999E-2</v>
      </c>
      <c r="R436" s="1">
        <v>7.3027100000000003E-9</v>
      </c>
      <c r="T436">
        <f t="shared" si="12"/>
        <v>0.99934311481812665</v>
      </c>
      <c r="U436">
        <f t="shared" si="13"/>
        <v>1.1481812667302194E-7</v>
      </c>
    </row>
    <row r="437" spans="1:21" x14ac:dyDescent="0.2">
      <c r="A437">
        <v>435</v>
      </c>
      <c r="B437">
        <v>2</v>
      </c>
      <c r="C437">
        <v>3</v>
      </c>
      <c r="D437">
        <v>9</v>
      </c>
      <c r="E437">
        <v>3</v>
      </c>
      <c r="F437">
        <v>-0.70833299999999999</v>
      </c>
      <c r="G437">
        <v>0.19791700000000001</v>
      </c>
      <c r="H437">
        <v>0</v>
      </c>
      <c r="I437">
        <v>0.99940799999999996</v>
      </c>
      <c r="J437">
        <v>1</v>
      </c>
      <c r="K437" s="1">
        <v>5.9308800000000001E-9</v>
      </c>
      <c r="L437">
        <v>0</v>
      </c>
      <c r="M437">
        <v>-1.1868699999999999E-2</v>
      </c>
      <c r="N437" s="1">
        <v>-8.35489E-7</v>
      </c>
      <c r="O437">
        <v>-0.256357</v>
      </c>
      <c r="P437">
        <v>-7.6325899999999996E-4</v>
      </c>
      <c r="Q437">
        <v>1.1834799999999999E-2</v>
      </c>
      <c r="R437" s="1">
        <v>-2.36026E-7</v>
      </c>
      <c r="T437">
        <f t="shared" si="12"/>
        <v>0.9994080857729738</v>
      </c>
      <c r="U437">
        <f t="shared" si="13"/>
        <v>8.5772973834608024E-8</v>
      </c>
    </row>
    <row r="438" spans="1:21" x14ac:dyDescent="0.2">
      <c r="A438">
        <v>436</v>
      </c>
      <c r="B438">
        <v>3</v>
      </c>
      <c r="C438">
        <v>7</v>
      </c>
      <c r="D438">
        <v>19</v>
      </c>
      <c r="E438">
        <v>2</v>
      </c>
      <c r="F438">
        <v>-0.70833299999999999</v>
      </c>
      <c r="G438">
        <v>0.203125</v>
      </c>
      <c r="H438">
        <v>0</v>
      </c>
      <c r="I438">
        <v>0.99946699999999999</v>
      </c>
      <c r="J438">
        <v>1</v>
      </c>
      <c r="K438" s="1">
        <v>-2.10717E-10</v>
      </c>
      <c r="L438">
        <v>0</v>
      </c>
      <c r="M438">
        <v>-1.0695400000000001E-2</v>
      </c>
      <c r="N438" s="1">
        <v>-5.6323999999999997E-9</v>
      </c>
      <c r="O438">
        <v>-0.23108500000000001</v>
      </c>
      <c r="P438" s="1">
        <v>8.8017199999999998E-8</v>
      </c>
      <c r="Q438">
        <v>1.0664699999999999E-2</v>
      </c>
      <c r="R438" s="1">
        <v>-1.59591E-8</v>
      </c>
      <c r="T438">
        <f t="shared" si="12"/>
        <v>0.9994666216545145</v>
      </c>
      <c r="U438">
        <f t="shared" si="13"/>
        <v>3.7834548549664504E-7</v>
      </c>
    </row>
    <row r="439" spans="1:21" x14ac:dyDescent="0.2">
      <c r="A439">
        <v>437</v>
      </c>
      <c r="B439">
        <v>2</v>
      </c>
      <c r="C439">
        <v>3</v>
      </c>
      <c r="D439">
        <v>10</v>
      </c>
      <c r="E439">
        <v>1</v>
      </c>
      <c r="F439">
        <v>-0.70833299999999999</v>
      </c>
      <c r="G439">
        <v>0.20833299999999999</v>
      </c>
      <c r="H439">
        <v>0</v>
      </c>
      <c r="I439">
        <v>0.99951900000000005</v>
      </c>
      <c r="J439">
        <v>1</v>
      </c>
      <c r="K439" s="1">
        <v>-7.3364199999999998E-5</v>
      </c>
      <c r="L439">
        <v>0</v>
      </c>
      <c r="M439">
        <v>-9.6380100000000007E-3</v>
      </c>
      <c r="N439">
        <v>-1.39788E-3</v>
      </c>
      <c r="O439">
        <v>-0.20829600000000001</v>
      </c>
      <c r="P439">
        <v>-3.1658699999999998E-2</v>
      </c>
      <c r="Q439">
        <v>9.6101299999999997E-3</v>
      </c>
      <c r="R439">
        <v>1.3862099999999999E-3</v>
      </c>
      <c r="T439">
        <f t="shared" si="12"/>
        <v>0.99951937016754688</v>
      </c>
      <c r="U439">
        <f t="shared" si="13"/>
        <v>3.7016754683705244E-7</v>
      </c>
    </row>
    <row r="440" spans="1:21" x14ac:dyDescent="0.2">
      <c r="A440">
        <v>438</v>
      </c>
      <c r="B440">
        <v>2</v>
      </c>
      <c r="C440">
        <v>3</v>
      </c>
      <c r="D440">
        <v>10</v>
      </c>
      <c r="E440">
        <v>3</v>
      </c>
      <c r="F440">
        <v>-0.70833299999999999</v>
      </c>
      <c r="G440">
        <v>0.21875</v>
      </c>
      <c r="H440">
        <v>0</v>
      </c>
      <c r="I440">
        <v>0.99961</v>
      </c>
      <c r="J440">
        <v>1</v>
      </c>
      <c r="K440" s="1">
        <v>2.4491700000000001E-9</v>
      </c>
      <c r="L440">
        <v>0</v>
      </c>
      <c r="M440">
        <v>-7.8263699999999992E-3</v>
      </c>
      <c r="N440" s="1">
        <v>-6.6669399999999999E-6</v>
      </c>
      <c r="O440">
        <v>-0.16922300000000001</v>
      </c>
      <c r="P440">
        <v>-5.5134399999999997E-3</v>
      </c>
      <c r="Q440">
        <v>7.8035500000000002E-3</v>
      </c>
      <c r="R440" s="1">
        <v>-1.18803E-7</v>
      </c>
      <c r="T440">
        <f t="shared" si="12"/>
        <v>0.999609744133657</v>
      </c>
      <c r="U440">
        <f t="shared" si="13"/>
        <v>2.5586634300189814E-7</v>
      </c>
    </row>
    <row r="441" spans="1:21" x14ac:dyDescent="0.2">
      <c r="A441">
        <v>439</v>
      </c>
      <c r="B441">
        <v>2</v>
      </c>
      <c r="C441">
        <v>3</v>
      </c>
      <c r="D441">
        <v>11</v>
      </c>
      <c r="E441">
        <v>1</v>
      </c>
      <c r="F441">
        <v>-0.70833299999999999</v>
      </c>
      <c r="G441">
        <v>0.22916700000000001</v>
      </c>
      <c r="H441">
        <v>0</v>
      </c>
      <c r="I441">
        <v>0.99968299999999999</v>
      </c>
      <c r="J441">
        <v>1</v>
      </c>
      <c r="K441" s="1">
        <v>-4.9281299999999999E-5</v>
      </c>
      <c r="L441">
        <v>0</v>
      </c>
      <c r="M441">
        <v>-6.3551199999999997E-3</v>
      </c>
      <c r="N441">
        <v>-9.4613E-4</v>
      </c>
      <c r="O441">
        <v>-0.137464</v>
      </c>
      <c r="P441">
        <v>-1.38984E-2</v>
      </c>
      <c r="Q441">
        <v>6.3364500000000004E-3</v>
      </c>
      <c r="R441">
        <v>9.4992700000000004E-4</v>
      </c>
      <c r="T441">
        <f t="shared" si="12"/>
        <v>0.99968312756179489</v>
      </c>
      <c r="U441">
        <f t="shared" si="13"/>
        <v>1.275617949048069E-7</v>
      </c>
    </row>
    <row r="442" spans="1:21" x14ac:dyDescent="0.2">
      <c r="A442">
        <v>440</v>
      </c>
      <c r="B442">
        <v>2</v>
      </c>
      <c r="C442">
        <v>3</v>
      </c>
      <c r="D442">
        <v>11</v>
      </c>
      <c r="E442">
        <v>3</v>
      </c>
      <c r="F442">
        <v>-0.70833299999999999</v>
      </c>
      <c r="G442">
        <v>0.23958299999999999</v>
      </c>
      <c r="H442">
        <v>0</v>
      </c>
      <c r="I442">
        <v>0.99974300000000005</v>
      </c>
      <c r="J442">
        <v>1</v>
      </c>
      <c r="K442" s="1">
        <v>8.2734700000000002E-10</v>
      </c>
      <c r="L442">
        <v>0</v>
      </c>
      <c r="M442">
        <v>-5.1603500000000002E-3</v>
      </c>
      <c r="N442" s="1">
        <v>1.2333999999999999E-6</v>
      </c>
      <c r="O442">
        <v>-0.11165600000000001</v>
      </c>
      <c r="P442">
        <v>9.56693E-4</v>
      </c>
      <c r="Q442">
        <v>5.1450999999999997E-3</v>
      </c>
      <c r="R442" s="1">
        <v>-4.85638E-8</v>
      </c>
      <c r="T442">
        <f t="shared" si="12"/>
        <v>0.99974270865406567</v>
      </c>
      <c r="U442">
        <f t="shared" si="13"/>
        <v>2.9134593437785128E-7</v>
      </c>
    </row>
    <row r="443" spans="1:21" x14ac:dyDescent="0.2">
      <c r="A443">
        <v>441</v>
      </c>
      <c r="B443">
        <v>2</v>
      </c>
      <c r="C443">
        <v>3</v>
      </c>
      <c r="D443">
        <v>12</v>
      </c>
      <c r="E443">
        <v>1</v>
      </c>
      <c r="F443">
        <v>-0.70833299999999999</v>
      </c>
      <c r="G443">
        <v>0.25</v>
      </c>
      <c r="H443">
        <v>0</v>
      </c>
      <c r="I443">
        <v>0.99979099999999999</v>
      </c>
      <c r="J443">
        <v>1</v>
      </c>
      <c r="K443" s="1">
        <v>-3.2891000000000001E-5</v>
      </c>
      <c r="L443">
        <v>0</v>
      </c>
      <c r="M443">
        <v>-4.1901400000000002E-3</v>
      </c>
      <c r="N443">
        <v>-6.3840800000000003E-4</v>
      </c>
      <c r="O443">
        <v>-9.06859E-2</v>
      </c>
      <c r="P443">
        <v>-9.4115299999999995E-3</v>
      </c>
      <c r="Q443">
        <v>4.1777000000000003E-3</v>
      </c>
      <c r="R443">
        <v>6.4216900000000005E-4</v>
      </c>
      <c r="T443">
        <f t="shared" si="12"/>
        <v>0.99979109214300266</v>
      </c>
      <c r="U443">
        <f t="shared" si="13"/>
        <v>9.2143002672351315E-8</v>
      </c>
    </row>
    <row r="444" spans="1:21" x14ac:dyDescent="0.2">
      <c r="A444">
        <v>442</v>
      </c>
      <c r="B444">
        <v>2</v>
      </c>
      <c r="C444">
        <v>3</v>
      </c>
      <c r="D444">
        <v>12</v>
      </c>
      <c r="E444">
        <v>3</v>
      </c>
      <c r="F444">
        <v>-0.70833299999999999</v>
      </c>
      <c r="G444">
        <v>0.26041700000000001</v>
      </c>
      <c r="H444">
        <v>0</v>
      </c>
      <c r="I444">
        <v>0.99983</v>
      </c>
      <c r="J444">
        <v>1</v>
      </c>
      <c r="K444" s="1">
        <v>1.55849E-10</v>
      </c>
      <c r="L444">
        <v>0</v>
      </c>
      <c r="M444">
        <v>-3.4023E-3</v>
      </c>
      <c r="N444" s="1">
        <v>-1.5449700000000001E-7</v>
      </c>
      <c r="O444">
        <v>-7.3650099999999996E-2</v>
      </c>
      <c r="P444">
        <v>-1.45563E-4</v>
      </c>
      <c r="Q444">
        <v>3.39216E-3</v>
      </c>
      <c r="R444" s="1">
        <v>-1.9632E-8</v>
      </c>
      <c r="T444">
        <f t="shared" si="12"/>
        <v>0.99983037791655294</v>
      </c>
      <c r="U444">
        <f t="shared" si="13"/>
        <v>3.7791655294050486E-7</v>
      </c>
    </row>
    <row r="445" spans="1:21" x14ac:dyDescent="0.2">
      <c r="A445">
        <v>443</v>
      </c>
      <c r="B445">
        <v>2</v>
      </c>
      <c r="C445">
        <v>3</v>
      </c>
      <c r="D445">
        <v>13</v>
      </c>
      <c r="E445">
        <v>1</v>
      </c>
      <c r="F445">
        <v>-0.70833299999999999</v>
      </c>
      <c r="G445">
        <v>0.27083299999999999</v>
      </c>
      <c r="H445">
        <v>0</v>
      </c>
      <c r="I445">
        <v>0.99986200000000003</v>
      </c>
      <c r="J445">
        <v>1</v>
      </c>
      <c r="K445" s="1">
        <v>-2.1859399999999999E-5</v>
      </c>
      <c r="L445">
        <v>0</v>
      </c>
      <c r="M445">
        <v>-2.7625700000000002E-3</v>
      </c>
      <c r="N445">
        <v>-4.27298E-4</v>
      </c>
      <c r="O445">
        <v>-5.9811700000000002E-2</v>
      </c>
      <c r="P445">
        <v>-6.31316E-3</v>
      </c>
      <c r="Q445">
        <v>2.7542999999999999E-3</v>
      </c>
      <c r="R445">
        <v>4.3034699999999998E-4</v>
      </c>
      <c r="T445">
        <f t="shared" si="12"/>
        <v>0.99986227363243751</v>
      </c>
      <c r="U445">
        <f t="shared" si="13"/>
        <v>2.7363243748634858E-7</v>
      </c>
    </row>
    <row r="446" spans="1:21" x14ac:dyDescent="0.2">
      <c r="A446">
        <v>444</v>
      </c>
      <c r="B446">
        <v>2</v>
      </c>
      <c r="C446">
        <v>3</v>
      </c>
      <c r="D446">
        <v>13</v>
      </c>
      <c r="E446">
        <v>3</v>
      </c>
      <c r="F446">
        <v>-0.70833299999999999</v>
      </c>
      <c r="G446">
        <v>0.28125</v>
      </c>
      <c r="H446">
        <v>0</v>
      </c>
      <c r="I446">
        <v>0.999888</v>
      </c>
      <c r="J446">
        <v>1</v>
      </c>
      <c r="K446" s="1">
        <v>-8.2025899999999998E-11</v>
      </c>
      <c r="L446">
        <v>0</v>
      </c>
      <c r="M446">
        <v>-2.2431E-3</v>
      </c>
      <c r="N446" s="1">
        <v>1.25468E-7</v>
      </c>
      <c r="O446">
        <v>-4.8571499999999997E-2</v>
      </c>
      <c r="P446" s="1">
        <v>9.0223399999999994E-5</v>
      </c>
      <c r="Q446">
        <v>2.2363800000000001E-3</v>
      </c>
      <c r="R446" s="1">
        <v>-2.5091200000000001E-9</v>
      </c>
      <c r="T446">
        <f t="shared" si="12"/>
        <v>0.99988817425359156</v>
      </c>
      <c r="U446">
        <f t="shared" si="13"/>
        <v>1.7425359155609499E-7</v>
      </c>
    </row>
    <row r="447" spans="1:21" x14ac:dyDescent="0.2">
      <c r="A447">
        <v>445</v>
      </c>
      <c r="B447">
        <v>2</v>
      </c>
      <c r="C447">
        <v>3</v>
      </c>
      <c r="D447">
        <v>14</v>
      </c>
      <c r="E447">
        <v>1</v>
      </c>
      <c r="F447">
        <v>-0.70833299999999999</v>
      </c>
      <c r="G447">
        <v>0.29166700000000001</v>
      </c>
      <c r="H447">
        <v>0</v>
      </c>
      <c r="I447">
        <v>0.99990900000000005</v>
      </c>
      <c r="J447">
        <v>1</v>
      </c>
      <c r="K447" s="1">
        <v>-1.44876E-5</v>
      </c>
      <c r="L447">
        <v>0</v>
      </c>
      <c r="M447">
        <v>-1.82131E-3</v>
      </c>
      <c r="N447">
        <v>-2.8450399999999999E-4</v>
      </c>
      <c r="O447">
        <v>-3.9442400000000002E-2</v>
      </c>
      <c r="P447">
        <v>-4.2092700000000002E-3</v>
      </c>
      <c r="Q447">
        <v>1.81583E-3</v>
      </c>
      <c r="R447">
        <v>2.8677299999999999E-4</v>
      </c>
      <c r="T447">
        <f t="shared" si="12"/>
        <v>0.999909204262595</v>
      </c>
      <c r="U447">
        <f t="shared" si="13"/>
        <v>2.0426259494943366E-7</v>
      </c>
    </row>
    <row r="448" spans="1:21" x14ac:dyDescent="0.2">
      <c r="A448">
        <v>446</v>
      </c>
      <c r="B448">
        <v>2</v>
      </c>
      <c r="C448">
        <v>3</v>
      </c>
      <c r="D448">
        <v>14</v>
      </c>
      <c r="E448">
        <v>3</v>
      </c>
      <c r="F448">
        <v>-0.70833299999999999</v>
      </c>
      <c r="G448">
        <v>0.30208299999999999</v>
      </c>
      <c r="H448">
        <v>0</v>
      </c>
      <c r="I448">
        <v>0.99992599999999998</v>
      </c>
      <c r="J448">
        <v>1</v>
      </c>
      <c r="K448" s="1">
        <v>-1.38258E-10</v>
      </c>
      <c r="L448">
        <v>0</v>
      </c>
      <c r="M448">
        <v>-1.47882E-3</v>
      </c>
      <c r="N448" s="1">
        <v>7.5573599999999996E-7</v>
      </c>
      <c r="O448">
        <v>-3.2028300000000003E-2</v>
      </c>
      <c r="P448">
        <v>6.44018E-4</v>
      </c>
      <c r="Q448">
        <v>1.47437E-3</v>
      </c>
      <c r="R448" s="1">
        <v>3.04809E-9</v>
      </c>
      <c r="T448">
        <f t="shared" si="12"/>
        <v>0.99992627802840184</v>
      </c>
      <c r="U448">
        <f t="shared" si="13"/>
        <v>2.7802840185664479E-7</v>
      </c>
    </row>
    <row r="449" spans="1:21" x14ac:dyDescent="0.2">
      <c r="A449">
        <v>447</v>
      </c>
      <c r="B449">
        <v>2</v>
      </c>
      <c r="C449">
        <v>3</v>
      </c>
      <c r="D449">
        <v>15</v>
      </c>
      <c r="E449">
        <v>1</v>
      </c>
      <c r="F449">
        <v>-0.70833299999999999</v>
      </c>
      <c r="G449">
        <v>0.3125</v>
      </c>
      <c r="H449">
        <v>0</v>
      </c>
      <c r="I449">
        <v>0.99994000000000005</v>
      </c>
      <c r="J449">
        <v>1</v>
      </c>
      <c r="K449" s="1">
        <v>-9.5843700000000005E-6</v>
      </c>
      <c r="L449">
        <v>0</v>
      </c>
      <c r="M449">
        <v>-1.2007299999999999E-3</v>
      </c>
      <c r="N449">
        <v>-1.9014800000000001E-4</v>
      </c>
      <c r="O449">
        <v>-2.6007300000000001E-2</v>
      </c>
      <c r="P449">
        <v>-3.8052699999999999E-3</v>
      </c>
      <c r="Q449">
        <v>1.1971099999999999E-3</v>
      </c>
      <c r="R449">
        <v>1.9038599999999999E-4</v>
      </c>
      <c r="T449">
        <f t="shared" si="12"/>
        <v>0.99994014243584128</v>
      </c>
      <c r="U449">
        <f t="shared" si="13"/>
        <v>1.4243584123274644E-7</v>
      </c>
    </row>
    <row r="450" spans="1:21" x14ac:dyDescent="0.2">
      <c r="A450">
        <v>448</v>
      </c>
      <c r="B450">
        <v>2</v>
      </c>
      <c r="C450">
        <v>3</v>
      </c>
      <c r="D450">
        <v>15</v>
      </c>
      <c r="E450">
        <v>3</v>
      </c>
      <c r="F450">
        <v>-0.70833299999999999</v>
      </c>
      <c r="G450">
        <v>0.32291700000000001</v>
      </c>
      <c r="H450">
        <v>0</v>
      </c>
      <c r="I450">
        <v>0.99995100000000003</v>
      </c>
      <c r="J450">
        <v>1</v>
      </c>
      <c r="K450" s="1">
        <v>-1.2841499999999999E-10</v>
      </c>
      <c r="L450">
        <v>0</v>
      </c>
      <c r="M450">
        <v>-9.7492900000000003E-4</v>
      </c>
      <c r="N450" s="1">
        <v>-1.3321000000000001E-7</v>
      </c>
      <c r="O450">
        <v>-2.1117799999999999E-2</v>
      </c>
      <c r="P450">
        <v>-1.1141699999999999E-4</v>
      </c>
      <c r="Q450">
        <v>9.71987E-4</v>
      </c>
      <c r="R450" s="1">
        <v>4.8750300000000005E-10</v>
      </c>
      <c r="T450">
        <f t="shared" si="12"/>
        <v>0.99995139951851353</v>
      </c>
      <c r="U450">
        <f t="shared" si="13"/>
        <v>3.9951851349417922E-7</v>
      </c>
    </row>
    <row r="451" spans="1:21" x14ac:dyDescent="0.2">
      <c r="A451">
        <v>449</v>
      </c>
      <c r="B451">
        <v>2</v>
      </c>
      <c r="C451">
        <v>3</v>
      </c>
      <c r="D451">
        <v>16</v>
      </c>
      <c r="E451">
        <v>1</v>
      </c>
      <c r="F451">
        <v>-0.70833299999999999</v>
      </c>
      <c r="G451">
        <v>0.33333299999999999</v>
      </c>
      <c r="H451">
        <v>0</v>
      </c>
      <c r="I451">
        <v>0.99996099999999999</v>
      </c>
      <c r="J451">
        <v>1</v>
      </c>
      <c r="K451" s="1">
        <v>-6.3330299999999997E-6</v>
      </c>
      <c r="L451">
        <v>0</v>
      </c>
      <c r="M451">
        <v>-7.9159E-4</v>
      </c>
      <c r="N451">
        <v>-1.2606999999999999E-4</v>
      </c>
      <c r="O451">
        <v>-1.71474E-2</v>
      </c>
      <c r="P451">
        <v>-2.57669E-3</v>
      </c>
      <c r="Q451">
        <v>7.8919799999999996E-4</v>
      </c>
      <c r="R451">
        <v>1.2609399999999999E-4</v>
      </c>
      <c r="T451">
        <f t="shared" ref="T451:T514" si="14">-TANH( (F451-$Y$2-$Y$3*G451)/(2*$Y$4))</f>
        <v>0.9999605387961702</v>
      </c>
      <c r="U451">
        <f t="shared" ref="U451:U514" si="15">ABS(T451-I451)</f>
        <v>4.612038297935328E-7</v>
      </c>
    </row>
    <row r="452" spans="1:21" x14ac:dyDescent="0.2">
      <c r="A452">
        <v>450</v>
      </c>
      <c r="B452">
        <v>2</v>
      </c>
      <c r="C452">
        <v>3</v>
      </c>
      <c r="D452">
        <v>16</v>
      </c>
      <c r="E452">
        <v>3</v>
      </c>
      <c r="F452">
        <v>-0.70833299999999999</v>
      </c>
      <c r="G452">
        <v>0.34375</v>
      </c>
      <c r="H452">
        <v>0</v>
      </c>
      <c r="I452">
        <v>0.99996799999999997</v>
      </c>
      <c r="J452">
        <v>1</v>
      </c>
      <c r="K452" s="1">
        <v>-1.02699E-10</v>
      </c>
      <c r="L452">
        <v>0</v>
      </c>
      <c r="M452">
        <v>-6.4272699999999995E-4</v>
      </c>
      <c r="N452" s="1">
        <v>1.5636499999999999E-8</v>
      </c>
      <c r="O452">
        <v>-1.39232E-2</v>
      </c>
      <c r="P452" s="1">
        <v>1.5555600000000001E-5</v>
      </c>
      <c r="Q452">
        <v>6.4078400000000004E-4</v>
      </c>
      <c r="R452" s="1">
        <v>1.61E-9</v>
      </c>
      <c r="T452">
        <f t="shared" si="14"/>
        <v>0.99996796010905598</v>
      </c>
      <c r="U452">
        <f t="shared" si="15"/>
        <v>3.9890943992482164E-8</v>
      </c>
    </row>
    <row r="453" spans="1:21" x14ac:dyDescent="0.2">
      <c r="A453">
        <v>451</v>
      </c>
      <c r="B453">
        <v>2</v>
      </c>
      <c r="C453">
        <v>3</v>
      </c>
      <c r="D453">
        <v>17</v>
      </c>
      <c r="E453">
        <v>1</v>
      </c>
      <c r="F453">
        <v>-0.70833299999999999</v>
      </c>
      <c r="G453">
        <v>0.35416700000000001</v>
      </c>
      <c r="H453">
        <v>0</v>
      </c>
      <c r="I453">
        <v>0.99997400000000003</v>
      </c>
      <c r="J453">
        <v>1</v>
      </c>
      <c r="K453" s="1">
        <v>-4.1813500000000002E-6</v>
      </c>
      <c r="L453">
        <v>0</v>
      </c>
      <c r="M453">
        <v>-5.2185700000000003E-4</v>
      </c>
      <c r="N453" s="1">
        <v>-8.3424999999999995E-5</v>
      </c>
      <c r="O453">
        <v>-1.13052E-2</v>
      </c>
      <c r="P453">
        <v>-1.72905E-3</v>
      </c>
      <c r="Q453">
        <v>5.2027900000000001E-4</v>
      </c>
      <c r="R453" s="1">
        <v>8.3380499999999999E-5</v>
      </c>
      <c r="T453">
        <f t="shared" si="14"/>
        <v>0.99997398574306695</v>
      </c>
      <c r="U453">
        <f t="shared" si="15"/>
        <v>1.4256933078549139E-8</v>
      </c>
    </row>
    <row r="454" spans="1:21" x14ac:dyDescent="0.2">
      <c r="A454">
        <v>452</v>
      </c>
      <c r="B454">
        <v>2</v>
      </c>
      <c r="C454">
        <v>3</v>
      </c>
      <c r="D454">
        <v>17</v>
      </c>
      <c r="E454">
        <v>3</v>
      </c>
      <c r="F454">
        <v>-0.70833299999999999</v>
      </c>
      <c r="G454">
        <v>0.36458299999999999</v>
      </c>
      <c r="H454">
        <v>0</v>
      </c>
      <c r="I454">
        <v>0.99997899999999995</v>
      </c>
      <c r="J454">
        <v>1</v>
      </c>
      <c r="K454" s="1">
        <v>-7.5061899999999995E-11</v>
      </c>
      <c r="L454">
        <v>0</v>
      </c>
      <c r="M454">
        <v>-4.2371800000000001E-4</v>
      </c>
      <c r="N454" s="1">
        <v>1.9350799999999999E-9</v>
      </c>
      <c r="O454">
        <v>-9.1794300000000006E-3</v>
      </c>
      <c r="P454" s="1">
        <v>1.1653000000000001E-6</v>
      </c>
      <c r="Q454">
        <v>4.2243499999999998E-4</v>
      </c>
      <c r="R454" s="1">
        <v>7.1794200000000002E-10</v>
      </c>
      <c r="T454">
        <f t="shared" si="14"/>
        <v>0.99997887774598493</v>
      </c>
      <c r="U454">
        <f t="shared" si="15"/>
        <v>1.2225401502252708E-7</v>
      </c>
    </row>
    <row r="455" spans="1:21" x14ac:dyDescent="0.2">
      <c r="A455">
        <v>453</v>
      </c>
      <c r="B455">
        <v>2</v>
      </c>
      <c r="C455">
        <v>3</v>
      </c>
      <c r="D455">
        <v>18</v>
      </c>
      <c r="E455">
        <v>1</v>
      </c>
      <c r="F455">
        <v>-0.70833299999999999</v>
      </c>
      <c r="G455">
        <v>0.375</v>
      </c>
      <c r="H455">
        <v>0</v>
      </c>
      <c r="I455">
        <v>0.99998299999999996</v>
      </c>
      <c r="J455">
        <v>1</v>
      </c>
      <c r="K455" s="1">
        <v>-2.7592799999999999E-6</v>
      </c>
      <c r="L455">
        <v>0</v>
      </c>
      <c r="M455">
        <v>-3.4403400000000001E-4</v>
      </c>
      <c r="N455" s="1">
        <v>-5.51349E-5</v>
      </c>
      <c r="O455">
        <v>-7.4533000000000004E-3</v>
      </c>
      <c r="P455">
        <v>-1.1532999999999999E-3</v>
      </c>
      <c r="Q455">
        <v>3.4299200000000003E-4</v>
      </c>
      <c r="R455" s="1">
        <v>5.5077700000000003E-5</v>
      </c>
      <c r="T455">
        <f t="shared" si="14"/>
        <v>0.99998285015452149</v>
      </c>
      <c r="U455">
        <f t="shared" si="15"/>
        <v>1.4984547846985663E-7</v>
      </c>
    </row>
    <row r="456" spans="1:21" x14ac:dyDescent="0.2">
      <c r="A456">
        <v>454</v>
      </c>
      <c r="B456">
        <v>2</v>
      </c>
      <c r="C456">
        <v>3</v>
      </c>
      <c r="D456">
        <v>18</v>
      </c>
      <c r="E456">
        <v>3</v>
      </c>
      <c r="F456">
        <v>-0.70833299999999999</v>
      </c>
      <c r="G456">
        <v>0.38541700000000001</v>
      </c>
      <c r="H456">
        <v>0</v>
      </c>
      <c r="I456">
        <v>0.99998600000000004</v>
      </c>
      <c r="J456">
        <v>1</v>
      </c>
      <c r="K456" s="1">
        <v>-5.18516E-11</v>
      </c>
      <c r="L456">
        <v>0</v>
      </c>
      <c r="M456">
        <v>-2.7933500000000002E-4</v>
      </c>
      <c r="N456" s="1">
        <v>2.1976699999999999E-8</v>
      </c>
      <c r="O456">
        <v>-6.0517399999999999E-3</v>
      </c>
      <c r="P456" s="1">
        <v>8.5779800000000002E-6</v>
      </c>
      <c r="Q456">
        <v>2.7848899999999998E-4</v>
      </c>
      <c r="R456" s="1">
        <v>4.7970799999999997E-10</v>
      </c>
      <c r="T456">
        <f t="shared" si="14"/>
        <v>0.99998607548749985</v>
      </c>
      <c r="U456">
        <f t="shared" si="15"/>
        <v>7.5487499806570213E-8</v>
      </c>
    </row>
    <row r="457" spans="1:21" x14ac:dyDescent="0.2">
      <c r="A457">
        <v>455</v>
      </c>
      <c r="B457">
        <v>2</v>
      </c>
      <c r="C457">
        <v>3</v>
      </c>
      <c r="D457">
        <v>19</v>
      </c>
      <c r="E457">
        <v>1</v>
      </c>
      <c r="F457">
        <v>-0.70833299999999999</v>
      </c>
      <c r="G457">
        <v>0.39583299999999999</v>
      </c>
      <c r="H457">
        <v>0</v>
      </c>
      <c r="I457">
        <v>0.99998900000000002</v>
      </c>
      <c r="J457">
        <v>1</v>
      </c>
      <c r="K457" s="1">
        <v>-1.82024E-6</v>
      </c>
      <c r="L457">
        <v>0</v>
      </c>
      <c r="M457">
        <v>-2.26803E-4</v>
      </c>
      <c r="N457" s="1">
        <v>-3.64413E-5</v>
      </c>
      <c r="O457">
        <v>-4.91371E-3</v>
      </c>
      <c r="P457">
        <v>-7.7894800000000001E-4</v>
      </c>
      <c r="Q457">
        <v>2.2611500000000001E-4</v>
      </c>
      <c r="R457" s="1">
        <v>3.63582E-5</v>
      </c>
      <c r="T457">
        <f t="shared" si="14"/>
        <v>0.99998869401665069</v>
      </c>
      <c r="U457">
        <f t="shared" si="15"/>
        <v>3.0598334932463445E-7</v>
      </c>
    </row>
    <row r="458" spans="1:21" x14ac:dyDescent="0.2">
      <c r="A458">
        <v>456</v>
      </c>
      <c r="B458">
        <v>2</v>
      </c>
      <c r="C458">
        <v>3</v>
      </c>
      <c r="D458">
        <v>19</v>
      </c>
      <c r="E458">
        <v>3</v>
      </c>
      <c r="F458">
        <v>-0.70833299999999999</v>
      </c>
      <c r="G458">
        <v>0.40625</v>
      </c>
      <c r="H458">
        <v>0</v>
      </c>
      <c r="I458">
        <v>0.99999099999999996</v>
      </c>
      <c r="J458">
        <v>1</v>
      </c>
      <c r="K458" s="1">
        <v>-3.6071499999999998E-11</v>
      </c>
      <c r="L458">
        <v>0</v>
      </c>
      <c r="M458">
        <v>-1.8415E-4</v>
      </c>
      <c r="N458" s="1">
        <v>-4.5904700000000002E-9</v>
      </c>
      <c r="O458">
        <v>-3.9896799999999998E-3</v>
      </c>
      <c r="P458" s="1">
        <v>-1.4811300000000001E-6</v>
      </c>
      <c r="Q458">
        <v>1.83592E-4</v>
      </c>
      <c r="R458" s="1">
        <v>7.7958300000000004E-10</v>
      </c>
      <c r="T458">
        <f t="shared" si="14"/>
        <v>0.99999082031262831</v>
      </c>
      <c r="U458">
        <f t="shared" si="15"/>
        <v>1.7968737164864024E-7</v>
      </c>
    </row>
    <row r="459" spans="1:21" x14ac:dyDescent="0.2">
      <c r="A459">
        <v>457</v>
      </c>
      <c r="B459">
        <v>2</v>
      </c>
      <c r="C459">
        <v>3</v>
      </c>
      <c r="D459">
        <v>20</v>
      </c>
      <c r="E459">
        <v>1</v>
      </c>
      <c r="F459">
        <v>-0.70833299999999999</v>
      </c>
      <c r="G459">
        <v>0.41666700000000001</v>
      </c>
      <c r="H459">
        <v>0</v>
      </c>
      <c r="I459">
        <v>0.99999300000000002</v>
      </c>
      <c r="J459">
        <v>1</v>
      </c>
      <c r="K459" s="1">
        <v>-1.2005E-6</v>
      </c>
      <c r="L459">
        <v>0</v>
      </c>
      <c r="M459">
        <v>-1.4951799999999999E-4</v>
      </c>
      <c r="N459" s="1">
        <v>-2.40507E-5</v>
      </c>
      <c r="O459">
        <v>-3.2393999999999999E-3</v>
      </c>
      <c r="P459">
        <v>-5.1644899999999999E-4</v>
      </c>
      <c r="Q459">
        <v>1.4906500000000001E-4</v>
      </c>
      <c r="R459" s="1">
        <v>2.3989699999999998E-5</v>
      </c>
      <c r="T459">
        <f t="shared" si="14"/>
        <v>0.99999254672143179</v>
      </c>
      <c r="U459">
        <f t="shared" si="15"/>
        <v>4.5327856823540458E-7</v>
      </c>
    </row>
    <row r="460" spans="1:21" x14ac:dyDescent="0.2">
      <c r="A460">
        <v>458</v>
      </c>
      <c r="B460">
        <v>2</v>
      </c>
      <c r="C460">
        <v>3</v>
      </c>
      <c r="D460">
        <v>20</v>
      </c>
      <c r="E460">
        <v>3</v>
      </c>
      <c r="F460">
        <v>-0.70833299999999999</v>
      </c>
      <c r="G460">
        <v>0.42708299999999999</v>
      </c>
      <c r="H460">
        <v>0</v>
      </c>
      <c r="I460">
        <v>0.99999400000000005</v>
      </c>
      <c r="J460">
        <v>1</v>
      </c>
      <c r="K460" s="1">
        <v>-2.4402599999999999E-11</v>
      </c>
      <c r="L460">
        <v>0</v>
      </c>
      <c r="M460">
        <v>-1.214E-4</v>
      </c>
      <c r="N460" s="1">
        <v>1.1903E-10</v>
      </c>
      <c r="O460">
        <v>-2.63021E-3</v>
      </c>
      <c r="P460" s="1">
        <v>2.08649E-7</v>
      </c>
      <c r="Q460">
        <v>1.21032E-4</v>
      </c>
      <c r="R460" s="1">
        <v>4.27648E-10</v>
      </c>
      <c r="T460">
        <f t="shared" si="14"/>
        <v>0.99999394832730282</v>
      </c>
      <c r="U460">
        <f t="shared" si="15"/>
        <v>5.16726972321635E-8</v>
      </c>
    </row>
    <row r="461" spans="1:21" x14ac:dyDescent="0.2">
      <c r="A461">
        <v>459</v>
      </c>
      <c r="B461">
        <v>2</v>
      </c>
      <c r="C461">
        <v>3</v>
      </c>
      <c r="D461">
        <v>21</v>
      </c>
      <c r="E461">
        <v>1</v>
      </c>
      <c r="F461">
        <v>-0.70833299999999999</v>
      </c>
      <c r="G461">
        <v>0.4375</v>
      </c>
      <c r="H461">
        <v>0</v>
      </c>
      <c r="I461">
        <v>0.99999499999999997</v>
      </c>
      <c r="J461">
        <v>1</v>
      </c>
      <c r="K461" s="1">
        <v>-7.9164299999999999E-7</v>
      </c>
      <c r="L461">
        <v>0</v>
      </c>
      <c r="M461" s="1">
        <v>-9.8568799999999997E-5</v>
      </c>
      <c r="N461" s="1">
        <v>-1.5866999999999999E-5</v>
      </c>
      <c r="O461">
        <v>-2.1355800000000002E-3</v>
      </c>
      <c r="P461">
        <v>-3.4174699999999999E-4</v>
      </c>
      <c r="Q461" s="1">
        <v>9.82701E-5</v>
      </c>
      <c r="R461" s="1">
        <v>1.5824E-5</v>
      </c>
      <c r="T461">
        <f t="shared" si="14"/>
        <v>0.99999508645694335</v>
      </c>
      <c r="U461">
        <f t="shared" si="15"/>
        <v>8.6456943382273721E-8</v>
      </c>
    </row>
    <row r="462" spans="1:21" x14ac:dyDescent="0.2">
      <c r="A462">
        <v>460</v>
      </c>
      <c r="B462">
        <v>2</v>
      </c>
      <c r="C462">
        <v>3</v>
      </c>
      <c r="D462">
        <v>21</v>
      </c>
      <c r="E462">
        <v>3</v>
      </c>
      <c r="F462">
        <v>-0.70833299999999999</v>
      </c>
      <c r="G462">
        <v>0.44791700000000001</v>
      </c>
      <c r="H462">
        <v>0</v>
      </c>
      <c r="I462">
        <v>0.999996</v>
      </c>
      <c r="J462">
        <v>1</v>
      </c>
      <c r="K462" s="1">
        <v>-1.57993E-11</v>
      </c>
      <c r="L462">
        <v>0</v>
      </c>
      <c r="M462" s="1">
        <v>-8.0031700000000002E-5</v>
      </c>
      <c r="N462" s="1">
        <v>-3.1922399999999999E-10</v>
      </c>
      <c r="O462">
        <v>-1.73397E-3</v>
      </c>
      <c r="P462" s="1">
        <v>-6.2715500000000003E-9</v>
      </c>
      <c r="Q462" s="1">
        <v>7.9789099999999998E-5</v>
      </c>
      <c r="R462" s="1">
        <v>2.8956599999999998E-10</v>
      </c>
      <c r="T462">
        <f t="shared" si="14"/>
        <v>0.99999601054055698</v>
      </c>
      <c r="U462">
        <f t="shared" si="15"/>
        <v>1.0540556982796545E-8</v>
      </c>
    </row>
    <row r="463" spans="1:21" x14ac:dyDescent="0.2">
      <c r="A463">
        <v>461</v>
      </c>
      <c r="B463">
        <v>2</v>
      </c>
      <c r="C463">
        <v>3</v>
      </c>
      <c r="D463">
        <v>22</v>
      </c>
      <c r="E463">
        <v>1</v>
      </c>
      <c r="F463">
        <v>-0.70833299999999999</v>
      </c>
      <c r="G463">
        <v>0.45833299999999999</v>
      </c>
      <c r="H463">
        <v>0</v>
      </c>
      <c r="I463">
        <v>0.99999700000000002</v>
      </c>
      <c r="J463">
        <v>1</v>
      </c>
      <c r="K463" s="1">
        <v>-5.2198199999999997E-7</v>
      </c>
      <c r="L463">
        <v>0</v>
      </c>
      <c r="M463" s="1">
        <v>-6.4980699999999999E-5</v>
      </c>
      <c r="N463" s="1">
        <v>-1.04654E-5</v>
      </c>
      <c r="O463">
        <v>-1.4078700000000001E-3</v>
      </c>
      <c r="P463">
        <v>-2.25856E-4</v>
      </c>
      <c r="Q463" s="1">
        <v>6.4783700000000001E-5</v>
      </c>
      <c r="R463" s="1">
        <v>1.0435799999999999E-5</v>
      </c>
      <c r="T463">
        <f t="shared" si="14"/>
        <v>0.99999676076847221</v>
      </c>
      <c r="U463">
        <f t="shared" si="15"/>
        <v>2.392315278099133E-7</v>
      </c>
    </row>
    <row r="464" spans="1:21" x14ac:dyDescent="0.2">
      <c r="A464">
        <v>462</v>
      </c>
      <c r="B464">
        <v>2</v>
      </c>
      <c r="C464">
        <v>3</v>
      </c>
      <c r="D464">
        <v>22</v>
      </c>
      <c r="E464">
        <v>3</v>
      </c>
      <c r="F464">
        <v>-0.70833299999999999</v>
      </c>
      <c r="G464">
        <v>0.46875</v>
      </c>
      <c r="H464">
        <v>0</v>
      </c>
      <c r="I464">
        <v>0.99999700000000002</v>
      </c>
      <c r="J464">
        <v>1</v>
      </c>
      <c r="K464" s="1">
        <v>2.1883799999999999E-11</v>
      </c>
      <c r="L464">
        <v>0</v>
      </c>
      <c r="M464" s="1">
        <v>-5.2760199999999997E-5</v>
      </c>
      <c r="N464" s="1">
        <v>4.3001E-10</v>
      </c>
      <c r="O464">
        <v>-1.1431099999999999E-3</v>
      </c>
      <c r="P464" s="1">
        <v>6.0143200000000004E-9</v>
      </c>
      <c r="Q464" s="1">
        <v>5.2600299999999998E-5</v>
      </c>
      <c r="R464" s="1">
        <v>-3.3353400000000002E-10</v>
      </c>
      <c r="T464">
        <f t="shared" si="14"/>
        <v>0.99999736996692135</v>
      </c>
      <c r="U464">
        <f t="shared" si="15"/>
        <v>3.6996692132085229E-7</v>
      </c>
    </row>
    <row r="465" spans="1:21" x14ac:dyDescent="0.2">
      <c r="A465">
        <v>463</v>
      </c>
      <c r="B465">
        <v>2</v>
      </c>
      <c r="C465">
        <v>3</v>
      </c>
      <c r="D465">
        <v>23</v>
      </c>
      <c r="E465">
        <v>1</v>
      </c>
      <c r="F465">
        <v>-0.70833299999999999</v>
      </c>
      <c r="G465">
        <v>0.47916700000000001</v>
      </c>
      <c r="H465">
        <v>0</v>
      </c>
      <c r="I465">
        <v>0.99999800000000005</v>
      </c>
      <c r="J465">
        <v>1</v>
      </c>
      <c r="K465" s="1">
        <v>-3.44155E-7</v>
      </c>
      <c r="L465">
        <v>0</v>
      </c>
      <c r="M465" s="1">
        <v>-4.2837999999999999E-5</v>
      </c>
      <c r="N465" s="1">
        <v>-6.9014399999999999E-6</v>
      </c>
      <c r="O465">
        <v>-9.2813599999999998E-4</v>
      </c>
      <c r="P465">
        <v>-1.49135E-4</v>
      </c>
      <c r="Q465" s="1">
        <v>4.2708399999999999E-5</v>
      </c>
      <c r="R465" s="1">
        <v>6.8815000000000001E-6</v>
      </c>
      <c r="T465">
        <f t="shared" si="14"/>
        <v>0.99999786459425999</v>
      </c>
      <c r="U465">
        <f t="shared" si="15"/>
        <v>1.354057400648756E-7</v>
      </c>
    </row>
    <row r="466" spans="1:21" x14ac:dyDescent="0.2">
      <c r="A466">
        <v>464</v>
      </c>
      <c r="B466">
        <v>2</v>
      </c>
      <c r="C466">
        <v>3</v>
      </c>
      <c r="D466">
        <v>23</v>
      </c>
      <c r="E466">
        <v>3</v>
      </c>
      <c r="F466">
        <v>-0.70833299999999999</v>
      </c>
      <c r="G466">
        <v>0.48958299999999999</v>
      </c>
      <c r="H466">
        <v>0</v>
      </c>
      <c r="I466">
        <v>0.99999800000000005</v>
      </c>
      <c r="J466">
        <v>1</v>
      </c>
      <c r="K466" s="1">
        <v>-6.21991E-11</v>
      </c>
      <c r="L466">
        <v>0</v>
      </c>
      <c r="M466" s="1">
        <v>-3.4781699999999999E-5</v>
      </c>
      <c r="N466" s="1">
        <v>-1.1488599999999999E-9</v>
      </c>
      <c r="O466">
        <v>-7.5358800000000002E-4</v>
      </c>
      <c r="P466" s="1">
        <v>-1.42321E-8</v>
      </c>
      <c r="Q466" s="1">
        <v>3.4675599999999997E-5</v>
      </c>
      <c r="R466" s="1">
        <v>1.38243E-9</v>
      </c>
      <c r="T466">
        <f t="shared" si="14"/>
        <v>0.99999826616300014</v>
      </c>
      <c r="U466">
        <f t="shared" si="15"/>
        <v>2.661630000844184E-7</v>
      </c>
    </row>
    <row r="467" spans="1:21" x14ac:dyDescent="0.2">
      <c r="A467">
        <v>465</v>
      </c>
      <c r="B467">
        <v>2</v>
      </c>
      <c r="C467">
        <v>3</v>
      </c>
      <c r="D467">
        <v>24</v>
      </c>
      <c r="E467">
        <v>1</v>
      </c>
      <c r="F467">
        <v>-0.70833299999999999</v>
      </c>
      <c r="G467">
        <v>0.5</v>
      </c>
      <c r="H467">
        <v>0</v>
      </c>
      <c r="I467">
        <v>0.99999899999999997</v>
      </c>
      <c r="J467">
        <v>1</v>
      </c>
      <c r="K467" s="1">
        <v>-2.269E-7</v>
      </c>
      <c r="L467">
        <v>0</v>
      </c>
      <c r="M467" s="1">
        <v>-2.8240599999999999E-5</v>
      </c>
      <c r="N467" s="1">
        <v>-4.5506799999999998E-6</v>
      </c>
      <c r="O467">
        <v>-6.1186699999999999E-4</v>
      </c>
      <c r="P467" s="1">
        <v>-9.8423400000000004E-5</v>
      </c>
      <c r="Q467" s="1">
        <v>2.8158100000000001E-5</v>
      </c>
      <c r="R467" s="1">
        <v>4.5376200000000001E-6</v>
      </c>
      <c r="T467">
        <f t="shared" si="14"/>
        <v>0.99999859224387688</v>
      </c>
      <c r="U467">
        <f t="shared" si="15"/>
        <v>4.0775612308863174E-7</v>
      </c>
    </row>
    <row r="468" spans="1:21" x14ac:dyDescent="0.2">
      <c r="A468">
        <v>466</v>
      </c>
      <c r="B468">
        <v>3</v>
      </c>
      <c r="C468">
        <v>7</v>
      </c>
      <c r="D468">
        <v>0</v>
      </c>
      <c r="E468">
        <v>1</v>
      </c>
      <c r="F468">
        <v>-0.6875</v>
      </c>
      <c r="G468">
        <v>0</v>
      </c>
      <c r="H468">
        <v>0</v>
      </c>
      <c r="I468">
        <v>0.95404500000000003</v>
      </c>
      <c r="J468">
        <v>1</v>
      </c>
      <c r="K468" s="1">
        <v>2.9402100000000001E-5</v>
      </c>
      <c r="L468">
        <v>0</v>
      </c>
      <c r="M468">
        <v>-0.89793400000000001</v>
      </c>
      <c r="N468">
        <v>1.9245499999999999E-3</v>
      </c>
      <c r="O468">
        <v>-17.112500000000001</v>
      </c>
      <c r="P468">
        <v>5.8342600000000001E-2</v>
      </c>
      <c r="Q468">
        <v>0.897976</v>
      </c>
      <c r="R468">
        <v>-1.9222499999999999E-3</v>
      </c>
      <c r="T468">
        <f t="shared" si="14"/>
        <v>0.95404526017994873</v>
      </c>
      <c r="U468">
        <f t="shared" si="15"/>
        <v>2.6017994869675931E-7</v>
      </c>
    </row>
    <row r="469" spans="1:21" x14ac:dyDescent="0.2">
      <c r="A469">
        <v>467</v>
      </c>
      <c r="B469">
        <v>3</v>
      </c>
      <c r="C469">
        <v>7</v>
      </c>
      <c r="D469">
        <v>0</v>
      </c>
      <c r="E469">
        <v>3</v>
      </c>
      <c r="F469">
        <v>-0.6875</v>
      </c>
      <c r="G469">
        <v>5.2083299999999997E-3</v>
      </c>
      <c r="H469">
        <v>0</v>
      </c>
      <c r="I469">
        <v>0.95849700000000004</v>
      </c>
      <c r="J469">
        <v>1</v>
      </c>
      <c r="K469" s="1">
        <v>-2.4614700000000002E-9</v>
      </c>
      <c r="L469">
        <v>0</v>
      </c>
      <c r="M469">
        <v>-0.81280300000000005</v>
      </c>
      <c r="N469" s="1">
        <v>-1.2191799999999999E-7</v>
      </c>
      <c r="O469">
        <v>-15.5686</v>
      </c>
      <c r="P469" s="1">
        <v>-3.5361599999999999E-6</v>
      </c>
      <c r="Q469">
        <v>0.81283499999999997</v>
      </c>
      <c r="R469" s="1">
        <v>6.3058600000000001E-8</v>
      </c>
      <c r="T469">
        <f t="shared" si="14"/>
        <v>0.95849698750104884</v>
      </c>
      <c r="U469">
        <f t="shared" si="15"/>
        <v>1.2498951207362552E-8</v>
      </c>
    </row>
    <row r="470" spans="1:21" x14ac:dyDescent="0.2">
      <c r="A470">
        <v>468</v>
      </c>
      <c r="B470">
        <v>3</v>
      </c>
      <c r="C470">
        <v>7</v>
      </c>
      <c r="D470">
        <v>1</v>
      </c>
      <c r="E470">
        <v>1</v>
      </c>
      <c r="F470">
        <v>-0.6875</v>
      </c>
      <c r="G470">
        <v>1.0416699999999999E-2</v>
      </c>
      <c r="H470">
        <v>0</v>
      </c>
      <c r="I470">
        <v>0.96252599999999999</v>
      </c>
      <c r="J470">
        <v>1</v>
      </c>
      <c r="K470" s="1">
        <v>1.2585999999999999E-5</v>
      </c>
      <c r="L470">
        <v>0</v>
      </c>
      <c r="M470">
        <v>-0.73541500000000004</v>
      </c>
      <c r="N470">
        <v>1.3260100000000001E-3</v>
      </c>
      <c r="O470">
        <v>-14.151899999999999</v>
      </c>
      <c r="P470">
        <v>4.7266700000000002E-2</v>
      </c>
      <c r="Q470">
        <v>0.73544200000000004</v>
      </c>
      <c r="R470">
        <v>-1.32621E-3</v>
      </c>
      <c r="T470">
        <f t="shared" si="14"/>
        <v>0.96252576690988378</v>
      </c>
      <c r="U470">
        <f t="shared" si="15"/>
        <v>2.3309011620842313E-7</v>
      </c>
    </row>
    <row r="471" spans="1:21" x14ac:dyDescent="0.2">
      <c r="A471">
        <v>469</v>
      </c>
      <c r="B471">
        <v>3</v>
      </c>
      <c r="C471">
        <v>7</v>
      </c>
      <c r="D471">
        <v>1</v>
      </c>
      <c r="E471">
        <v>3</v>
      </c>
      <c r="F471">
        <v>-0.6875</v>
      </c>
      <c r="G471">
        <v>1.5625E-2</v>
      </c>
      <c r="H471">
        <v>0</v>
      </c>
      <c r="I471">
        <v>0.96616999999999997</v>
      </c>
      <c r="J471">
        <v>1</v>
      </c>
      <c r="K471" s="1">
        <v>7.6044699999999997E-10</v>
      </c>
      <c r="L471">
        <v>0</v>
      </c>
      <c r="M471">
        <v>-0.66513</v>
      </c>
      <c r="N471" s="1">
        <v>3.92635E-8</v>
      </c>
      <c r="O471">
        <v>-12.853199999999999</v>
      </c>
      <c r="P471" s="1">
        <v>1.1712600000000001E-6</v>
      </c>
      <c r="Q471">
        <v>0.66515199999999997</v>
      </c>
      <c r="R471" s="1">
        <v>-3.9373999999999999E-8</v>
      </c>
      <c r="T471">
        <f t="shared" si="14"/>
        <v>0.96617017346654699</v>
      </c>
      <c r="U471">
        <f t="shared" si="15"/>
        <v>1.7346654701544395E-7</v>
      </c>
    </row>
    <row r="472" spans="1:21" x14ac:dyDescent="0.2">
      <c r="A472">
        <v>470</v>
      </c>
      <c r="B472">
        <v>3</v>
      </c>
      <c r="C472">
        <v>7</v>
      </c>
      <c r="D472">
        <v>2</v>
      </c>
      <c r="E472">
        <v>1</v>
      </c>
      <c r="F472">
        <v>-0.6875</v>
      </c>
      <c r="G472">
        <v>2.0833299999999999E-2</v>
      </c>
      <c r="H472">
        <v>0</v>
      </c>
      <c r="I472">
        <v>0.96946600000000005</v>
      </c>
      <c r="J472">
        <v>1</v>
      </c>
      <c r="K472" s="1">
        <v>1.3379299999999999E-6</v>
      </c>
      <c r="L472">
        <v>0</v>
      </c>
      <c r="M472">
        <v>-0.60134699999999996</v>
      </c>
      <c r="N472">
        <v>8.53508E-4</v>
      </c>
      <c r="O472">
        <v>-11.664400000000001</v>
      </c>
      <c r="P472">
        <v>3.6040099999999999E-2</v>
      </c>
      <c r="Q472">
        <v>0.60136299999999998</v>
      </c>
      <c r="R472">
        <v>-8.5454200000000002E-4</v>
      </c>
      <c r="T472">
        <f t="shared" si="14"/>
        <v>0.96946567219382074</v>
      </c>
      <c r="U472">
        <f t="shared" si="15"/>
        <v>3.2780617931216227E-7</v>
      </c>
    </row>
    <row r="473" spans="1:21" x14ac:dyDescent="0.2">
      <c r="A473">
        <v>471</v>
      </c>
      <c r="B473">
        <v>3</v>
      </c>
      <c r="C473">
        <v>7</v>
      </c>
      <c r="D473">
        <v>2</v>
      </c>
      <c r="E473">
        <v>3</v>
      </c>
      <c r="F473">
        <v>-0.6875</v>
      </c>
      <c r="G473">
        <v>2.6041700000000001E-2</v>
      </c>
      <c r="H473">
        <v>0</v>
      </c>
      <c r="I473">
        <v>0.972445</v>
      </c>
      <c r="J473">
        <v>1</v>
      </c>
      <c r="K473" s="1">
        <v>-5.0279500000000002E-10</v>
      </c>
      <c r="L473">
        <v>0</v>
      </c>
      <c r="M473">
        <v>-0.54350200000000004</v>
      </c>
      <c r="N473" s="1">
        <v>-2.6912700000000001E-8</v>
      </c>
      <c r="O473">
        <v>-10.578200000000001</v>
      </c>
      <c r="P473" s="1">
        <v>-8.2142500000000004E-7</v>
      </c>
      <c r="Q473">
        <v>0.54351300000000002</v>
      </c>
      <c r="R473" s="1">
        <v>2.5997300000000001E-8</v>
      </c>
      <c r="T473">
        <f t="shared" si="14"/>
        <v>0.97244469667786149</v>
      </c>
      <c r="U473">
        <f t="shared" si="15"/>
        <v>3.0332213851735901E-7</v>
      </c>
    </row>
    <row r="474" spans="1:21" x14ac:dyDescent="0.2">
      <c r="A474">
        <v>472</v>
      </c>
      <c r="B474">
        <v>3</v>
      </c>
      <c r="C474">
        <v>7</v>
      </c>
      <c r="D474">
        <v>3</v>
      </c>
      <c r="E474">
        <v>1</v>
      </c>
      <c r="F474">
        <v>-0.6875</v>
      </c>
      <c r="G474">
        <v>3.125E-2</v>
      </c>
      <c r="H474">
        <v>0</v>
      </c>
      <c r="I474">
        <v>0.97513700000000003</v>
      </c>
      <c r="J474">
        <v>1</v>
      </c>
      <c r="K474" s="1">
        <v>-5.64007E-6</v>
      </c>
      <c r="L474">
        <v>0</v>
      </c>
      <c r="M474">
        <v>-0.49107600000000001</v>
      </c>
      <c r="N474">
        <v>5.0331099999999999E-4</v>
      </c>
      <c r="O474">
        <v>-9.5876300000000008</v>
      </c>
      <c r="P474">
        <v>2.6116799999999999E-2</v>
      </c>
      <c r="Q474">
        <v>0.49108400000000002</v>
      </c>
      <c r="R474">
        <v>-5.0427200000000005E-4</v>
      </c>
      <c r="T474">
        <f t="shared" si="14"/>
        <v>0.97513669829362815</v>
      </c>
      <c r="U474">
        <f t="shared" si="15"/>
        <v>3.0170637188575711E-7</v>
      </c>
    </row>
    <row r="475" spans="1:21" x14ac:dyDescent="0.2">
      <c r="A475">
        <v>473</v>
      </c>
      <c r="B475">
        <v>3</v>
      </c>
      <c r="C475">
        <v>7</v>
      </c>
      <c r="D475">
        <v>3</v>
      </c>
      <c r="E475">
        <v>3</v>
      </c>
      <c r="F475">
        <v>-0.6875</v>
      </c>
      <c r="G475">
        <v>3.6458299999999999E-2</v>
      </c>
      <c r="H475">
        <v>0</v>
      </c>
      <c r="I475">
        <v>0.97756900000000002</v>
      </c>
      <c r="J475">
        <v>1</v>
      </c>
      <c r="K475" s="1">
        <v>-2.70874E-10</v>
      </c>
      <c r="L475">
        <v>0</v>
      </c>
      <c r="M475">
        <v>-0.44358300000000001</v>
      </c>
      <c r="N475" s="1">
        <v>-1.85194E-8</v>
      </c>
      <c r="O475">
        <v>-8.6863600000000005</v>
      </c>
      <c r="P475" s="1">
        <v>-6.1835799999999998E-7</v>
      </c>
      <c r="Q475">
        <v>0.44359399999999999</v>
      </c>
      <c r="R475" s="1">
        <v>1.8233100000000001E-8</v>
      </c>
      <c r="T475">
        <f t="shared" si="14"/>
        <v>0.97756869700732807</v>
      </c>
      <c r="U475">
        <f t="shared" si="15"/>
        <v>3.0299267195221802E-7</v>
      </c>
    </row>
    <row r="476" spans="1:21" x14ac:dyDescent="0.2">
      <c r="A476">
        <v>474</v>
      </c>
      <c r="B476">
        <v>3</v>
      </c>
      <c r="C476">
        <v>7</v>
      </c>
      <c r="D476">
        <v>4</v>
      </c>
      <c r="E476">
        <v>1</v>
      </c>
      <c r="F476">
        <v>-0.6875</v>
      </c>
      <c r="G476">
        <v>4.1666700000000001E-2</v>
      </c>
      <c r="H476">
        <v>0</v>
      </c>
      <c r="I476">
        <v>0.979765</v>
      </c>
      <c r="J476">
        <v>1</v>
      </c>
      <c r="K476" s="1">
        <v>-9.5293099999999994E-6</v>
      </c>
      <c r="L476">
        <v>0</v>
      </c>
      <c r="M476">
        <v>-0.40059699999999998</v>
      </c>
      <c r="N476">
        <v>2.57433E-4</v>
      </c>
      <c r="O476">
        <v>-7.8628499999999999</v>
      </c>
      <c r="P476">
        <v>1.8034499999999998E-2</v>
      </c>
      <c r="Q476">
        <v>0.40060000000000001</v>
      </c>
      <c r="R476">
        <v>-2.5799800000000001E-4</v>
      </c>
      <c r="T476">
        <f t="shared" si="14"/>
        <v>0.9797652874033802</v>
      </c>
      <c r="U476">
        <f t="shared" si="15"/>
        <v>2.8740338020583067E-7</v>
      </c>
    </row>
    <row r="477" spans="1:21" x14ac:dyDescent="0.2">
      <c r="A477">
        <v>475</v>
      </c>
      <c r="B477">
        <v>3</v>
      </c>
      <c r="C477">
        <v>7</v>
      </c>
      <c r="D477">
        <v>4</v>
      </c>
      <c r="E477">
        <v>3</v>
      </c>
      <c r="F477">
        <v>-0.6875</v>
      </c>
      <c r="G477">
        <v>4.6875E-2</v>
      </c>
      <c r="H477">
        <v>0</v>
      </c>
      <c r="I477">
        <v>0.98174899999999998</v>
      </c>
      <c r="J477">
        <v>1</v>
      </c>
      <c r="K477" s="1">
        <v>-1.1747699999999999E-10</v>
      </c>
      <c r="L477">
        <v>0</v>
      </c>
      <c r="M477">
        <v>-0.36172599999999999</v>
      </c>
      <c r="N477" s="1">
        <v>-1.2534E-8</v>
      </c>
      <c r="O477">
        <v>-7.1060100000000004</v>
      </c>
      <c r="P477" s="1">
        <v>-1.7424899999999999E-7</v>
      </c>
      <c r="Q477">
        <v>0.36169400000000002</v>
      </c>
      <c r="R477" s="1">
        <v>1.1224E-8</v>
      </c>
      <c r="T477">
        <f t="shared" si="14"/>
        <v>0.98174872522163892</v>
      </c>
      <c r="U477">
        <f t="shared" si="15"/>
        <v>2.7477836106459819E-7</v>
      </c>
    </row>
    <row r="478" spans="1:21" x14ac:dyDescent="0.2">
      <c r="A478">
        <v>476</v>
      </c>
      <c r="B478">
        <v>3</v>
      </c>
      <c r="C478">
        <v>7</v>
      </c>
      <c r="D478">
        <v>5</v>
      </c>
      <c r="E478">
        <v>1</v>
      </c>
      <c r="F478">
        <v>-0.6875</v>
      </c>
      <c r="G478">
        <v>5.2083299999999999E-2</v>
      </c>
      <c r="H478">
        <v>0</v>
      </c>
      <c r="I478">
        <v>0.98353900000000005</v>
      </c>
      <c r="J478">
        <v>1</v>
      </c>
      <c r="K478" s="1">
        <v>-1.12998E-5</v>
      </c>
      <c r="L478">
        <v>0</v>
      </c>
      <c r="M478">
        <v>-0.326567</v>
      </c>
      <c r="N478">
        <v>3.7009100000000002E-4</v>
      </c>
      <c r="O478">
        <v>-6.4178699999999997</v>
      </c>
      <c r="P478">
        <v>-4.0871299999999999E-2</v>
      </c>
      <c r="Q478">
        <v>0.32650299999999999</v>
      </c>
      <c r="R478" s="1">
        <v>-9.3789999999999995E-5</v>
      </c>
      <c r="T478">
        <f t="shared" si="14"/>
        <v>0.98353935988839203</v>
      </c>
      <c r="U478">
        <f t="shared" si="15"/>
        <v>3.5988839197642619E-7</v>
      </c>
    </row>
    <row r="479" spans="1:21" x14ac:dyDescent="0.2">
      <c r="A479">
        <v>477</v>
      </c>
      <c r="B479">
        <v>3</v>
      </c>
      <c r="C479">
        <v>7</v>
      </c>
      <c r="D479">
        <v>5</v>
      </c>
      <c r="E479">
        <v>3</v>
      </c>
      <c r="F479">
        <v>-0.6875</v>
      </c>
      <c r="G479">
        <v>5.7291700000000001E-2</v>
      </c>
      <c r="H479">
        <v>0</v>
      </c>
      <c r="I479">
        <v>0.98515600000000003</v>
      </c>
      <c r="J479">
        <v>1</v>
      </c>
      <c r="K479" s="1">
        <v>-2.94482E-11</v>
      </c>
      <c r="L479">
        <v>0</v>
      </c>
      <c r="M479">
        <v>-0.29475099999999999</v>
      </c>
      <c r="N479" s="1">
        <v>-7.1226600000000003E-9</v>
      </c>
      <c r="O479">
        <v>-5.8008600000000001</v>
      </c>
      <c r="P479" s="1">
        <v>-4.6132599999999998E-8</v>
      </c>
      <c r="Q479">
        <v>0.29468299999999997</v>
      </c>
      <c r="R479" s="1">
        <v>6.0820600000000004E-9</v>
      </c>
      <c r="T479">
        <f t="shared" si="14"/>
        <v>0.98515566058392445</v>
      </c>
      <c r="U479">
        <f t="shared" si="15"/>
        <v>3.3941607557874676E-7</v>
      </c>
    </row>
    <row r="480" spans="1:21" x14ac:dyDescent="0.2">
      <c r="A480">
        <v>478</v>
      </c>
      <c r="B480">
        <v>3</v>
      </c>
      <c r="C480">
        <v>7</v>
      </c>
      <c r="D480">
        <v>6</v>
      </c>
      <c r="E480">
        <v>1</v>
      </c>
      <c r="F480">
        <v>-0.6875</v>
      </c>
      <c r="G480">
        <v>6.25E-2</v>
      </c>
      <c r="H480">
        <v>0</v>
      </c>
      <c r="I480">
        <v>0.98661399999999999</v>
      </c>
      <c r="J480">
        <v>1</v>
      </c>
      <c r="K480" s="1">
        <v>-1.16947E-5</v>
      </c>
      <c r="L480">
        <v>0</v>
      </c>
      <c r="M480">
        <v>-0.26597999999999999</v>
      </c>
      <c r="N480">
        <v>2.3273200000000001E-4</v>
      </c>
      <c r="O480">
        <v>-5.2446200000000003</v>
      </c>
      <c r="P480">
        <v>-3.88306E-2</v>
      </c>
      <c r="Q480">
        <v>0.26592199999999999</v>
      </c>
      <c r="R480" s="1">
        <v>9.4068699999999993E-6</v>
      </c>
      <c r="T480">
        <f t="shared" si="14"/>
        <v>0.98661429815143042</v>
      </c>
      <c r="U480">
        <f t="shared" si="15"/>
        <v>2.9815143043343539E-7</v>
      </c>
    </row>
    <row r="481" spans="1:21" x14ac:dyDescent="0.2">
      <c r="A481">
        <v>479</v>
      </c>
      <c r="B481">
        <v>3</v>
      </c>
      <c r="C481">
        <v>7</v>
      </c>
      <c r="D481">
        <v>6</v>
      </c>
      <c r="E481">
        <v>3</v>
      </c>
      <c r="F481">
        <v>-0.6875</v>
      </c>
      <c r="G481">
        <v>6.7708299999999999E-2</v>
      </c>
      <c r="H481">
        <v>0</v>
      </c>
      <c r="I481">
        <v>0.98792999999999997</v>
      </c>
      <c r="J481">
        <v>1</v>
      </c>
      <c r="K481" s="1">
        <v>1.48155E-11</v>
      </c>
      <c r="L481">
        <v>0</v>
      </c>
      <c r="M481">
        <v>-0.23998700000000001</v>
      </c>
      <c r="N481" s="1">
        <v>-3.58759E-9</v>
      </c>
      <c r="O481">
        <v>-4.7390999999999996</v>
      </c>
      <c r="P481" s="1">
        <v>1.8024E-8</v>
      </c>
      <c r="Q481">
        <v>0.23993400000000001</v>
      </c>
      <c r="R481" s="1">
        <v>4.6000599999999999E-9</v>
      </c>
      <c r="T481">
        <f t="shared" si="14"/>
        <v>0.98793047819465052</v>
      </c>
      <c r="U481">
        <f t="shared" si="15"/>
        <v>4.7819465054388388E-7</v>
      </c>
    </row>
    <row r="482" spans="1:21" x14ac:dyDescent="0.2">
      <c r="A482">
        <v>480</v>
      </c>
      <c r="B482">
        <v>3</v>
      </c>
      <c r="C482">
        <v>7</v>
      </c>
      <c r="D482">
        <v>7</v>
      </c>
      <c r="E482">
        <v>1</v>
      </c>
      <c r="F482">
        <v>-0.6875</v>
      </c>
      <c r="G482">
        <v>7.2916700000000001E-2</v>
      </c>
      <c r="H482">
        <v>0</v>
      </c>
      <c r="I482">
        <v>0.98911800000000005</v>
      </c>
      <c r="J482">
        <v>1</v>
      </c>
      <c r="K482" s="1">
        <v>-1.12534E-5</v>
      </c>
      <c r="L482">
        <v>0</v>
      </c>
      <c r="M482">
        <v>-0.21650800000000001</v>
      </c>
      <c r="N482">
        <v>1.39245E-4</v>
      </c>
      <c r="O482">
        <v>-4.2807199999999996</v>
      </c>
      <c r="P482">
        <v>-3.5601399999999998E-2</v>
      </c>
      <c r="Q482">
        <v>0.21645700000000001</v>
      </c>
      <c r="R482" s="1">
        <v>6.9395799999999997E-5</v>
      </c>
      <c r="T482">
        <f t="shared" si="14"/>
        <v>0.98911797234421517</v>
      </c>
      <c r="U482">
        <f t="shared" si="15"/>
        <v>2.7655784884395018E-8</v>
      </c>
    </row>
    <row r="483" spans="1:21" x14ac:dyDescent="0.2">
      <c r="A483">
        <v>481</v>
      </c>
      <c r="B483">
        <v>3</v>
      </c>
      <c r="C483">
        <v>7</v>
      </c>
      <c r="D483">
        <v>7</v>
      </c>
      <c r="E483">
        <v>3</v>
      </c>
      <c r="F483">
        <v>-0.6875</v>
      </c>
      <c r="G483">
        <v>7.8125E-2</v>
      </c>
      <c r="H483">
        <v>0</v>
      </c>
      <c r="I483">
        <v>0.99018899999999999</v>
      </c>
      <c r="J483">
        <v>1</v>
      </c>
      <c r="K483" s="1">
        <v>3.2093200000000001E-11</v>
      </c>
      <c r="L483">
        <v>0</v>
      </c>
      <c r="M483">
        <v>-0.195301</v>
      </c>
      <c r="N483" s="1">
        <v>-1.5006399999999999E-9</v>
      </c>
      <c r="O483">
        <v>-3.86592</v>
      </c>
      <c r="P483" s="1">
        <v>5.12395E-8</v>
      </c>
      <c r="Q483">
        <v>0.19525400000000001</v>
      </c>
      <c r="R483" s="1">
        <v>6.7908199999999999E-8</v>
      </c>
      <c r="T483">
        <f t="shared" si="14"/>
        <v>0.99018918858855598</v>
      </c>
      <c r="U483">
        <f t="shared" si="15"/>
        <v>1.8858855599379609E-7</v>
      </c>
    </row>
    <row r="484" spans="1:21" x14ac:dyDescent="0.2">
      <c r="A484">
        <v>482</v>
      </c>
      <c r="B484">
        <v>3</v>
      </c>
      <c r="C484">
        <v>7</v>
      </c>
      <c r="D484">
        <v>8</v>
      </c>
      <c r="E484">
        <v>1</v>
      </c>
      <c r="F484">
        <v>-0.6875</v>
      </c>
      <c r="G484">
        <v>8.3333299999999999E-2</v>
      </c>
      <c r="H484">
        <v>0</v>
      </c>
      <c r="I484">
        <v>0.99115500000000001</v>
      </c>
      <c r="J484">
        <v>1</v>
      </c>
      <c r="K484" s="1">
        <v>-1.03502E-5</v>
      </c>
      <c r="L484">
        <v>0</v>
      </c>
      <c r="M484">
        <v>-0.176153</v>
      </c>
      <c r="N484" s="1">
        <v>7.7393900000000005E-5</v>
      </c>
      <c r="O484">
        <v>-3.4905499999999998</v>
      </c>
      <c r="P484">
        <v>-3.1804399999999997E-2</v>
      </c>
      <c r="Q484">
        <v>0.17610899999999999</v>
      </c>
      <c r="R484">
        <v>1.00101E-4</v>
      </c>
      <c r="T484">
        <f t="shared" si="14"/>
        <v>0.99115542422430281</v>
      </c>
      <c r="U484">
        <f t="shared" si="15"/>
        <v>4.2422430279742684E-7</v>
      </c>
    </row>
    <row r="485" spans="1:21" x14ac:dyDescent="0.2">
      <c r="A485">
        <v>483</v>
      </c>
      <c r="B485">
        <v>3</v>
      </c>
      <c r="C485">
        <v>7</v>
      </c>
      <c r="D485">
        <v>8</v>
      </c>
      <c r="E485">
        <v>3</v>
      </c>
      <c r="F485">
        <v>-0.6875</v>
      </c>
      <c r="G485">
        <v>8.8541700000000001E-2</v>
      </c>
      <c r="H485">
        <v>0</v>
      </c>
      <c r="I485">
        <v>0.99202699999999999</v>
      </c>
      <c r="J485">
        <v>1</v>
      </c>
      <c r="K485" s="1">
        <v>3.4397299999999998E-11</v>
      </c>
      <c r="L485">
        <v>0</v>
      </c>
      <c r="M485">
        <v>-0.15886700000000001</v>
      </c>
      <c r="N485" s="1">
        <v>-3.9887499999999998E-10</v>
      </c>
      <c r="O485">
        <v>-3.1509999999999998</v>
      </c>
      <c r="P485" s="1">
        <v>7.38967E-8</v>
      </c>
      <c r="Q485">
        <v>0.15882599999999999</v>
      </c>
      <c r="R485" s="1">
        <v>-1.33781E-6</v>
      </c>
      <c r="T485">
        <f t="shared" si="14"/>
        <v>0.99202689550285306</v>
      </c>
      <c r="U485">
        <f t="shared" si="15"/>
        <v>1.044971469355005E-7</v>
      </c>
    </row>
    <row r="486" spans="1:21" x14ac:dyDescent="0.2">
      <c r="A486">
        <v>484</v>
      </c>
      <c r="B486">
        <v>3</v>
      </c>
      <c r="C486">
        <v>7</v>
      </c>
      <c r="D486">
        <v>9</v>
      </c>
      <c r="E486">
        <v>1</v>
      </c>
      <c r="F486">
        <v>-0.6875</v>
      </c>
      <c r="G486">
        <v>9.375E-2</v>
      </c>
      <c r="H486">
        <v>0</v>
      </c>
      <c r="I486">
        <v>0.99281299999999995</v>
      </c>
      <c r="J486">
        <v>1</v>
      </c>
      <c r="K486" s="1">
        <v>-9.23354E-6</v>
      </c>
      <c r="L486">
        <v>0</v>
      </c>
      <c r="M486">
        <v>-0.143265</v>
      </c>
      <c r="N486" s="1">
        <v>3.7693800000000002E-5</v>
      </c>
      <c r="O486">
        <v>-2.8439700000000001</v>
      </c>
      <c r="P486">
        <v>-2.7860599999999999E-2</v>
      </c>
      <c r="Q486">
        <v>0.14322699999999999</v>
      </c>
      <c r="R486">
        <v>1.11993E-4</v>
      </c>
      <c r="T486">
        <f t="shared" si="14"/>
        <v>0.99281279483715978</v>
      </c>
      <c r="U486">
        <f t="shared" si="15"/>
        <v>2.0516284016114383E-7</v>
      </c>
    </row>
    <row r="487" spans="1:21" x14ac:dyDescent="0.2">
      <c r="A487">
        <v>485</v>
      </c>
      <c r="B487">
        <v>3</v>
      </c>
      <c r="C487">
        <v>7</v>
      </c>
      <c r="D487">
        <v>9</v>
      </c>
      <c r="E487">
        <v>3</v>
      </c>
      <c r="F487">
        <v>-0.6875</v>
      </c>
      <c r="G487">
        <v>9.8958299999999999E-2</v>
      </c>
      <c r="H487">
        <v>0</v>
      </c>
      <c r="I487">
        <v>0.99352099999999999</v>
      </c>
      <c r="J487">
        <v>1</v>
      </c>
      <c r="K487" s="1">
        <v>3.1194800000000003E-11</v>
      </c>
      <c r="L487">
        <v>0</v>
      </c>
      <c r="M487">
        <v>-0.12918499999999999</v>
      </c>
      <c r="N487" s="1">
        <v>1.09776E-10</v>
      </c>
      <c r="O487">
        <v>-2.5664400000000001</v>
      </c>
      <c r="P487" s="1">
        <v>6.1096099999999999E-8</v>
      </c>
      <c r="Q487">
        <v>0.12915199999999999</v>
      </c>
      <c r="R487" s="1">
        <v>1.5565100000000001E-5</v>
      </c>
      <c r="T487">
        <f t="shared" si="14"/>
        <v>0.99352148095206128</v>
      </c>
      <c r="U487">
        <f t="shared" si="15"/>
        <v>4.8095206128806467E-7</v>
      </c>
    </row>
    <row r="488" spans="1:21" x14ac:dyDescent="0.2">
      <c r="A488">
        <v>486</v>
      </c>
      <c r="B488">
        <v>3</v>
      </c>
      <c r="C488">
        <v>7</v>
      </c>
      <c r="D488">
        <v>10</v>
      </c>
      <c r="E488">
        <v>1</v>
      </c>
      <c r="F488">
        <v>-0.6875</v>
      </c>
      <c r="G488">
        <v>0.104167</v>
      </c>
      <c r="H488">
        <v>0</v>
      </c>
      <c r="I488">
        <v>0.99416099999999996</v>
      </c>
      <c r="J488">
        <v>1</v>
      </c>
      <c r="K488" s="1">
        <v>-8.0606500000000005E-6</v>
      </c>
      <c r="L488">
        <v>0</v>
      </c>
      <c r="M488">
        <v>-0.116481</v>
      </c>
      <c r="N488" s="1">
        <v>1.31131E-5</v>
      </c>
      <c r="O488">
        <v>-2.3156500000000002</v>
      </c>
      <c r="P488">
        <v>-2.4038500000000001E-2</v>
      </c>
      <c r="Q488">
        <v>0.116442</v>
      </c>
      <c r="R488">
        <v>1.18967E-4</v>
      </c>
      <c r="T488">
        <f t="shared" si="14"/>
        <v>0.99416053923141845</v>
      </c>
      <c r="U488">
        <f t="shared" si="15"/>
        <v>4.6076858151167244E-7</v>
      </c>
    </row>
    <row r="489" spans="1:21" x14ac:dyDescent="0.2">
      <c r="A489">
        <v>487</v>
      </c>
      <c r="B489">
        <v>3</v>
      </c>
      <c r="C489">
        <v>7</v>
      </c>
      <c r="D489">
        <v>10</v>
      </c>
      <c r="E489">
        <v>3</v>
      </c>
      <c r="F489">
        <v>-0.6875</v>
      </c>
      <c r="G489">
        <v>0.109375</v>
      </c>
      <c r="H489">
        <v>0</v>
      </c>
      <c r="I489">
        <v>0.99473699999999998</v>
      </c>
      <c r="J489">
        <v>1</v>
      </c>
      <c r="K489" s="1">
        <v>2.5181300000000001E-11</v>
      </c>
      <c r="L489">
        <v>0</v>
      </c>
      <c r="M489">
        <v>-0.105022</v>
      </c>
      <c r="N489" s="1">
        <v>2.9325800000000001E-10</v>
      </c>
      <c r="O489">
        <v>-2.09022</v>
      </c>
      <c r="P489" s="1">
        <v>5.24142E-8</v>
      </c>
      <c r="Q489">
        <v>0.10498200000000001</v>
      </c>
      <c r="R489" s="1">
        <v>-7.1533199999999995E-5</v>
      </c>
      <c r="T489">
        <f t="shared" si="14"/>
        <v>0.99473665205023087</v>
      </c>
      <c r="U489">
        <f t="shared" si="15"/>
        <v>3.4794976910834663E-7</v>
      </c>
    </row>
    <row r="490" spans="1:21" x14ac:dyDescent="0.2">
      <c r="A490">
        <v>488</v>
      </c>
      <c r="B490">
        <v>3</v>
      </c>
      <c r="C490">
        <v>7</v>
      </c>
      <c r="D490">
        <v>11</v>
      </c>
      <c r="E490">
        <v>1</v>
      </c>
      <c r="F490">
        <v>-0.6875</v>
      </c>
      <c r="G490">
        <v>0.114583</v>
      </c>
      <c r="H490">
        <v>0</v>
      </c>
      <c r="I490">
        <v>0.99525600000000003</v>
      </c>
      <c r="J490">
        <v>1</v>
      </c>
      <c r="K490" s="1">
        <v>-6.9253700000000002E-6</v>
      </c>
      <c r="L490">
        <v>0</v>
      </c>
      <c r="M490">
        <v>-9.4679700000000006E-2</v>
      </c>
      <c r="N490" s="1">
        <v>-1.3929E-6</v>
      </c>
      <c r="O490">
        <v>-1.8844799999999999</v>
      </c>
      <c r="P490">
        <v>-2.0495200000000002E-2</v>
      </c>
      <c r="Q490">
        <v>9.4716099999999998E-2</v>
      </c>
      <c r="R490" s="1">
        <v>4.2262499999999997E-5</v>
      </c>
      <c r="T490">
        <f t="shared" si="14"/>
        <v>0.99525606161903202</v>
      </c>
      <c r="U490">
        <f t="shared" si="15"/>
        <v>6.1619031987980577E-8</v>
      </c>
    </row>
    <row r="491" spans="1:21" x14ac:dyDescent="0.2">
      <c r="A491">
        <v>489</v>
      </c>
      <c r="B491">
        <v>3</v>
      </c>
      <c r="C491">
        <v>7</v>
      </c>
      <c r="D491">
        <v>11</v>
      </c>
      <c r="E491">
        <v>3</v>
      </c>
      <c r="F491">
        <v>-0.6875</v>
      </c>
      <c r="G491">
        <v>0.119792</v>
      </c>
      <c r="H491">
        <v>0</v>
      </c>
      <c r="I491">
        <v>0.99572499999999997</v>
      </c>
      <c r="J491">
        <v>1</v>
      </c>
      <c r="K491" s="1">
        <v>1.9346600000000002E-11</v>
      </c>
      <c r="L491">
        <v>0</v>
      </c>
      <c r="M491">
        <v>-8.5332699999999997E-2</v>
      </c>
      <c r="N491" s="1">
        <v>3.2430100000000002E-10</v>
      </c>
      <c r="O491">
        <v>-1.69129</v>
      </c>
      <c r="P491" s="1">
        <v>3.90081E-8</v>
      </c>
      <c r="Q491">
        <v>8.5350800000000004E-2</v>
      </c>
      <c r="R491">
        <v>1.6736400000000001E-4</v>
      </c>
      <c r="T491">
        <f t="shared" si="14"/>
        <v>0.99572440884108471</v>
      </c>
      <c r="U491">
        <f t="shared" si="15"/>
        <v>5.9115891526406728E-7</v>
      </c>
    </row>
    <row r="492" spans="1:21" x14ac:dyDescent="0.2">
      <c r="A492">
        <v>490</v>
      </c>
      <c r="B492">
        <v>3</v>
      </c>
      <c r="C492">
        <v>7</v>
      </c>
      <c r="D492">
        <v>12</v>
      </c>
      <c r="E492">
        <v>1</v>
      </c>
      <c r="F492">
        <v>-0.6875</v>
      </c>
      <c r="G492">
        <v>0.125</v>
      </c>
      <c r="H492">
        <v>0</v>
      </c>
      <c r="I492">
        <v>0.996147</v>
      </c>
      <c r="J492">
        <v>1</v>
      </c>
      <c r="K492" s="1">
        <v>-5.8788499999999996E-6</v>
      </c>
      <c r="L492">
        <v>0</v>
      </c>
      <c r="M492">
        <v>-7.6942999999999998E-2</v>
      </c>
      <c r="N492" s="1">
        <v>-9.3489800000000001E-6</v>
      </c>
      <c r="O492">
        <v>-1.53294</v>
      </c>
      <c r="P492">
        <v>-1.7309600000000001E-2</v>
      </c>
      <c r="Q492">
        <v>7.6619800000000002E-2</v>
      </c>
      <c r="R492">
        <v>3.9637100000000002E-4</v>
      </c>
      <c r="T492">
        <f t="shared" si="14"/>
        <v>0.99614653067334513</v>
      </c>
      <c r="U492">
        <f t="shared" si="15"/>
        <v>4.6932665487275926E-7</v>
      </c>
    </row>
    <row r="493" spans="1:21" x14ac:dyDescent="0.2">
      <c r="A493">
        <v>491</v>
      </c>
      <c r="B493">
        <v>3</v>
      </c>
      <c r="C493">
        <v>7</v>
      </c>
      <c r="D493">
        <v>13</v>
      </c>
      <c r="E493">
        <v>1</v>
      </c>
      <c r="F493">
        <v>-0.6875</v>
      </c>
      <c r="G493">
        <v>0.13541700000000001</v>
      </c>
      <c r="H493">
        <v>0</v>
      </c>
      <c r="I493">
        <v>0.996865</v>
      </c>
      <c r="J493">
        <v>0</v>
      </c>
      <c r="K493">
        <v>0</v>
      </c>
      <c r="L493">
        <v>0</v>
      </c>
      <c r="M493">
        <v>-6.2761200000000003E-2</v>
      </c>
      <c r="N493">
        <v>0</v>
      </c>
      <c r="O493">
        <v>-1.34273</v>
      </c>
      <c r="P493">
        <v>0</v>
      </c>
      <c r="Q493">
        <v>6.2584100000000004E-2</v>
      </c>
      <c r="R493">
        <v>0</v>
      </c>
      <c r="T493">
        <f t="shared" si="14"/>
        <v>0.99687011491069577</v>
      </c>
      <c r="U493">
        <f t="shared" si="15"/>
        <v>5.1149106957693036E-6</v>
      </c>
    </row>
    <row r="494" spans="1:21" x14ac:dyDescent="0.2">
      <c r="A494">
        <v>492</v>
      </c>
      <c r="B494">
        <v>3</v>
      </c>
      <c r="C494">
        <v>7</v>
      </c>
      <c r="D494">
        <v>14</v>
      </c>
      <c r="E494">
        <v>1</v>
      </c>
      <c r="F494">
        <v>-0.6875</v>
      </c>
      <c r="G494">
        <v>0.14583299999999999</v>
      </c>
      <c r="H494">
        <v>0</v>
      </c>
      <c r="I494">
        <v>0.99745399999999995</v>
      </c>
      <c r="J494">
        <v>0</v>
      </c>
      <c r="K494">
        <v>0</v>
      </c>
      <c r="L494">
        <v>0</v>
      </c>
      <c r="M494">
        <v>-5.1006000000000003E-2</v>
      </c>
      <c r="N494">
        <v>0</v>
      </c>
      <c r="O494">
        <v>-1.0950500000000001</v>
      </c>
      <c r="P494">
        <v>0</v>
      </c>
      <c r="Q494">
        <v>5.0848699999999997E-2</v>
      </c>
      <c r="R494">
        <v>0</v>
      </c>
      <c r="T494">
        <f t="shared" si="14"/>
        <v>0.99745795054843733</v>
      </c>
      <c r="U494">
        <f t="shared" si="15"/>
        <v>3.950548437381407E-6</v>
      </c>
    </row>
    <row r="495" spans="1:21" x14ac:dyDescent="0.2">
      <c r="A495">
        <v>493</v>
      </c>
      <c r="B495">
        <v>0</v>
      </c>
      <c r="C495">
        <v>2</v>
      </c>
      <c r="D495">
        <v>0</v>
      </c>
      <c r="E495">
        <v>0</v>
      </c>
      <c r="F495">
        <v>-0.66666700000000001</v>
      </c>
      <c r="G495">
        <v>0</v>
      </c>
      <c r="H495">
        <v>1</v>
      </c>
      <c r="I495">
        <v>0.93110999999999999</v>
      </c>
      <c r="J495">
        <v>1</v>
      </c>
      <c r="K495">
        <v>0.93110999999999999</v>
      </c>
      <c r="L495">
        <v>1</v>
      </c>
      <c r="M495">
        <v>-1.33026</v>
      </c>
      <c r="N495">
        <v>-1.33026</v>
      </c>
      <c r="O495">
        <v>-24.695399999999999</v>
      </c>
      <c r="P495">
        <v>-24.695399999999999</v>
      </c>
      <c r="Q495">
        <v>1.3303499999999999</v>
      </c>
      <c r="R495">
        <v>1.3303499999999999</v>
      </c>
      <c r="T495">
        <f t="shared" si="14"/>
        <v>0.93111005211585685</v>
      </c>
      <c r="U495">
        <f t="shared" si="15"/>
        <v>5.2115856852275044E-8</v>
      </c>
    </row>
    <row r="496" spans="1:21" x14ac:dyDescent="0.2">
      <c r="A496">
        <v>494</v>
      </c>
      <c r="B496">
        <v>3</v>
      </c>
      <c r="C496">
        <v>8</v>
      </c>
      <c r="D496">
        <v>0</v>
      </c>
      <c r="E496">
        <v>2</v>
      </c>
      <c r="F496">
        <v>-0.66666700000000001</v>
      </c>
      <c r="G496">
        <v>5.2083299999999997E-3</v>
      </c>
      <c r="H496">
        <v>0</v>
      </c>
      <c r="I496">
        <v>0.93771199999999999</v>
      </c>
      <c r="J496">
        <v>1</v>
      </c>
      <c r="K496" s="1">
        <v>9.8325699999999997E-9</v>
      </c>
      <c r="L496">
        <v>0</v>
      </c>
      <c r="M496">
        <v>-1.20688</v>
      </c>
      <c r="N496" s="1">
        <v>1.45028E-6</v>
      </c>
      <c r="O496">
        <v>-22.5748</v>
      </c>
      <c r="P496" s="1">
        <v>5.7657700000000002E-5</v>
      </c>
      <c r="Q496">
        <v>1.20696</v>
      </c>
      <c r="R496" s="1">
        <v>-1.0389699999999999E-6</v>
      </c>
      <c r="T496">
        <f t="shared" si="14"/>
        <v>0.93771273722458981</v>
      </c>
      <c r="U496">
        <f t="shared" si="15"/>
        <v>7.3722458981961836E-7</v>
      </c>
    </row>
    <row r="497" spans="1:21" x14ac:dyDescent="0.2">
      <c r="A497">
        <v>495</v>
      </c>
      <c r="B497">
        <v>2</v>
      </c>
      <c r="C497">
        <v>4</v>
      </c>
      <c r="D497">
        <v>0</v>
      </c>
      <c r="E497">
        <v>2</v>
      </c>
      <c r="F497">
        <v>-0.66666700000000001</v>
      </c>
      <c r="G497">
        <v>1.0416699999999999E-2</v>
      </c>
      <c r="H497">
        <v>0</v>
      </c>
      <c r="I497">
        <v>0.94370100000000001</v>
      </c>
      <c r="J497">
        <v>1</v>
      </c>
      <c r="K497" s="1">
        <v>-5.4580800000000004E-7</v>
      </c>
      <c r="L497">
        <v>0</v>
      </c>
      <c r="M497">
        <v>-1.09423</v>
      </c>
      <c r="N497" s="1">
        <v>3.3275799999999997E-5</v>
      </c>
      <c r="O497">
        <v>-20.6082</v>
      </c>
      <c r="P497">
        <v>1.03228E-3</v>
      </c>
      <c r="Q497">
        <v>1.09429</v>
      </c>
      <c r="R497" s="1">
        <v>-3.1214699999999998E-5</v>
      </c>
      <c r="T497">
        <f t="shared" si="14"/>
        <v>0.9437010878924037</v>
      </c>
      <c r="U497">
        <f t="shared" si="15"/>
        <v>8.7892403688449861E-8</v>
      </c>
    </row>
    <row r="498" spans="1:21" x14ac:dyDescent="0.2">
      <c r="A498">
        <v>496</v>
      </c>
      <c r="B498">
        <v>3</v>
      </c>
      <c r="C498">
        <v>8</v>
      </c>
      <c r="D498">
        <v>1</v>
      </c>
      <c r="E498">
        <v>2</v>
      </c>
      <c r="F498">
        <v>-0.66666700000000001</v>
      </c>
      <c r="G498">
        <v>1.5625E-2</v>
      </c>
      <c r="H498">
        <v>0</v>
      </c>
      <c r="I498">
        <v>0.94912799999999997</v>
      </c>
      <c r="J498">
        <v>1</v>
      </c>
      <c r="K498" s="1">
        <v>-2.5294399999999999E-9</v>
      </c>
      <c r="L498">
        <v>0</v>
      </c>
      <c r="M498">
        <v>-0.99150099999999997</v>
      </c>
      <c r="N498" s="1">
        <v>-4.5111400000000003E-7</v>
      </c>
      <c r="O498">
        <v>-18.7896</v>
      </c>
      <c r="P498" s="1">
        <v>-1.84125E-5</v>
      </c>
      <c r="Q498">
        <v>0.99155199999999999</v>
      </c>
      <c r="R498" s="1">
        <v>4.6394200000000001E-7</v>
      </c>
      <c r="T498">
        <f t="shared" si="14"/>
        <v>0.94912875863284152</v>
      </c>
      <c r="U498">
        <f t="shared" si="15"/>
        <v>7.5863284154653599E-7</v>
      </c>
    </row>
    <row r="499" spans="1:21" x14ac:dyDescent="0.2">
      <c r="A499">
        <v>497</v>
      </c>
      <c r="B499">
        <v>1</v>
      </c>
      <c r="C499">
        <v>2</v>
      </c>
      <c r="D499">
        <v>0</v>
      </c>
      <c r="E499">
        <v>2</v>
      </c>
      <c r="F499">
        <v>-0.66666700000000001</v>
      </c>
      <c r="G499">
        <v>2.0833299999999999E-2</v>
      </c>
      <c r="H499">
        <v>0</v>
      </c>
      <c r="I499">
        <v>0.95404500000000003</v>
      </c>
      <c r="J499">
        <v>1</v>
      </c>
      <c r="K499" s="1">
        <v>-4.7324999999999998E-5</v>
      </c>
      <c r="L499">
        <v>0</v>
      </c>
      <c r="M499">
        <v>-0.89793400000000001</v>
      </c>
      <c r="N499">
        <v>-2.1265999999999999E-4</v>
      </c>
      <c r="O499">
        <v>-17.112500000000001</v>
      </c>
      <c r="P499">
        <v>3.2864400000000002E-2</v>
      </c>
      <c r="Q499">
        <v>0.897976</v>
      </c>
      <c r="R499">
        <v>2.2654199999999999E-4</v>
      </c>
      <c r="T499">
        <f t="shared" si="14"/>
        <v>0.95404552957210231</v>
      </c>
      <c r="U499">
        <f t="shared" si="15"/>
        <v>5.2957210228132823E-7</v>
      </c>
    </row>
    <row r="500" spans="1:21" x14ac:dyDescent="0.2">
      <c r="A500">
        <v>498</v>
      </c>
      <c r="B500">
        <v>3</v>
      </c>
      <c r="C500">
        <v>8</v>
      </c>
      <c r="D500">
        <v>2</v>
      </c>
      <c r="E500">
        <v>2</v>
      </c>
      <c r="F500">
        <v>-0.66666700000000001</v>
      </c>
      <c r="G500">
        <v>2.6041700000000001E-2</v>
      </c>
      <c r="H500">
        <v>0</v>
      </c>
      <c r="I500">
        <v>0.95849700000000004</v>
      </c>
      <c r="J500">
        <v>1</v>
      </c>
      <c r="K500" s="1">
        <v>1.33157E-9</v>
      </c>
      <c r="L500">
        <v>0</v>
      </c>
      <c r="M500">
        <v>-0.812801</v>
      </c>
      <c r="N500" s="1">
        <v>3.0085E-7</v>
      </c>
      <c r="O500">
        <v>-15.5692</v>
      </c>
      <c r="P500" s="1">
        <v>1.2592000000000001E-5</v>
      </c>
      <c r="Q500">
        <v>0.81283499999999997</v>
      </c>
      <c r="R500" s="1">
        <v>-3.0112100000000001E-7</v>
      </c>
      <c r="T500">
        <f t="shared" si="14"/>
        <v>0.95849728824902458</v>
      </c>
      <c r="U500">
        <f t="shared" si="15"/>
        <v>2.8824902453816748E-7</v>
      </c>
    </row>
    <row r="501" spans="1:21" x14ac:dyDescent="0.2">
      <c r="A501">
        <v>499</v>
      </c>
      <c r="B501">
        <v>2</v>
      </c>
      <c r="C501">
        <v>4</v>
      </c>
      <c r="D501">
        <v>1</v>
      </c>
      <c r="E501">
        <v>2</v>
      </c>
      <c r="F501">
        <v>-0.66666700000000001</v>
      </c>
      <c r="G501">
        <v>3.125E-2</v>
      </c>
      <c r="H501">
        <v>0</v>
      </c>
      <c r="I501">
        <v>0.96252599999999999</v>
      </c>
      <c r="J501">
        <v>1</v>
      </c>
      <c r="K501" s="1">
        <v>2.1547899999999999E-7</v>
      </c>
      <c r="L501">
        <v>0</v>
      </c>
      <c r="M501">
        <v>-0.73541500000000004</v>
      </c>
      <c r="N501" s="1">
        <v>-9.5714499999999996E-6</v>
      </c>
      <c r="O501">
        <v>-14.151899999999999</v>
      </c>
      <c r="P501" s="1">
        <v>-7.7111299999999995E-5</v>
      </c>
      <c r="Q501">
        <v>0.73544200000000004</v>
      </c>
      <c r="R501" s="1">
        <v>8.3621400000000002E-6</v>
      </c>
      <c r="T501">
        <f t="shared" si="14"/>
        <v>0.96252598754169072</v>
      </c>
      <c r="U501">
        <f t="shared" si="15"/>
        <v>1.2458309273100099E-8</v>
      </c>
    </row>
    <row r="502" spans="1:21" x14ac:dyDescent="0.2">
      <c r="A502">
        <v>500</v>
      </c>
      <c r="B502">
        <v>3</v>
      </c>
      <c r="C502">
        <v>8</v>
      </c>
      <c r="D502">
        <v>3</v>
      </c>
      <c r="E502">
        <v>2</v>
      </c>
      <c r="F502">
        <v>-0.66666700000000001</v>
      </c>
      <c r="G502">
        <v>3.6458299999999999E-2</v>
      </c>
      <c r="H502">
        <v>0</v>
      </c>
      <c r="I502">
        <v>0.96616999999999997</v>
      </c>
      <c r="J502">
        <v>1</v>
      </c>
      <c r="K502" s="1">
        <v>-1.1406100000000001E-9</v>
      </c>
      <c r="L502">
        <v>0</v>
      </c>
      <c r="M502">
        <v>-0.66513100000000003</v>
      </c>
      <c r="N502" s="1">
        <v>1.7853700000000001E-7</v>
      </c>
      <c r="O502">
        <v>-12.8527</v>
      </c>
      <c r="P502" s="1">
        <v>9.0797599999999996E-6</v>
      </c>
      <c r="Q502">
        <v>0.66515199999999997</v>
      </c>
      <c r="R502" s="1">
        <v>-1.7856100000000001E-7</v>
      </c>
      <c r="T502">
        <f t="shared" si="14"/>
        <v>0.96617037301155639</v>
      </c>
      <c r="U502">
        <f t="shared" si="15"/>
        <v>3.7301155642044392E-7</v>
      </c>
    </row>
    <row r="503" spans="1:21" x14ac:dyDescent="0.2">
      <c r="A503">
        <v>501</v>
      </c>
      <c r="B503">
        <v>0</v>
      </c>
      <c r="C503">
        <v>2</v>
      </c>
      <c r="D503">
        <v>1</v>
      </c>
      <c r="E503">
        <v>0</v>
      </c>
      <c r="F503">
        <v>-0.66666700000000001</v>
      </c>
      <c r="G503">
        <v>4.1666700000000001E-2</v>
      </c>
      <c r="H503">
        <v>1</v>
      </c>
      <c r="I503">
        <v>0.96946600000000005</v>
      </c>
      <c r="J503">
        <v>1</v>
      </c>
      <c r="K503">
        <v>0.96946600000000005</v>
      </c>
      <c r="L503">
        <v>1</v>
      </c>
      <c r="M503">
        <v>-0.60134699999999996</v>
      </c>
      <c r="N503">
        <v>-0.60134699999999996</v>
      </c>
      <c r="O503">
        <v>-11.664400000000001</v>
      </c>
      <c r="P503">
        <v>-11.664400000000001</v>
      </c>
      <c r="Q503">
        <v>0.60136299999999998</v>
      </c>
      <c r="R503">
        <v>0.60136299999999998</v>
      </c>
      <c r="T503">
        <f t="shared" si="14"/>
        <v>0.96946591273812965</v>
      </c>
      <c r="U503">
        <f t="shared" si="15"/>
        <v>8.7261870396204699E-8</v>
      </c>
    </row>
    <row r="504" spans="1:21" x14ac:dyDescent="0.2">
      <c r="A504">
        <v>502</v>
      </c>
      <c r="B504">
        <v>3</v>
      </c>
      <c r="C504">
        <v>8</v>
      </c>
      <c r="D504">
        <v>4</v>
      </c>
      <c r="E504">
        <v>2</v>
      </c>
      <c r="F504">
        <v>-0.66666700000000001</v>
      </c>
      <c r="G504">
        <v>4.6875E-2</v>
      </c>
      <c r="H504">
        <v>0</v>
      </c>
      <c r="I504">
        <v>0.972445</v>
      </c>
      <c r="J504">
        <v>1</v>
      </c>
      <c r="K504" s="1">
        <v>-2.5387399999999999E-9</v>
      </c>
      <c r="L504">
        <v>0</v>
      </c>
      <c r="M504">
        <v>-0.54349800000000004</v>
      </c>
      <c r="N504" s="1">
        <v>9.3804699999999996E-8</v>
      </c>
      <c r="O504">
        <v>-10.579700000000001</v>
      </c>
      <c r="P504" s="1">
        <v>6.2639899999999998E-6</v>
      </c>
      <c r="Q504">
        <v>0.54351300000000002</v>
      </c>
      <c r="R504" s="1">
        <v>-9.4440000000000004E-8</v>
      </c>
      <c r="T504">
        <f t="shared" si="14"/>
        <v>0.97244485973132155</v>
      </c>
      <c r="U504">
        <f t="shared" si="15"/>
        <v>1.4026867845018387E-7</v>
      </c>
    </row>
    <row r="505" spans="1:21" x14ac:dyDescent="0.2">
      <c r="A505">
        <v>503</v>
      </c>
      <c r="B505">
        <v>2</v>
      </c>
      <c r="C505">
        <v>4</v>
      </c>
      <c r="D505">
        <v>2</v>
      </c>
      <c r="E505">
        <v>2</v>
      </c>
      <c r="F505">
        <v>-0.66666700000000001</v>
      </c>
      <c r="G505">
        <v>5.2083299999999999E-2</v>
      </c>
      <c r="H505">
        <v>0</v>
      </c>
      <c r="I505">
        <v>0.97513700000000003</v>
      </c>
      <c r="J505">
        <v>1</v>
      </c>
      <c r="K505" s="1">
        <v>-1.7055400000000001E-7</v>
      </c>
      <c r="L505">
        <v>0</v>
      </c>
      <c r="M505">
        <v>-0.49106899999999998</v>
      </c>
      <c r="N505" s="1">
        <v>1.2318199999999999E-6</v>
      </c>
      <c r="O505">
        <v>-9.5900599999999994</v>
      </c>
      <c r="P505">
        <v>1.67146E-3</v>
      </c>
      <c r="Q505">
        <v>0.49108400000000002</v>
      </c>
      <c r="R505" s="1">
        <v>-4.7878600000000001E-6</v>
      </c>
      <c r="T505">
        <f t="shared" si="14"/>
        <v>0.97513684561845626</v>
      </c>
      <c r="U505">
        <f t="shared" si="15"/>
        <v>1.5438154377100943E-7</v>
      </c>
    </row>
    <row r="506" spans="1:21" x14ac:dyDescent="0.2">
      <c r="A506">
        <v>504</v>
      </c>
      <c r="B506">
        <v>3</v>
      </c>
      <c r="C506">
        <v>8</v>
      </c>
      <c r="D506">
        <v>5</v>
      </c>
      <c r="E506">
        <v>2</v>
      </c>
      <c r="F506">
        <v>-0.66666700000000001</v>
      </c>
      <c r="G506">
        <v>5.7291700000000001E-2</v>
      </c>
      <c r="H506">
        <v>0</v>
      </c>
      <c r="I506">
        <v>0.97756900000000002</v>
      </c>
      <c r="J506">
        <v>1</v>
      </c>
      <c r="K506" s="1">
        <v>-3.20811E-9</v>
      </c>
      <c r="L506">
        <v>0</v>
      </c>
      <c r="M506">
        <v>-0.44358199999999998</v>
      </c>
      <c r="N506" s="1">
        <v>3.7852500000000001E-8</v>
      </c>
      <c r="O506">
        <v>-8.6872399999999992</v>
      </c>
      <c r="P506" s="1">
        <v>4.1146399999999998E-6</v>
      </c>
      <c r="Q506">
        <v>0.44359399999999999</v>
      </c>
      <c r="R506" s="1">
        <v>-3.8251100000000002E-8</v>
      </c>
      <c r="T506">
        <f t="shared" si="14"/>
        <v>0.97756887444440477</v>
      </c>
      <c r="U506">
        <f t="shared" si="15"/>
        <v>1.2555559525395665E-7</v>
      </c>
    </row>
    <row r="507" spans="1:21" x14ac:dyDescent="0.2">
      <c r="A507">
        <v>505</v>
      </c>
      <c r="B507">
        <v>1</v>
      </c>
      <c r="C507">
        <v>2</v>
      </c>
      <c r="D507">
        <v>1</v>
      </c>
      <c r="E507">
        <v>2</v>
      </c>
      <c r="F507">
        <v>-0.66666700000000001</v>
      </c>
      <c r="G507">
        <v>6.25E-2</v>
      </c>
      <c r="H507">
        <v>0</v>
      </c>
      <c r="I507">
        <v>0.979765</v>
      </c>
      <c r="J507">
        <v>1</v>
      </c>
      <c r="K507" s="1">
        <v>1.5319699999999998E-5</v>
      </c>
      <c r="L507">
        <v>0</v>
      </c>
      <c r="M507">
        <v>-0.40059099999999997</v>
      </c>
      <c r="N507">
        <v>1.09246E-4</v>
      </c>
      <c r="O507">
        <v>-7.8649800000000001</v>
      </c>
      <c r="P507">
        <v>-8.5939399999999996E-3</v>
      </c>
      <c r="Q507">
        <v>0.40060000000000001</v>
      </c>
      <c r="R507">
        <v>-1.2006399999999999E-4</v>
      </c>
      <c r="T507">
        <f t="shared" si="14"/>
        <v>0.97976540758297193</v>
      </c>
      <c r="U507">
        <f t="shared" si="15"/>
        <v>4.0758297192855508E-7</v>
      </c>
    </row>
    <row r="508" spans="1:21" x14ac:dyDescent="0.2">
      <c r="A508">
        <v>506</v>
      </c>
      <c r="B508">
        <v>3</v>
      </c>
      <c r="C508">
        <v>8</v>
      </c>
      <c r="D508">
        <v>6</v>
      </c>
      <c r="E508">
        <v>2</v>
      </c>
      <c r="F508">
        <v>-0.66666700000000001</v>
      </c>
      <c r="G508">
        <v>6.7708299999999999E-2</v>
      </c>
      <c r="H508">
        <v>0</v>
      </c>
      <c r="I508">
        <v>0.98174899999999998</v>
      </c>
      <c r="J508">
        <v>1</v>
      </c>
      <c r="K508" s="1">
        <v>-3.40812E-9</v>
      </c>
      <c r="L508">
        <v>0</v>
      </c>
      <c r="M508">
        <v>-0.36168800000000001</v>
      </c>
      <c r="N508" s="1">
        <v>2.88752E-9</v>
      </c>
      <c r="O508">
        <v>-7.1174099999999996</v>
      </c>
      <c r="P508" s="1">
        <v>2.55311E-6</v>
      </c>
      <c r="Q508">
        <v>0.36169400000000002</v>
      </c>
      <c r="R508" s="1">
        <v>-3.0688200000000002E-9</v>
      </c>
      <c r="T508">
        <f t="shared" si="14"/>
        <v>0.98174883372964106</v>
      </c>
      <c r="U508">
        <f t="shared" si="15"/>
        <v>1.6627035892557984E-7</v>
      </c>
    </row>
    <row r="509" spans="1:21" x14ac:dyDescent="0.2">
      <c r="A509">
        <v>507</v>
      </c>
      <c r="B509">
        <v>2</v>
      </c>
      <c r="C509">
        <v>4</v>
      </c>
      <c r="D509">
        <v>3</v>
      </c>
      <c r="E509">
        <v>2</v>
      </c>
      <c r="F509">
        <v>-0.66666700000000001</v>
      </c>
      <c r="G509">
        <v>7.2916700000000001E-2</v>
      </c>
      <c r="H509">
        <v>0</v>
      </c>
      <c r="I509">
        <v>0.98353900000000005</v>
      </c>
      <c r="J509">
        <v>1</v>
      </c>
      <c r="K509" s="1">
        <v>-2.1040600000000001E-7</v>
      </c>
      <c r="L509">
        <v>0</v>
      </c>
      <c r="M509">
        <v>-0.32649800000000001</v>
      </c>
      <c r="N509" s="1">
        <v>4.1550700000000002E-7</v>
      </c>
      <c r="O509">
        <v>-6.4382700000000002</v>
      </c>
      <c r="P509" s="1">
        <v>-9.2486700000000003E-5</v>
      </c>
      <c r="Q509">
        <v>0.32650299999999999</v>
      </c>
      <c r="R509" s="1">
        <v>1.87285E-7</v>
      </c>
      <c r="T509">
        <f t="shared" si="14"/>
        <v>0.98353949048918843</v>
      </c>
      <c r="U509">
        <f t="shared" si="15"/>
        <v>4.9048918837613087E-7</v>
      </c>
    </row>
    <row r="510" spans="1:21" x14ac:dyDescent="0.2">
      <c r="A510">
        <v>508</v>
      </c>
      <c r="B510">
        <v>3</v>
      </c>
      <c r="C510">
        <v>8</v>
      </c>
      <c r="D510">
        <v>7</v>
      </c>
      <c r="E510">
        <v>2</v>
      </c>
      <c r="F510">
        <v>-0.66666700000000001</v>
      </c>
      <c r="G510">
        <v>7.8125E-2</v>
      </c>
      <c r="H510">
        <v>0</v>
      </c>
      <c r="I510">
        <v>0.98515600000000003</v>
      </c>
      <c r="J510">
        <v>1</v>
      </c>
      <c r="K510" s="1">
        <v>-3.32288E-9</v>
      </c>
      <c r="L510">
        <v>0</v>
      </c>
      <c r="M510">
        <v>-0.29468</v>
      </c>
      <c r="N510" s="1">
        <v>-1.7495600000000001E-8</v>
      </c>
      <c r="O510">
        <v>-5.8217100000000004</v>
      </c>
      <c r="P510" s="1">
        <v>1.4649200000000001E-6</v>
      </c>
      <c r="Q510">
        <v>0.29468299999999997</v>
      </c>
      <c r="R510" s="1">
        <v>1.7439999999999999E-8</v>
      </c>
      <c r="T510">
        <f t="shared" si="14"/>
        <v>0.98515574898863656</v>
      </c>
      <c r="U510">
        <f t="shared" si="15"/>
        <v>2.5101136347238651E-7</v>
      </c>
    </row>
    <row r="511" spans="1:21" x14ac:dyDescent="0.2">
      <c r="A511">
        <v>509</v>
      </c>
      <c r="B511">
        <v>0</v>
      </c>
      <c r="C511">
        <v>2</v>
      </c>
      <c r="D511">
        <v>2</v>
      </c>
      <c r="E511">
        <v>0</v>
      </c>
      <c r="F511">
        <v>-0.66666700000000001</v>
      </c>
      <c r="G511">
        <v>8.3333299999999999E-2</v>
      </c>
      <c r="H511">
        <v>1</v>
      </c>
      <c r="I511">
        <v>0.98661399999999999</v>
      </c>
      <c r="J511">
        <v>1</v>
      </c>
      <c r="K511">
        <v>0.98661399999999999</v>
      </c>
      <c r="L511">
        <v>1</v>
      </c>
      <c r="M511">
        <v>-0.26591999999999999</v>
      </c>
      <c r="N511">
        <v>-0.26591999999999999</v>
      </c>
      <c r="O511">
        <v>-5.2623899999999999</v>
      </c>
      <c r="P511">
        <v>-5.2623899999999999</v>
      </c>
      <c r="Q511">
        <v>0.26592199999999999</v>
      </c>
      <c r="R511">
        <v>0.26592199999999999</v>
      </c>
      <c r="T511">
        <f t="shared" si="14"/>
        <v>0.9866143779278741</v>
      </c>
      <c r="U511">
        <f t="shared" si="15"/>
        <v>3.7792787410673157E-7</v>
      </c>
    </row>
    <row r="512" spans="1:21" x14ac:dyDescent="0.2">
      <c r="A512">
        <v>510</v>
      </c>
      <c r="B512">
        <v>3</v>
      </c>
      <c r="C512">
        <v>8</v>
      </c>
      <c r="D512">
        <v>8</v>
      </c>
      <c r="E512">
        <v>2</v>
      </c>
      <c r="F512">
        <v>-0.66666700000000001</v>
      </c>
      <c r="G512">
        <v>8.8541700000000001E-2</v>
      </c>
      <c r="H512">
        <v>0</v>
      </c>
      <c r="I512">
        <v>0.98792999999999997</v>
      </c>
      <c r="J512">
        <v>1</v>
      </c>
      <c r="K512" s="1">
        <v>-3.0790100000000001E-9</v>
      </c>
      <c r="L512">
        <v>0</v>
      </c>
      <c r="M512">
        <v>-0.23993200000000001</v>
      </c>
      <c r="N512" s="1">
        <v>-2.8153200000000002E-8</v>
      </c>
      <c r="O512">
        <v>-4.7553400000000003</v>
      </c>
      <c r="P512" s="1">
        <v>7.3549300000000001E-7</v>
      </c>
      <c r="Q512">
        <v>0.23993400000000001</v>
      </c>
      <c r="R512" s="1">
        <v>2.81369E-8</v>
      </c>
      <c r="T512">
        <f t="shared" si="14"/>
        <v>0.98793057416775243</v>
      </c>
      <c r="U512">
        <f t="shared" si="15"/>
        <v>5.7416775245400231E-7</v>
      </c>
    </row>
    <row r="513" spans="1:21" x14ac:dyDescent="0.2">
      <c r="A513">
        <v>511</v>
      </c>
      <c r="B513">
        <v>2</v>
      </c>
      <c r="C513">
        <v>4</v>
      </c>
      <c r="D513">
        <v>4</v>
      </c>
      <c r="E513">
        <v>2</v>
      </c>
      <c r="F513">
        <v>-0.66666700000000001</v>
      </c>
      <c r="G513">
        <v>9.375E-2</v>
      </c>
      <c r="H513">
        <v>0</v>
      </c>
      <c r="I513">
        <v>0.98911800000000005</v>
      </c>
      <c r="J513">
        <v>1</v>
      </c>
      <c r="K513" s="1">
        <v>-1.8566000000000001E-7</v>
      </c>
      <c r="L513">
        <v>0</v>
      </c>
      <c r="M513">
        <v>-0.21645600000000001</v>
      </c>
      <c r="N513" s="1">
        <v>-3.5600900000000002E-6</v>
      </c>
      <c r="O513">
        <v>-4.29596</v>
      </c>
      <c r="P513">
        <v>-1.04758E-3</v>
      </c>
      <c r="Q513">
        <v>0.21645700000000001</v>
      </c>
      <c r="R513" s="1">
        <v>1.8259500000000001E-6</v>
      </c>
      <c r="T513">
        <f t="shared" si="14"/>
        <v>0.98911803728093284</v>
      </c>
      <c r="U513">
        <f t="shared" si="15"/>
        <v>3.7280932785321852E-8</v>
      </c>
    </row>
    <row r="514" spans="1:21" x14ac:dyDescent="0.2">
      <c r="A514">
        <v>512</v>
      </c>
      <c r="B514">
        <v>3</v>
      </c>
      <c r="C514">
        <v>8</v>
      </c>
      <c r="D514">
        <v>9</v>
      </c>
      <c r="E514">
        <v>2</v>
      </c>
      <c r="F514">
        <v>-0.66666700000000001</v>
      </c>
      <c r="G514">
        <v>9.8958299999999999E-2</v>
      </c>
      <c r="H514">
        <v>0</v>
      </c>
      <c r="I514">
        <v>0.99018899999999999</v>
      </c>
      <c r="J514">
        <v>1</v>
      </c>
      <c r="K514" s="1">
        <v>-2.7589000000000001E-9</v>
      </c>
      <c r="L514">
        <v>0</v>
      </c>
      <c r="M514">
        <v>-0.19525400000000001</v>
      </c>
      <c r="N514" s="1">
        <v>-3.2491299999999999E-8</v>
      </c>
      <c r="O514">
        <v>-3.8799700000000001</v>
      </c>
      <c r="P514" s="1">
        <v>2.5804699999999998E-7</v>
      </c>
      <c r="Q514">
        <v>0.19525400000000001</v>
      </c>
      <c r="R514" s="1">
        <v>3.2469599999999997E-8</v>
      </c>
      <c r="T514">
        <f t="shared" si="14"/>
        <v>0.9901892471644943</v>
      </c>
      <c r="U514">
        <f t="shared" si="15"/>
        <v>2.4716449431583243E-7</v>
      </c>
    </row>
    <row r="515" spans="1:21" x14ac:dyDescent="0.2">
      <c r="A515">
        <v>513</v>
      </c>
      <c r="B515">
        <v>1</v>
      </c>
      <c r="C515">
        <v>2</v>
      </c>
      <c r="D515">
        <v>2</v>
      </c>
      <c r="E515">
        <v>2</v>
      </c>
      <c r="F515">
        <v>-0.66666700000000001</v>
      </c>
      <c r="G515">
        <v>0.104167</v>
      </c>
      <c r="H515">
        <v>0</v>
      </c>
      <c r="I515">
        <v>0.99115500000000001</v>
      </c>
      <c r="J515">
        <v>1</v>
      </c>
      <c r="K515" s="1">
        <v>-1.03502E-5</v>
      </c>
      <c r="L515">
        <v>0</v>
      </c>
      <c r="M515">
        <v>-0.17610899999999999</v>
      </c>
      <c r="N515" s="1">
        <v>-8.9596200000000001E-5</v>
      </c>
      <c r="O515">
        <v>-3.5034700000000001</v>
      </c>
      <c r="P515">
        <v>8.0422099999999993E-3</v>
      </c>
      <c r="Q515">
        <v>0.17610899999999999</v>
      </c>
      <c r="R515">
        <v>1.00109E-4</v>
      </c>
      <c r="T515">
        <f t="shared" ref="T515:T578" si="16">-TANH( (F515-$Y$2-$Y$3*G515)/(2*$Y$4))</f>
        <v>0.99115554749992285</v>
      </c>
      <c r="U515">
        <f t="shared" ref="U515:U578" si="17">ABS(T515-I515)</f>
        <v>5.4749992284275351E-7</v>
      </c>
    </row>
    <row r="516" spans="1:21" x14ac:dyDescent="0.2">
      <c r="A516">
        <v>514</v>
      </c>
      <c r="B516">
        <v>3</v>
      </c>
      <c r="C516">
        <v>8</v>
      </c>
      <c r="D516">
        <v>10</v>
      </c>
      <c r="E516">
        <v>2</v>
      </c>
      <c r="F516">
        <v>-0.66666700000000001</v>
      </c>
      <c r="G516">
        <v>0.109375</v>
      </c>
      <c r="H516">
        <v>0</v>
      </c>
      <c r="I516">
        <v>0.99202699999999999</v>
      </c>
      <c r="J516">
        <v>1</v>
      </c>
      <c r="K516" s="1">
        <v>-2.4152300000000001E-9</v>
      </c>
      <c r="L516">
        <v>0</v>
      </c>
      <c r="M516">
        <v>-0.158829</v>
      </c>
      <c r="N516" s="1">
        <v>-3.3013599999999999E-8</v>
      </c>
      <c r="O516">
        <v>-3.1641499999999998</v>
      </c>
      <c r="P516" s="1">
        <v>-3.32541E-8</v>
      </c>
      <c r="Q516">
        <v>0.15882599999999999</v>
      </c>
      <c r="R516" s="1">
        <v>3.3045799999999999E-8</v>
      </c>
      <c r="T516">
        <f t="shared" si="16"/>
        <v>0.99202694315062712</v>
      </c>
      <c r="U516">
        <f t="shared" si="17"/>
        <v>5.6849372875866777E-8</v>
      </c>
    </row>
    <row r="517" spans="1:21" x14ac:dyDescent="0.2">
      <c r="A517">
        <v>515</v>
      </c>
      <c r="B517">
        <v>2</v>
      </c>
      <c r="C517">
        <v>4</v>
      </c>
      <c r="D517">
        <v>5</v>
      </c>
      <c r="E517">
        <v>2</v>
      </c>
      <c r="F517">
        <v>-0.66666700000000001</v>
      </c>
      <c r="G517">
        <v>0.114583</v>
      </c>
      <c r="H517">
        <v>0</v>
      </c>
      <c r="I517">
        <v>0.99281299999999995</v>
      </c>
      <c r="J517">
        <v>1</v>
      </c>
      <c r="K517" s="1">
        <v>-1.4413200000000001E-7</v>
      </c>
      <c r="L517">
        <v>0</v>
      </c>
      <c r="M517">
        <v>-0.14322799999999999</v>
      </c>
      <c r="N517" s="1">
        <v>1.04377E-5</v>
      </c>
      <c r="O517">
        <v>-2.8548200000000001</v>
      </c>
      <c r="P517">
        <v>8.4964299999999993E-3</v>
      </c>
      <c r="Q517">
        <v>0.14322799999999999</v>
      </c>
      <c r="R517" s="1">
        <v>2.0204199999999999E-6</v>
      </c>
      <c r="T517">
        <f t="shared" si="16"/>
        <v>0.99281279483715978</v>
      </c>
      <c r="U517">
        <f t="shared" si="17"/>
        <v>2.0516284016114383E-7</v>
      </c>
    </row>
    <row r="518" spans="1:21" x14ac:dyDescent="0.2">
      <c r="A518">
        <v>516</v>
      </c>
      <c r="B518">
        <v>3</v>
      </c>
      <c r="C518">
        <v>8</v>
      </c>
      <c r="D518">
        <v>11</v>
      </c>
      <c r="E518">
        <v>2</v>
      </c>
      <c r="F518">
        <v>-0.66666700000000001</v>
      </c>
      <c r="G518">
        <v>0.119792</v>
      </c>
      <c r="H518">
        <v>0</v>
      </c>
      <c r="I518">
        <v>0.99352099999999999</v>
      </c>
      <c r="J518">
        <v>1</v>
      </c>
      <c r="K518" s="1">
        <v>-2.07879E-9</v>
      </c>
      <c r="L518">
        <v>0</v>
      </c>
      <c r="M518">
        <v>-0.129138</v>
      </c>
      <c r="N518" s="1">
        <v>-3.1300600000000002E-8</v>
      </c>
      <c r="O518">
        <v>-2.5666600000000002</v>
      </c>
      <c r="P518" s="1">
        <v>-1.9819200000000001E-7</v>
      </c>
      <c r="Q518">
        <v>0.12915099999999999</v>
      </c>
      <c r="R518" s="1">
        <v>3.1270299999999998E-8</v>
      </c>
      <c r="T518">
        <f t="shared" si="16"/>
        <v>0.99352157135690033</v>
      </c>
      <c r="U518">
        <f t="shared" si="17"/>
        <v>5.7135690034737507E-7</v>
      </c>
    </row>
    <row r="519" spans="1:21" x14ac:dyDescent="0.2">
      <c r="A519">
        <v>517</v>
      </c>
      <c r="B519">
        <v>0</v>
      </c>
      <c r="C519">
        <v>2</v>
      </c>
      <c r="D519">
        <v>3</v>
      </c>
      <c r="E519">
        <v>0</v>
      </c>
      <c r="F519">
        <v>-0.66666700000000001</v>
      </c>
      <c r="G519">
        <v>0.125</v>
      </c>
      <c r="H519">
        <v>1</v>
      </c>
      <c r="I519">
        <v>0.99416099999999996</v>
      </c>
      <c r="J519">
        <v>1</v>
      </c>
      <c r="K519">
        <v>0.99416099999999996</v>
      </c>
      <c r="L519">
        <v>1</v>
      </c>
      <c r="M519">
        <v>-0.11645</v>
      </c>
      <c r="N519">
        <v>-0.11645</v>
      </c>
      <c r="O519">
        <v>-2.3247100000000001</v>
      </c>
      <c r="P519">
        <v>-2.3247100000000001</v>
      </c>
      <c r="Q519">
        <v>0.116449</v>
      </c>
      <c r="R519">
        <v>0.116449</v>
      </c>
      <c r="T519">
        <f t="shared" si="16"/>
        <v>0.99416053923141845</v>
      </c>
      <c r="U519">
        <f t="shared" si="17"/>
        <v>4.6076858151167244E-7</v>
      </c>
    </row>
    <row r="520" spans="1:21" x14ac:dyDescent="0.2">
      <c r="A520">
        <v>518</v>
      </c>
      <c r="B520">
        <v>3</v>
      </c>
      <c r="C520">
        <v>8</v>
      </c>
      <c r="D520">
        <v>12</v>
      </c>
      <c r="E520">
        <v>2</v>
      </c>
      <c r="F520">
        <v>-0.66666700000000001</v>
      </c>
      <c r="G520">
        <v>0.13020799999999999</v>
      </c>
      <c r="H520">
        <v>0</v>
      </c>
      <c r="I520">
        <v>0.99473699999999998</v>
      </c>
      <c r="J520">
        <v>1</v>
      </c>
      <c r="K520" s="1">
        <v>-1.7667900000000001E-9</v>
      </c>
      <c r="L520">
        <v>0</v>
      </c>
      <c r="M520">
        <v>-0.105069</v>
      </c>
      <c r="N520" s="1">
        <v>-2.6410899999999999E-8</v>
      </c>
      <c r="O520">
        <v>-2.1539000000000001</v>
      </c>
      <c r="P520" s="1">
        <v>-7.7466699999999998E-8</v>
      </c>
      <c r="Q520">
        <v>0.10499</v>
      </c>
      <c r="R520" s="1">
        <v>2.8513900000000001E-8</v>
      </c>
      <c r="T520">
        <f t="shared" si="16"/>
        <v>0.99473665205023087</v>
      </c>
      <c r="U520">
        <f t="shared" si="17"/>
        <v>3.4794976910834663E-7</v>
      </c>
    </row>
    <row r="521" spans="1:21" x14ac:dyDescent="0.2">
      <c r="A521">
        <v>519</v>
      </c>
      <c r="B521">
        <v>2</v>
      </c>
      <c r="C521">
        <v>4</v>
      </c>
      <c r="D521">
        <v>6</v>
      </c>
      <c r="E521">
        <v>2</v>
      </c>
      <c r="F521">
        <v>-0.66666700000000001</v>
      </c>
      <c r="G521">
        <v>0.13541700000000001</v>
      </c>
      <c r="H521">
        <v>0</v>
      </c>
      <c r="I521">
        <v>0.99525600000000003</v>
      </c>
      <c r="J521">
        <v>1</v>
      </c>
      <c r="K521" s="1">
        <v>-1.04862E-7</v>
      </c>
      <c r="L521">
        <v>0</v>
      </c>
      <c r="M521">
        <v>-9.4807600000000006E-2</v>
      </c>
      <c r="N521" s="1">
        <v>7.9011700000000001E-5</v>
      </c>
      <c r="O521">
        <v>-2.0027599999999999</v>
      </c>
      <c r="P521">
        <v>6.1036300000000002E-2</v>
      </c>
      <c r="Q521">
        <v>9.4653100000000004E-2</v>
      </c>
      <c r="R521" s="1">
        <v>1.71008E-6</v>
      </c>
      <c r="T521">
        <f t="shared" si="16"/>
        <v>0.99525615627180819</v>
      </c>
      <c r="U521">
        <f t="shared" si="17"/>
        <v>1.5627180816046859E-7</v>
      </c>
    </row>
    <row r="522" spans="1:21" x14ac:dyDescent="0.2">
      <c r="A522">
        <v>520</v>
      </c>
      <c r="B522">
        <v>3</v>
      </c>
      <c r="C522">
        <v>8</v>
      </c>
      <c r="D522">
        <v>13</v>
      </c>
      <c r="E522">
        <v>2</v>
      </c>
      <c r="F522">
        <v>-0.66666700000000001</v>
      </c>
      <c r="G522">
        <v>0.140625</v>
      </c>
      <c r="H522">
        <v>0</v>
      </c>
      <c r="I522">
        <v>0.99572400000000005</v>
      </c>
      <c r="J522">
        <v>1</v>
      </c>
      <c r="K522" s="1">
        <v>-1.4873800000000001E-9</v>
      </c>
      <c r="L522">
        <v>0</v>
      </c>
      <c r="M522">
        <v>-8.5491999999999999E-2</v>
      </c>
      <c r="N522" s="1">
        <v>-2.3329E-8</v>
      </c>
      <c r="O522">
        <v>-1.8201499999999999</v>
      </c>
      <c r="P522" s="1">
        <v>-1.3362500000000001E-7</v>
      </c>
      <c r="Q522">
        <v>8.5329600000000005E-2</v>
      </c>
      <c r="R522" s="1">
        <v>2.5120900000000002E-8</v>
      </c>
      <c r="T522">
        <f t="shared" si="16"/>
        <v>0.99572440884108471</v>
      </c>
      <c r="U522">
        <f t="shared" si="17"/>
        <v>4.0884108465366609E-7</v>
      </c>
    </row>
    <row r="523" spans="1:21" x14ac:dyDescent="0.2">
      <c r="A523">
        <v>521</v>
      </c>
      <c r="B523">
        <v>1</v>
      </c>
      <c r="C523">
        <v>2</v>
      </c>
      <c r="D523">
        <v>3</v>
      </c>
      <c r="E523">
        <v>2</v>
      </c>
      <c r="F523">
        <v>-0.66666700000000001</v>
      </c>
      <c r="G523">
        <v>0.14583299999999999</v>
      </c>
      <c r="H523">
        <v>0</v>
      </c>
      <c r="I523">
        <v>0.996147</v>
      </c>
      <c r="J523">
        <v>1</v>
      </c>
      <c r="K523" s="1">
        <v>-5.8788499999999996E-6</v>
      </c>
      <c r="L523">
        <v>0</v>
      </c>
      <c r="M523">
        <v>-7.7062599999999995E-2</v>
      </c>
      <c r="N523" s="1">
        <v>-1.34191E-5</v>
      </c>
      <c r="O523">
        <v>-1.6343700000000001</v>
      </c>
      <c r="P523">
        <v>5.7367700000000001E-2</v>
      </c>
      <c r="Q523">
        <v>7.69209E-2</v>
      </c>
      <c r="R523" s="1">
        <v>9.5293700000000005E-5</v>
      </c>
      <c r="T523">
        <f t="shared" si="16"/>
        <v>0.99614653067334513</v>
      </c>
      <c r="U523">
        <f t="shared" si="17"/>
        <v>4.6932665487275926E-7</v>
      </c>
    </row>
    <row r="524" spans="1:21" x14ac:dyDescent="0.2">
      <c r="A524">
        <v>522</v>
      </c>
      <c r="B524">
        <v>3</v>
      </c>
      <c r="C524">
        <v>8</v>
      </c>
      <c r="D524">
        <v>14</v>
      </c>
      <c r="E524">
        <v>2</v>
      </c>
      <c r="F524">
        <v>-0.66666700000000001</v>
      </c>
      <c r="G524">
        <v>0.15104200000000001</v>
      </c>
      <c r="H524">
        <v>0</v>
      </c>
      <c r="I524">
        <v>0.99652700000000005</v>
      </c>
      <c r="J524">
        <v>1</v>
      </c>
      <c r="K524" s="1">
        <v>-1.2425300000000001E-9</v>
      </c>
      <c r="L524">
        <v>0</v>
      </c>
      <c r="M524">
        <v>-6.9470100000000007E-2</v>
      </c>
      <c r="N524" s="1">
        <v>-2.02696E-8</v>
      </c>
      <c r="O524">
        <v>-1.4744200000000001</v>
      </c>
      <c r="P524" s="1">
        <v>-1.75705E-7</v>
      </c>
      <c r="Q524">
        <v>6.9337899999999994E-2</v>
      </c>
      <c r="R524" s="1">
        <v>2.18044E-8</v>
      </c>
      <c r="T524">
        <f t="shared" si="16"/>
        <v>0.99652711899711677</v>
      </c>
      <c r="U524">
        <f t="shared" si="17"/>
        <v>1.1899711671592428E-7</v>
      </c>
    </row>
    <row r="525" spans="1:21" x14ac:dyDescent="0.2">
      <c r="A525">
        <v>523</v>
      </c>
      <c r="B525">
        <v>2</v>
      </c>
      <c r="C525">
        <v>4</v>
      </c>
      <c r="D525">
        <v>7</v>
      </c>
      <c r="E525">
        <v>2</v>
      </c>
      <c r="F525">
        <v>-0.66666700000000001</v>
      </c>
      <c r="G525">
        <v>0.15625</v>
      </c>
      <c r="H525">
        <v>0</v>
      </c>
      <c r="I525">
        <v>0.99687000000000003</v>
      </c>
      <c r="J525">
        <v>1</v>
      </c>
      <c r="K525" s="1">
        <v>-7.3524799999999994E-8</v>
      </c>
      <c r="L525">
        <v>0</v>
      </c>
      <c r="M525">
        <v>-6.2626200000000007E-2</v>
      </c>
      <c r="N525" s="1">
        <v>-1.53562E-5</v>
      </c>
      <c r="O525">
        <v>-1.3325400000000001</v>
      </c>
      <c r="P525">
        <v>-1.05763E-2</v>
      </c>
      <c r="Q525">
        <v>6.2500200000000006E-2</v>
      </c>
      <c r="R525" s="1">
        <v>1.29789E-6</v>
      </c>
      <c r="T525">
        <f t="shared" si="16"/>
        <v>0.99687011491069577</v>
      </c>
      <c r="U525">
        <f t="shared" si="17"/>
        <v>1.1491069573654755E-7</v>
      </c>
    </row>
    <row r="526" spans="1:21" x14ac:dyDescent="0.2">
      <c r="A526">
        <v>524</v>
      </c>
      <c r="B526">
        <v>3</v>
      </c>
      <c r="C526">
        <v>8</v>
      </c>
      <c r="D526">
        <v>15</v>
      </c>
      <c r="E526">
        <v>2</v>
      </c>
      <c r="F526">
        <v>-0.66666700000000001</v>
      </c>
      <c r="G526">
        <v>0.16145799999999999</v>
      </c>
      <c r="H526">
        <v>0</v>
      </c>
      <c r="I526">
        <v>0.99717900000000004</v>
      </c>
      <c r="J526">
        <v>1</v>
      </c>
      <c r="K526" s="1">
        <v>-1.0323599999999999E-9</v>
      </c>
      <c r="L526">
        <v>0</v>
      </c>
      <c r="M526">
        <v>-5.6452700000000001E-2</v>
      </c>
      <c r="N526" s="1">
        <v>-1.7385200000000001E-8</v>
      </c>
      <c r="O526">
        <v>-1.20286</v>
      </c>
      <c r="P526" s="1">
        <v>-1.9811199999999999E-7</v>
      </c>
      <c r="Q526">
        <v>5.6334799999999997E-2</v>
      </c>
      <c r="R526" s="1">
        <v>1.86343E-8</v>
      </c>
      <c r="T526">
        <f t="shared" si="16"/>
        <v>0.99717928300676406</v>
      </c>
      <c r="U526">
        <f t="shared" si="17"/>
        <v>2.830067640235967E-7</v>
      </c>
    </row>
    <row r="527" spans="1:21" x14ac:dyDescent="0.2">
      <c r="A527">
        <v>525</v>
      </c>
      <c r="B527">
        <v>0</v>
      </c>
      <c r="C527">
        <v>2</v>
      </c>
      <c r="D527">
        <v>4</v>
      </c>
      <c r="E527">
        <v>0</v>
      </c>
      <c r="F527">
        <v>-0.66666700000000001</v>
      </c>
      <c r="G527">
        <v>0.16666700000000001</v>
      </c>
      <c r="H527">
        <v>1</v>
      </c>
      <c r="I527">
        <v>0.99745799999999996</v>
      </c>
      <c r="J527">
        <v>1</v>
      </c>
      <c r="K527">
        <v>0.99745799999999996</v>
      </c>
      <c r="L527">
        <v>1</v>
      </c>
      <c r="M527">
        <v>-5.0885800000000002E-2</v>
      </c>
      <c r="N527">
        <v>-5.0885800000000002E-2</v>
      </c>
      <c r="O527">
        <v>-1.08562</v>
      </c>
      <c r="P527">
        <v>-1.08562</v>
      </c>
      <c r="Q527">
        <v>5.0776000000000002E-2</v>
      </c>
      <c r="R527">
        <v>5.0776000000000002E-2</v>
      </c>
      <c r="T527">
        <f t="shared" si="16"/>
        <v>0.99745800132429974</v>
      </c>
      <c r="U527">
        <f t="shared" si="17"/>
        <v>1.324299780947058E-9</v>
      </c>
    </row>
    <row r="528" spans="1:21" x14ac:dyDescent="0.2">
      <c r="A528">
        <v>526</v>
      </c>
      <c r="B528">
        <v>3</v>
      </c>
      <c r="C528">
        <v>8</v>
      </c>
      <c r="D528">
        <v>16</v>
      </c>
      <c r="E528">
        <v>2</v>
      </c>
      <c r="F528">
        <v>-0.66666700000000001</v>
      </c>
      <c r="G528">
        <v>0.171875</v>
      </c>
      <c r="H528">
        <v>0</v>
      </c>
      <c r="I528">
        <v>0.99770899999999996</v>
      </c>
      <c r="J528">
        <v>1</v>
      </c>
      <c r="K528" s="1">
        <v>-8.5372799999999999E-10</v>
      </c>
      <c r="L528">
        <v>0</v>
      </c>
      <c r="M528">
        <v>-4.5866299999999999E-2</v>
      </c>
      <c r="N528" s="1">
        <v>-1.47575E-8</v>
      </c>
      <c r="O528">
        <v>-0.97965999999999998</v>
      </c>
      <c r="P528" s="1">
        <v>-2.0464199999999999E-7</v>
      </c>
      <c r="Q528">
        <v>4.57645E-2</v>
      </c>
      <c r="R528" s="1">
        <v>1.5707099999999998E-8</v>
      </c>
      <c r="T528">
        <f t="shared" si="16"/>
        <v>0.99770916498713136</v>
      </c>
      <c r="U528">
        <f t="shared" si="17"/>
        <v>1.6498713140133958E-7</v>
      </c>
    </row>
    <row r="529" spans="1:21" x14ac:dyDescent="0.2">
      <c r="A529">
        <v>527</v>
      </c>
      <c r="B529">
        <v>2</v>
      </c>
      <c r="C529">
        <v>4</v>
      </c>
      <c r="D529">
        <v>8</v>
      </c>
      <c r="E529">
        <v>2</v>
      </c>
      <c r="F529">
        <v>-0.66666700000000001</v>
      </c>
      <c r="G529">
        <v>0.17708299999999999</v>
      </c>
      <c r="H529">
        <v>0</v>
      </c>
      <c r="I529">
        <v>0.99793600000000005</v>
      </c>
      <c r="J529">
        <v>1</v>
      </c>
      <c r="K529" s="1">
        <v>-5.0414999999999998E-8</v>
      </c>
      <c r="L529">
        <v>0</v>
      </c>
      <c r="M529">
        <v>-4.1340700000000001E-2</v>
      </c>
      <c r="N529" s="1">
        <v>9.3044200000000001E-7</v>
      </c>
      <c r="O529">
        <v>-0.88391500000000001</v>
      </c>
      <c r="P529">
        <v>1.4650100000000001E-3</v>
      </c>
      <c r="Q529">
        <v>4.1246600000000001E-2</v>
      </c>
      <c r="R529" s="1">
        <v>9.3820699999999995E-7</v>
      </c>
      <c r="T529">
        <f t="shared" si="16"/>
        <v>0.99793553792649026</v>
      </c>
      <c r="U529">
        <f t="shared" si="17"/>
        <v>4.6207350978821893E-7</v>
      </c>
    </row>
    <row r="530" spans="1:21" x14ac:dyDescent="0.2">
      <c r="A530">
        <v>528</v>
      </c>
      <c r="B530">
        <v>3</v>
      </c>
      <c r="C530">
        <v>8</v>
      </c>
      <c r="D530">
        <v>17</v>
      </c>
      <c r="E530">
        <v>2</v>
      </c>
      <c r="F530">
        <v>-0.66666700000000001</v>
      </c>
      <c r="G530">
        <v>0.18229200000000001</v>
      </c>
      <c r="H530">
        <v>0</v>
      </c>
      <c r="I530">
        <v>0.99814000000000003</v>
      </c>
      <c r="J530">
        <v>1</v>
      </c>
      <c r="K530" s="1">
        <v>-7.0334700000000003E-10</v>
      </c>
      <c r="L530">
        <v>0</v>
      </c>
      <c r="M530">
        <v>-3.7260599999999998E-2</v>
      </c>
      <c r="N530" s="1">
        <v>-1.2423299999999999E-8</v>
      </c>
      <c r="O530">
        <v>-0.79742500000000005</v>
      </c>
      <c r="P530" s="1">
        <v>-1.99492E-7</v>
      </c>
      <c r="Q530">
        <v>3.7173900000000003E-2</v>
      </c>
      <c r="R530" s="1">
        <v>1.26304E-8</v>
      </c>
      <c r="T530">
        <f t="shared" si="16"/>
        <v>0.99813959942702835</v>
      </c>
      <c r="U530">
        <f t="shared" si="17"/>
        <v>4.0057297168161199E-7</v>
      </c>
    </row>
    <row r="531" spans="1:21" x14ac:dyDescent="0.2">
      <c r="A531">
        <v>529</v>
      </c>
      <c r="B531">
        <v>1</v>
      </c>
      <c r="C531">
        <v>2</v>
      </c>
      <c r="D531">
        <v>4</v>
      </c>
      <c r="E531">
        <v>2</v>
      </c>
      <c r="F531">
        <v>-0.66666700000000001</v>
      </c>
      <c r="G531">
        <v>0.1875</v>
      </c>
      <c r="H531">
        <v>0</v>
      </c>
      <c r="I531">
        <v>0.99832299999999996</v>
      </c>
      <c r="J531">
        <v>1</v>
      </c>
      <c r="K531" s="1">
        <v>-2.8347000000000002E-6</v>
      </c>
      <c r="L531">
        <v>0</v>
      </c>
      <c r="M531">
        <v>-3.3582399999999998E-2</v>
      </c>
      <c r="N531" s="1">
        <v>-6.69033E-5</v>
      </c>
      <c r="O531">
        <v>-0.71931500000000004</v>
      </c>
      <c r="P531">
        <v>-1.0949199999999999E-2</v>
      </c>
      <c r="Q531">
        <v>3.35026E-2</v>
      </c>
      <c r="R531" s="1">
        <v>5.22674E-5</v>
      </c>
      <c r="T531">
        <f t="shared" si="16"/>
        <v>0.99832347391674736</v>
      </c>
      <c r="U531">
        <f t="shared" si="17"/>
        <v>4.7391674740104861E-7</v>
      </c>
    </row>
    <row r="532" spans="1:21" x14ac:dyDescent="0.2">
      <c r="A532">
        <v>530</v>
      </c>
      <c r="B532">
        <v>3</v>
      </c>
      <c r="C532">
        <v>8</v>
      </c>
      <c r="D532">
        <v>18</v>
      </c>
      <c r="E532">
        <v>2</v>
      </c>
      <c r="F532">
        <v>-0.66666700000000001</v>
      </c>
      <c r="G532">
        <v>0.19270799999999999</v>
      </c>
      <c r="H532">
        <v>0</v>
      </c>
      <c r="I532">
        <v>0.99848899999999996</v>
      </c>
      <c r="J532">
        <v>1</v>
      </c>
      <c r="K532" s="1">
        <v>-5.7802499999999998E-10</v>
      </c>
      <c r="L532">
        <v>0</v>
      </c>
      <c r="M532">
        <v>-3.0266600000000001E-2</v>
      </c>
      <c r="N532" s="1">
        <v>-1.0388199999999999E-8</v>
      </c>
      <c r="O532">
        <v>-0.64880400000000005</v>
      </c>
      <c r="P532" s="1">
        <v>-1.8568699999999999E-7</v>
      </c>
      <c r="Q532">
        <v>3.0193399999999999E-2</v>
      </c>
      <c r="R532" s="1">
        <v>1.59919E-8</v>
      </c>
      <c r="T532">
        <f t="shared" si="16"/>
        <v>0.99848918873454084</v>
      </c>
      <c r="U532">
        <f t="shared" si="17"/>
        <v>1.8873454088463859E-7</v>
      </c>
    </row>
    <row r="533" spans="1:21" x14ac:dyDescent="0.2">
      <c r="A533">
        <v>531</v>
      </c>
      <c r="B533">
        <v>2</v>
      </c>
      <c r="C533">
        <v>4</v>
      </c>
      <c r="D533">
        <v>9</v>
      </c>
      <c r="E533">
        <v>2</v>
      </c>
      <c r="F533">
        <v>-0.66666700000000001</v>
      </c>
      <c r="G533">
        <v>0.19791700000000001</v>
      </c>
      <c r="H533">
        <v>0</v>
      </c>
      <c r="I533">
        <v>0.99863900000000005</v>
      </c>
      <c r="J533">
        <v>1</v>
      </c>
      <c r="K533" s="1">
        <v>-3.4090299999999999E-8</v>
      </c>
      <c r="L533">
        <v>0</v>
      </c>
      <c r="M533">
        <v>-2.7277599999999999E-2</v>
      </c>
      <c r="N533" s="1">
        <v>-3.7768599999999998E-7</v>
      </c>
      <c r="O533">
        <v>-0.58512200000000003</v>
      </c>
      <c r="P533" s="1">
        <v>8.93517E-5</v>
      </c>
      <c r="Q533">
        <v>2.7210600000000001E-2</v>
      </c>
      <c r="R533" s="1">
        <v>6.1583500000000001E-7</v>
      </c>
      <c r="T533">
        <f t="shared" si="16"/>
        <v>0.99863856198005152</v>
      </c>
      <c r="U533">
        <f t="shared" si="17"/>
        <v>4.3801994853431836E-7</v>
      </c>
    </row>
    <row r="534" spans="1:21" x14ac:dyDescent="0.2">
      <c r="A534">
        <v>532</v>
      </c>
      <c r="B534">
        <v>3</v>
      </c>
      <c r="C534">
        <v>8</v>
      </c>
      <c r="D534">
        <v>19</v>
      </c>
      <c r="E534">
        <v>2</v>
      </c>
      <c r="F534">
        <v>-0.66666700000000001</v>
      </c>
      <c r="G534">
        <v>0.203125</v>
      </c>
      <c r="H534">
        <v>0</v>
      </c>
      <c r="I534">
        <v>0.99877300000000002</v>
      </c>
      <c r="J534">
        <v>1</v>
      </c>
      <c r="K534" s="1">
        <v>-4.7379800000000004E-10</v>
      </c>
      <c r="L534">
        <v>0</v>
      </c>
      <c r="M534">
        <v>-2.4583000000000001E-2</v>
      </c>
      <c r="N534" s="1">
        <v>-8.6393000000000001E-9</v>
      </c>
      <c r="O534">
        <v>-0.52754299999999998</v>
      </c>
      <c r="P534" s="1">
        <v>-1.6831600000000001E-7</v>
      </c>
      <c r="Q534">
        <v>2.4522100000000002E-2</v>
      </c>
      <c r="R534" s="1">
        <v>-3.6197200000000001E-8</v>
      </c>
      <c r="T534">
        <f t="shared" si="16"/>
        <v>0.99877315130278543</v>
      </c>
      <c r="U534">
        <f t="shared" si="17"/>
        <v>1.5130278541164444E-7</v>
      </c>
    </row>
    <row r="535" spans="1:21" x14ac:dyDescent="0.2">
      <c r="A535">
        <v>533</v>
      </c>
      <c r="B535">
        <v>0</v>
      </c>
      <c r="C535">
        <v>2</v>
      </c>
      <c r="D535">
        <v>5</v>
      </c>
      <c r="E535">
        <v>0</v>
      </c>
      <c r="F535">
        <v>-0.66666700000000001</v>
      </c>
      <c r="G535">
        <v>0.20833299999999999</v>
      </c>
      <c r="H535">
        <v>1</v>
      </c>
      <c r="I535">
        <v>0.99889399999999995</v>
      </c>
      <c r="J535">
        <v>1</v>
      </c>
      <c r="K535">
        <v>0.99889399999999995</v>
      </c>
      <c r="L535">
        <v>1</v>
      </c>
      <c r="M535">
        <v>-2.2154799999999999E-2</v>
      </c>
      <c r="N535">
        <v>-2.2154799999999999E-2</v>
      </c>
      <c r="O535">
        <v>-0.4758</v>
      </c>
      <c r="P535">
        <v>-0.4758</v>
      </c>
      <c r="Q535">
        <v>2.2098900000000001E-2</v>
      </c>
      <c r="R535">
        <v>2.2098900000000001E-2</v>
      </c>
      <c r="T535">
        <f t="shared" si="16"/>
        <v>0.99889444272615269</v>
      </c>
      <c r="U535">
        <f t="shared" si="17"/>
        <v>4.4272615273843741E-7</v>
      </c>
    </row>
    <row r="536" spans="1:21" x14ac:dyDescent="0.2">
      <c r="A536">
        <v>534</v>
      </c>
      <c r="B536">
        <v>2</v>
      </c>
      <c r="C536">
        <v>4</v>
      </c>
      <c r="D536">
        <v>10</v>
      </c>
      <c r="E536">
        <v>2</v>
      </c>
      <c r="F536">
        <v>-0.66666700000000001</v>
      </c>
      <c r="G536">
        <v>0.21875</v>
      </c>
      <c r="H536">
        <v>0</v>
      </c>
      <c r="I536">
        <v>0.99910200000000005</v>
      </c>
      <c r="J536">
        <v>1</v>
      </c>
      <c r="K536" s="1">
        <v>-2.2848099999999999E-8</v>
      </c>
      <c r="L536">
        <v>0</v>
      </c>
      <c r="M536">
        <v>-1.7996399999999999E-2</v>
      </c>
      <c r="N536" s="1">
        <v>1.5122399999999999E-6</v>
      </c>
      <c r="O536">
        <v>-0.38809700000000003</v>
      </c>
      <c r="P536">
        <v>7.2509500000000004E-4</v>
      </c>
      <c r="Q536">
        <v>1.7946699999999999E-2</v>
      </c>
      <c r="R536" s="1">
        <v>4.0465499999999999E-7</v>
      </c>
      <c r="T536">
        <f t="shared" si="16"/>
        <v>0.99910227052241185</v>
      </c>
      <c r="U536">
        <f t="shared" si="17"/>
        <v>2.7052241180491876E-7</v>
      </c>
    </row>
    <row r="537" spans="1:21" x14ac:dyDescent="0.2">
      <c r="A537">
        <v>535</v>
      </c>
      <c r="B537">
        <v>1</v>
      </c>
      <c r="C537">
        <v>2</v>
      </c>
      <c r="D537">
        <v>5</v>
      </c>
      <c r="E537">
        <v>2</v>
      </c>
      <c r="F537">
        <v>-0.66666700000000001</v>
      </c>
      <c r="G537">
        <v>0.22916700000000001</v>
      </c>
      <c r="H537">
        <v>0</v>
      </c>
      <c r="I537">
        <v>0.99927100000000002</v>
      </c>
      <c r="J537">
        <v>1</v>
      </c>
      <c r="K537" s="1">
        <v>-1.2864300000000001E-6</v>
      </c>
      <c r="L537">
        <v>0</v>
      </c>
      <c r="M537">
        <v>-1.46152E-2</v>
      </c>
      <c r="N537" s="1">
        <v>-2.09047E-5</v>
      </c>
      <c r="O537">
        <v>-0.31545400000000001</v>
      </c>
      <c r="P537">
        <v>1.78604E-3</v>
      </c>
      <c r="Q537">
        <v>1.4574E-2</v>
      </c>
      <c r="R537" s="1">
        <v>2.48448E-5</v>
      </c>
      <c r="T537">
        <f t="shared" si="16"/>
        <v>0.99927104413076218</v>
      </c>
      <c r="U537">
        <f t="shared" si="17"/>
        <v>4.4130762155702996E-8</v>
      </c>
    </row>
    <row r="538" spans="1:21" x14ac:dyDescent="0.2">
      <c r="A538">
        <v>536</v>
      </c>
      <c r="B538">
        <v>2</v>
      </c>
      <c r="C538">
        <v>4</v>
      </c>
      <c r="D538">
        <v>11</v>
      </c>
      <c r="E538">
        <v>2</v>
      </c>
      <c r="F538">
        <v>-0.66666700000000001</v>
      </c>
      <c r="G538">
        <v>0.23958299999999999</v>
      </c>
      <c r="H538">
        <v>0</v>
      </c>
      <c r="I538">
        <v>0.99940799999999996</v>
      </c>
      <c r="J538">
        <v>1</v>
      </c>
      <c r="K538" s="1">
        <v>-1.5225799999999999E-8</v>
      </c>
      <c r="L538">
        <v>0</v>
      </c>
      <c r="M538">
        <v>-1.1868699999999999E-2</v>
      </c>
      <c r="N538" s="1">
        <v>-6.3217399999999998E-7</v>
      </c>
      <c r="O538">
        <v>-0.256357</v>
      </c>
      <c r="P538">
        <v>-1.3139E-4</v>
      </c>
      <c r="Q538">
        <v>1.1834799999999999E-2</v>
      </c>
      <c r="R538" s="1">
        <v>3.0470599999999998E-7</v>
      </c>
      <c r="T538">
        <f t="shared" si="16"/>
        <v>0.9994080857729738</v>
      </c>
      <c r="U538">
        <f t="shared" si="17"/>
        <v>8.5772973834608024E-8</v>
      </c>
    </row>
    <row r="539" spans="1:21" x14ac:dyDescent="0.2">
      <c r="A539">
        <v>537</v>
      </c>
      <c r="B539">
        <v>0</v>
      </c>
      <c r="C539">
        <v>2</v>
      </c>
      <c r="D539">
        <v>6</v>
      </c>
      <c r="E539">
        <v>0</v>
      </c>
      <c r="F539">
        <v>-0.66666700000000001</v>
      </c>
      <c r="G539">
        <v>0.25</v>
      </c>
      <c r="H539">
        <v>1</v>
      </c>
      <c r="I539">
        <v>0.99951900000000005</v>
      </c>
      <c r="J539">
        <v>1</v>
      </c>
      <c r="K539">
        <v>0.99951900000000005</v>
      </c>
      <c r="L539">
        <v>1</v>
      </c>
      <c r="M539">
        <v>-9.6380100000000007E-3</v>
      </c>
      <c r="N539">
        <v>-9.6380100000000007E-3</v>
      </c>
      <c r="O539">
        <v>-0.20829600000000001</v>
      </c>
      <c r="P539">
        <v>-0.20829600000000001</v>
      </c>
      <c r="Q539">
        <v>9.6101599999999995E-3</v>
      </c>
      <c r="R539">
        <v>9.6101599999999995E-3</v>
      </c>
      <c r="T539">
        <f t="shared" si="16"/>
        <v>0.99951937977773775</v>
      </c>
      <c r="U539">
        <f t="shared" si="17"/>
        <v>3.7977773770236922E-7</v>
      </c>
    </row>
    <row r="540" spans="1:21" x14ac:dyDescent="0.2">
      <c r="A540">
        <v>538</v>
      </c>
      <c r="B540">
        <v>2</v>
      </c>
      <c r="C540">
        <v>4</v>
      </c>
      <c r="D540">
        <v>12</v>
      </c>
      <c r="E540">
        <v>2</v>
      </c>
      <c r="F540">
        <v>-0.66666700000000001</v>
      </c>
      <c r="G540">
        <v>0.26041700000000001</v>
      </c>
      <c r="H540">
        <v>0</v>
      </c>
      <c r="I540">
        <v>0.99961</v>
      </c>
      <c r="J540">
        <v>1</v>
      </c>
      <c r="K540" s="1">
        <v>-1.01087E-8</v>
      </c>
      <c r="L540">
        <v>0</v>
      </c>
      <c r="M540">
        <v>-7.8263699999999992E-3</v>
      </c>
      <c r="N540" s="1">
        <v>-1.5017600000000001E-7</v>
      </c>
      <c r="O540">
        <v>-0.16922300000000001</v>
      </c>
      <c r="P540" s="1">
        <v>1.4430800000000001E-5</v>
      </c>
      <c r="Q540">
        <v>7.8035500000000002E-3</v>
      </c>
      <c r="R540" s="1">
        <v>1.9863E-7</v>
      </c>
      <c r="T540">
        <f t="shared" si="16"/>
        <v>0.99960975193717361</v>
      </c>
      <c r="U540">
        <f t="shared" si="17"/>
        <v>2.4806282639122657E-7</v>
      </c>
    </row>
    <row r="541" spans="1:21" x14ac:dyDescent="0.2">
      <c r="A541">
        <v>539</v>
      </c>
      <c r="B541">
        <v>1</v>
      </c>
      <c r="C541">
        <v>2</v>
      </c>
      <c r="D541">
        <v>6</v>
      </c>
      <c r="E541">
        <v>2</v>
      </c>
      <c r="F541">
        <v>-0.66666700000000001</v>
      </c>
      <c r="G541">
        <v>0.27083299999999999</v>
      </c>
      <c r="H541">
        <v>0</v>
      </c>
      <c r="I541">
        <v>0.99968299999999999</v>
      </c>
      <c r="J541">
        <v>1</v>
      </c>
      <c r="K541" s="1">
        <v>-5.6950599999999996E-7</v>
      </c>
      <c r="L541">
        <v>0</v>
      </c>
      <c r="M541">
        <v>-6.3551199999999997E-3</v>
      </c>
      <c r="N541" s="1">
        <v>-1.14936E-5</v>
      </c>
      <c r="O541">
        <v>-0.137464</v>
      </c>
      <c r="P541">
        <v>-3.2727500000000003E-4</v>
      </c>
      <c r="Q541">
        <v>6.3364500000000004E-3</v>
      </c>
      <c r="R541" s="1">
        <v>1.12357E-5</v>
      </c>
      <c r="T541">
        <f t="shared" si="16"/>
        <v>0.99968312756179489</v>
      </c>
      <c r="U541">
        <f t="shared" si="17"/>
        <v>1.275617949048069E-7</v>
      </c>
    </row>
    <row r="542" spans="1:21" x14ac:dyDescent="0.2">
      <c r="A542">
        <v>540</v>
      </c>
      <c r="B542">
        <v>2</v>
      </c>
      <c r="C542">
        <v>4</v>
      </c>
      <c r="D542">
        <v>13</v>
      </c>
      <c r="E542">
        <v>2</v>
      </c>
      <c r="F542">
        <v>-0.66666700000000001</v>
      </c>
      <c r="G542">
        <v>0.28125</v>
      </c>
      <c r="H542">
        <v>0</v>
      </c>
      <c r="I542">
        <v>0.99974300000000005</v>
      </c>
      <c r="J542">
        <v>1</v>
      </c>
      <c r="K542" s="1">
        <v>-6.6951700000000002E-9</v>
      </c>
      <c r="L542">
        <v>0</v>
      </c>
      <c r="M542">
        <v>-5.1603500000000002E-3</v>
      </c>
      <c r="N542" s="1">
        <v>-1.3239799999999999E-7</v>
      </c>
      <c r="O542">
        <v>-0.11165600000000001</v>
      </c>
      <c r="P542" s="1">
        <v>-2.6018600000000002E-6</v>
      </c>
      <c r="Q542">
        <v>5.1450999999999997E-3</v>
      </c>
      <c r="R542" s="1">
        <v>1.3267699999999999E-7</v>
      </c>
      <c r="T542">
        <f t="shared" si="16"/>
        <v>0.99974271379917934</v>
      </c>
      <c r="U542">
        <f t="shared" si="17"/>
        <v>2.8620082070940356E-7</v>
      </c>
    </row>
    <row r="543" spans="1:21" x14ac:dyDescent="0.2">
      <c r="A543">
        <v>541</v>
      </c>
      <c r="B543">
        <v>0</v>
      </c>
      <c r="C543">
        <v>2</v>
      </c>
      <c r="D543">
        <v>7</v>
      </c>
      <c r="E543">
        <v>0</v>
      </c>
      <c r="F543">
        <v>-0.66666700000000001</v>
      </c>
      <c r="G543">
        <v>0.29166700000000001</v>
      </c>
      <c r="H543">
        <v>1</v>
      </c>
      <c r="I543">
        <v>0.99979099999999999</v>
      </c>
      <c r="J543">
        <v>1</v>
      </c>
      <c r="K543">
        <v>0.99979099999999999</v>
      </c>
      <c r="L543">
        <v>1</v>
      </c>
      <c r="M543">
        <v>-4.1901400000000002E-3</v>
      </c>
      <c r="N543">
        <v>-4.1901400000000002E-3</v>
      </c>
      <c r="O543">
        <v>-9.06859E-2</v>
      </c>
      <c r="P543">
        <v>-9.06859E-2</v>
      </c>
      <c r="Q543">
        <v>4.1777000000000003E-3</v>
      </c>
      <c r="R543">
        <v>4.1777000000000003E-3</v>
      </c>
      <c r="T543">
        <f t="shared" si="16"/>
        <v>0.99979109632068142</v>
      </c>
      <c r="U543">
        <f t="shared" si="17"/>
        <v>9.6320681430839272E-8</v>
      </c>
    </row>
    <row r="544" spans="1:21" x14ac:dyDescent="0.2">
      <c r="A544">
        <v>542</v>
      </c>
      <c r="B544">
        <v>2</v>
      </c>
      <c r="C544">
        <v>4</v>
      </c>
      <c r="D544">
        <v>14</v>
      </c>
      <c r="E544">
        <v>2</v>
      </c>
      <c r="F544">
        <v>-0.66666700000000001</v>
      </c>
      <c r="G544">
        <v>0.30208299999999999</v>
      </c>
      <c r="H544">
        <v>0</v>
      </c>
      <c r="I544">
        <v>0.99983</v>
      </c>
      <c r="J544">
        <v>1</v>
      </c>
      <c r="K544" s="1">
        <v>-4.4271500000000004E-9</v>
      </c>
      <c r="L544">
        <v>0</v>
      </c>
      <c r="M544">
        <v>-3.4023E-3</v>
      </c>
      <c r="N544" s="1">
        <v>-8.7967299999999999E-8</v>
      </c>
      <c r="O544">
        <v>-7.3650099999999996E-2</v>
      </c>
      <c r="P544" s="1">
        <v>-1.7885900000000001E-6</v>
      </c>
      <c r="Q544">
        <v>3.39216E-3</v>
      </c>
      <c r="R544" s="1">
        <v>8.8037299999999999E-8</v>
      </c>
      <c r="T544">
        <f t="shared" si="16"/>
        <v>0.99983037791655294</v>
      </c>
      <c r="U544">
        <f t="shared" si="17"/>
        <v>3.7791655294050486E-7</v>
      </c>
    </row>
    <row r="545" spans="1:21" x14ac:dyDescent="0.2">
      <c r="A545">
        <v>543</v>
      </c>
      <c r="B545">
        <v>1</v>
      </c>
      <c r="C545">
        <v>2</v>
      </c>
      <c r="D545">
        <v>7</v>
      </c>
      <c r="E545">
        <v>2</v>
      </c>
      <c r="F545">
        <v>-0.66666700000000001</v>
      </c>
      <c r="G545">
        <v>0.3125</v>
      </c>
      <c r="H545">
        <v>0</v>
      </c>
      <c r="I545">
        <v>0.99986200000000003</v>
      </c>
      <c r="J545">
        <v>1</v>
      </c>
      <c r="K545" s="1">
        <v>-2.4948700000000002E-7</v>
      </c>
      <c r="L545">
        <v>0</v>
      </c>
      <c r="M545">
        <v>-2.7625700000000002E-3</v>
      </c>
      <c r="N545" s="1">
        <v>-4.9083899999999996E-6</v>
      </c>
      <c r="O545">
        <v>-5.9811700000000002E-2</v>
      </c>
      <c r="P545" s="1">
        <v>-8.2507600000000003E-5</v>
      </c>
      <c r="Q545">
        <v>2.7542999999999999E-3</v>
      </c>
      <c r="R545" s="1">
        <v>4.9584499999999999E-6</v>
      </c>
      <c r="T545">
        <f t="shared" si="16"/>
        <v>0.99986227638674774</v>
      </c>
      <c r="U545">
        <f t="shared" si="17"/>
        <v>2.763867477106885E-7</v>
      </c>
    </row>
    <row r="546" spans="1:21" x14ac:dyDescent="0.2">
      <c r="A546">
        <v>544</v>
      </c>
      <c r="B546">
        <v>2</v>
      </c>
      <c r="C546">
        <v>4</v>
      </c>
      <c r="D546">
        <v>15</v>
      </c>
      <c r="E546">
        <v>2</v>
      </c>
      <c r="F546">
        <v>-0.66666700000000001</v>
      </c>
      <c r="G546">
        <v>0.32291700000000001</v>
      </c>
      <c r="H546">
        <v>0</v>
      </c>
      <c r="I546">
        <v>0.999888</v>
      </c>
      <c r="J546">
        <v>1</v>
      </c>
      <c r="K546" s="1">
        <v>-2.9243900000000001E-9</v>
      </c>
      <c r="L546">
        <v>0</v>
      </c>
      <c r="M546">
        <v>-2.2431E-3</v>
      </c>
      <c r="N546" s="1">
        <v>-5.8291500000000003E-8</v>
      </c>
      <c r="O546">
        <v>-4.8571499999999997E-2</v>
      </c>
      <c r="P546" s="1">
        <v>-1.2137299999999999E-6</v>
      </c>
      <c r="Q546">
        <v>2.2363800000000001E-3</v>
      </c>
      <c r="R546" s="1">
        <v>5.82584E-8</v>
      </c>
      <c r="T546">
        <f t="shared" si="16"/>
        <v>0.9998881764899592</v>
      </c>
      <c r="U546">
        <f t="shared" si="17"/>
        <v>1.7648995920271915E-7</v>
      </c>
    </row>
    <row r="547" spans="1:21" x14ac:dyDescent="0.2">
      <c r="A547">
        <v>545</v>
      </c>
      <c r="B547">
        <v>0</v>
      </c>
      <c r="C547">
        <v>2</v>
      </c>
      <c r="D547">
        <v>8</v>
      </c>
      <c r="E547">
        <v>0</v>
      </c>
      <c r="F547">
        <v>-0.66666700000000001</v>
      </c>
      <c r="G547">
        <v>0.33333299999999999</v>
      </c>
      <c r="H547">
        <v>1</v>
      </c>
      <c r="I547">
        <v>0.99990900000000005</v>
      </c>
      <c r="J547">
        <v>1</v>
      </c>
      <c r="K547">
        <v>0.99990900000000005</v>
      </c>
      <c r="L547">
        <v>1</v>
      </c>
      <c r="M547">
        <v>-1.82131E-3</v>
      </c>
      <c r="N547">
        <v>-1.82131E-3</v>
      </c>
      <c r="O547">
        <v>-3.9442400000000002E-2</v>
      </c>
      <c r="P547">
        <v>-3.9442400000000002E-2</v>
      </c>
      <c r="Q547">
        <v>1.81583E-3</v>
      </c>
      <c r="R547">
        <v>1.81583E-3</v>
      </c>
      <c r="T547">
        <f t="shared" si="16"/>
        <v>0.999909204262595</v>
      </c>
      <c r="U547">
        <f t="shared" si="17"/>
        <v>2.0426259494943366E-7</v>
      </c>
    </row>
    <row r="548" spans="1:21" x14ac:dyDescent="0.2">
      <c r="A548">
        <v>546</v>
      </c>
      <c r="B548">
        <v>2</v>
      </c>
      <c r="C548">
        <v>4</v>
      </c>
      <c r="D548">
        <v>16</v>
      </c>
      <c r="E548">
        <v>2</v>
      </c>
      <c r="F548">
        <v>-0.66666700000000001</v>
      </c>
      <c r="G548">
        <v>0.34375</v>
      </c>
      <c r="H548">
        <v>0</v>
      </c>
      <c r="I548">
        <v>0.99992599999999998</v>
      </c>
      <c r="J548">
        <v>1</v>
      </c>
      <c r="K548" s="1">
        <v>-1.93046E-9</v>
      </c>
      <c r="L548">
        <v>0</v>
      </c>
      <c r="M548">
        <v>-1.47882E-3</v>
      </c>
      <c r="N548" s="1">
        <v>-3.8584700000000001E-8</v>
      </c>
      <c r="O548">
        <v>-3.2028300000000003E-2</v>
      </c>
      <c r="P548" s="1">
        <v>-8.1260300000000004E-7</v>
      </c>
      <c r="Q548">
        <v>1.47437E-3</v>
      </c>
      <c r="R548" s="1">
        <v>3.8518899999999997E-8</v>
      </c>
      <c r="T548">
        <f t="shared" si="16"/>
        <v>0.99992627950277213</v>
      </c>
      <c r="U548">
        <f t="shared" si="17"/>
        <v>2.7950277214916497E-7</v>
      </c>
    </row>
    <row r="549" spans="1:21" x14ac:dyDescent="0.2">
      <c r="A549">
        <v>547</v>
      </c>
      <c r="B549">
        <v>1</v>
      </c>
      <c r="C549">
        <v>2</v>
      </c>
      <c r="D549">
        <v>8</v>
      </c>
      <c r="E549">
        <v>2</v>
      </c>
      <c r="F549">
        <v>-0.66666700000000001</v>
      </c>
      <c r="G549">
        <v>0.35416700000000001</v>
      </c>
      <c r="H549">
        <v>0</v>
      </c>
      <c r="I549">
        <v>0.99994000000000005</v>
      </c>
      <c r="J549">
        <v>1</v>
      </c>
      <c r="K549" s="1">
        <v>-1.08802E-7</v>
      </c>
      <c r="L549">
        <v>0</v>
      </c>
      <c r="M549">
        <v>-1.2007299999999999E-3</v>
      </c>
      <c r="N549" s="1">
        <v>-2.1734499999999999E-6</v>
      </c>
      <c r="O549">
        <v>-2.6007300000000001E-2</v>
      </c>
      <c r="P549" s="1">
        <v>-4.5791499999999997E-5</v>
      </c>
      <c r="Q549">
        <v>1.1971099999999999E-3</v>
      </c>
      <c r="R549" s="1">
        <v>2.1702699999999998E-6</v>
      </c>
      <c r="T549">
        <f t="shared" si="16"/>
        <v>0.99994014363294481</v>
      </c>
      <c r="U549">
        <f t="shared" si="17"/>
        <v>1.4363294476016364E-7</v>
      </c>
    </row>
    <row r="550" spans="1:21" x14ac:dyDescent="0.2">
      <c r="A550">
        <v>548</v>
      </c>
      <c r="B550">
        <v>2</v>
      </c>
      <c r="C550">
        <v>4</v>
      </c>
      <c r="D550">
        <v>17</v>
      </c>
      <c r="E550">
        <v>2</v>
      </c>
      <c r="F550">
        <v>-0.66666700000000001</v>
      </c>
      <c r="G550">
        <v>0.36458299999999999</v>
      </c>
      <c r="H550">
        <v>0</v>
      </c>
      <c r="I550">
        <v>0.99995100000000003</v>
      </c>
      <c r="J550">
        <v>1</v>
      </c>
      <c r="K550" s="1">
        <v>-1.27386E-9</v>
      </c>
      <c r="L550">
        <v>0</v>
      </c>
      <c r="M550">
        <v>-9.7492900000000003E-4</v>
      </c>
      <c r="N550" s="1">
        <v>-2.5484799999999999E-8</v>
      </c>
      <c r="O550">
        <v>-2.1117799999999999E-2</v>
      </c>
      <c r="P550" s="1">
        <v>-5.41177E-7</v>
      </c>
      <c r="Q550">
        <v>9.71987E-4</v>
      </c>
      <c r="R550" s="1">
        <v>2.5448099999999999E-8</v>
      </c>
      <c r="T550">
        <f t="shared" si="16"/>
        <v>0.99995139951851353</v>
      </c>
      <c r="U550">
        <f t="shared" si="17"/>
        <v>3.9951851349417922E-7</v>
      </c>
    </row>
    <row r="551" spans="1:21" x14ac:dyDescent="0.2">
      <c r="A551">
        <v>549</v>
      </c>
      <c r="B551">
        <v>0</v>
      </c>
      <c r="C551">
        <v>2</v>
      </c>
      <c r="D551">
        <v>9</v>
      </c>
      <c r="E551">
        <v>0</v>
      </c>
      <c r="F551">
        <v>-0.66666700000000001</v>
      </c>
      <c r="G551">
        <v>0.375</v>
      </c>
      <c r="H551">
        <v>1</v>
      </c>
      <c r="I551">
        <v>0.99996099999999999</v>
      </c>
      <c r="J551">
        <v>1</v>
      </c>
      <c r="K551">
        <v>0.99996099999999999</v>
      </c>
      <c r="L551">
        <v>1</v>
      </c>
      <c r="M551">
        <v>-7.9159E-4</v>
      </c>
      <c r="N551">
        <v>-7.9159E-4</v>
      </c>
      <c r="O551">
        <v>-1.71474E-2</v>
      </c>
      <c r="P551">
        <v>-1.71474E-2</v>
      </c>
      <c r="Q551">
        <v>7.8919799999999996E-4</v>
      </c>
      <c r="R551">
        <v>7.8919799999999996E-4</v>
      </c>
      <c r="T551">
        <f t="shared" si="16"/>
        <v>0.99996053958537079</v>
      </c>
      <c r="U551">
        <f t="shared" si="17"/>
        <v>4.6041462919976794E-7</v>
      </c>
    </row>
    <row r="552" spans="1:21" x14ac:dyDescent="0.2">
      <c r="A552">
        <v>550</v>
      </c>
      <c r="B552">
        <v>2</v>
      </c>
      <c r="C552">
        <v>4</v>
      </c>
      <c r="D552">
        <v>18</v>
      </c>
      <c r="E552">
        <v>2</v>
      </c>
      <c r="F552">
        <v>-0.66666700000000001</v>
      </c>
      <c r="G552">
        <v>0.38541700000000001</v>
      </c>
      <c r="H552">
        <v>0</v>
      </c>
      <c r="I552">
        <v>0.99996799999999997</v>
      </c>
      <c r="J552">
        <v>1</v>
      </c>
      <c r="K552" s="1">
        <v>-8.4026299999999998E-10</v>
      </c>
      <c r="L552">
        <v>0</v>
      </c>
      <c r="M552">
        <v>-6.4272699999999995E-4</v>
      </c>
      <c r="N552" s="1">
        <v>-1.67993E-8</v>
      </c>
      <c r="O552">
        <v>-1.39232E-2</v>
      </c>
      <c r="P552" s="1">
        <v>-3.5998700000000001E-7</v>
      </c>
      <c r="Q552">
        <v>6.4078400000000004E-4</v>
      </c>
      <c r="R552" s="1">
        <v>1.6783799999999999E-8</v>
      </c>
      <c r="T552">
        <f t="shared" si="16"/>
        <v>0.99996796074983718</v>
      </c>
      <c r="U552">
        <f t="shared" si="17"/>
        <v>3.92501627866082E-8</v>
      </c>
    </row>
    <row r="553" spans="1:21" x14ac:dyDescent="0.2">
      <c r="A553">
        <v>551</v>
      </c>
      <c r="B553">
        <v>1</v>
      </c>
      <c r="C553">
        <v>2</v>
      </c>
      <c r="D553">
        <v>9</v>
      </c>
      <c r="E553">
        <v>2</v>
      </c>
      <c r="F553">
        <v>-0.66666700000000001</v>
      </c>
      <c r="G553">
        <v>0.39583299999999999</v>
      </c>
      <c r="H553">
        <v>0</v>
      </c>
      <c r="I553">
        <v>0.99997400000000003</v>
      </c>
      <c r="J553">
        <v>1</v>
      </c>
      <c r="K553" s="1">
        <v>-4.7355899999999999E-8</v>
      </c>
      <c r="L553">
        <v>0</v>
      </c>
      <c r="M553">
        <v>-5.2185700000000003E-4</v>
      </c>
      <c r="N553" s="1">
        <v>-9.4825600000000004E-7</v>
      </c>
      <c r="O553">
        <v>-1.13052E-2</v>
      </c>
      <c r="P553" s="1">
        <v>-2.02988E-5</v>
      </c>
      <c r="Q553">
        <v>5.2027900000000001E-4</v>
      </c>
      <c r="R553" s="1">
        <v>9.4607300000000003E-7</v>
      </c>
      <c r="T553">
        <f t="shared" si="16"/>
        <v>0.99997398574306695</v>
      </c>
      <c r="U553">
        <f t="shared" si="17"/>
        <v>1.4256933078549139E-8</v>
      </c>
    </row>
    <row r="554" spans="1:21" x14ac:dyDescent="0.2">
      <c r="A554">
        <v>552</v>
      </c>
      <c r="B554">
        <v>2</v>
      </c>
      <c r="C554">
        <v>4</v>
      </c>
      <c r="D554">
        <v>19</v>
      </c>
      <c r="E554">
        <v>2</v>
      </c>
      <c r="F554">
        <v>-0.66666700000000001</v>
      </c>
      <c r="G554">
        <v>0.40625</v>
      </c>
      <c r="H554">
        <v>0</v>
      </c>
      <c r="I554">
        <v>0.99997899999999995</v>
      </c>
      <c r="J554">
        <v>1</v>
      </c>
      <c r="K554" s="1">
        <v>-5.5423199999999997E-10</v>
      </c>
      <c r="L554">
        <v>0</v>
      </c>
      <c r="M554">
        <v>-4.2371800000000001E-4</v>
      </c>
      <c r="N554" s="1">
        <v>-1.10993E-8</v>
      </c>
      <c r="O554">
        <v>-9.1794300000000006E-3</v>
      </c>
      <c r="P554" s="1">
        <v>-2.3814599999999999E-7</v>
      </c>
      <c r="Q554">
        <v>4.2243499999999998E-4</v>
      </c>
      <c r="R554" s="1">
        <v>1.10664E-8</v>
      </c>
      <c r="T554">
        <f t="shared" si="16"/>
        <v>0.99997887816842124</v>
      </c>
      <c r="U554">
        <f t="shared" si="17"/>
        <v>1.2183157871437089E-7</v>
      </c>
    </row>
    <row r="555" spans="1:21" x14ac:dyDescent="0.2">
      <c r="A555">
        <v>553</v>
      </c>
      <c r="B555">
        <v>0</v>
      </c>
      <c r="C555">
        <v>2</v>
      </c>
      <c r="D555">
        <v>10</v>
      </c>
      <c r="E555">
        <v>0</v>
      </c>
      <c r="F555">
        <v>-0.66666700000000001</v>
      </c>
      <c r="G555">
        <v>0.41666700000000001</v>
      </c>
      <c r="H555">
        <v>1</v>
      </c>
      <c r="I555">
        <v>0.99998299999999996</v>
      </c>
      <c r="J555">
        <v>1</v>
      </c>
      <c r="K555">
        <v>0.99998299999999996</v>
      </c>
      <c r="L555">
        <v>1</v>
      </c>
      <c r="M555">
        <v>-3.4403400000000001E-4</v>
      </c>
      <c r="N555">
        <v>-3.4403400000000001E-4</v>
      </c>
      <c r="O555">
        <v>-7.4533100000000003E-3</v>
      </c>
      <c r="P555">
        <v>-7.4533100000000003E-3</v>
      </c>
      <c r="Q555">
        <v>3.4299200000000003E-4</v>
      </c>
      <c r="R555">
        <v>3.4299200000000003E-4</v>
      </c>
      <c r="T555">
        <f t="shared" si="16"/>
        <v>0.99998285049751201</v>
      </c>
      <c r="U555">
        <f t="shared" si="17"/>
        <v>1.4950248794498577E-7</v>
      </c>
    </row>
    <row r="556" spans="1:21" x14ac:dyDescent="0.2">
      <c r="A556">
        <v>554</v>
      </c>
      <c r="B556">
        <v>2</v>
      </c>
      <c r="C556">
        <v>4</v>
      </c>
      <c r="D556">
        <v>20</v>
      </c>
      <c r="E556">
        <v>2</v>
      </c>
      <c r="F556">
        <v>-0.66666700000000001</v>
      </c>
      <c r="G556">
        <v>0.42708299999999999</v>
      </c>
      <c r="H556">
        <v>0</v>
      </c>
      <c r="I556">
        <v>0.99998600000000004</v>
      </c>
      <c r="J556">
        <v>1</v>
      </c>
      <c r="K556" s="1">
        <v>-3.6538699999999999E-10</v>
      </c>
      <c r="L556">
        <v>0</v>
      </c>
      <c r="M556">
        <v>-2.7933500000000002E-4</v>
      </c>
      <c r="N556" s="1">
        <v>-7.3167300000000002E-9</v>
      </c>
      <c r="O556">
        <v>-6.0517399999999999E-3</v>
      </c>
      <c r="P556" s="1">
        <v>-1.5723299999999999E-7</v>
      </c>
      <c r="Q556">
        <v>2.7848800000000002E-4</v>
      </c>
      <c r="R556" s="1">
        <v>7.3192700000000001E-9</v>
      </c>
      <c r="T556">
        <f t="shared" si="16"/>
        <v>0.99998607548749985</v>
      </c>
      <c r="U556">
        <f t="shared" si="17"/>
        <v>7.5487499806570213E-8</v>
      </c>
    </row>
    <row r="557" spans="1:21" x14ac:dyDescent="0.2">
      <c r="A557">
        <v>555</v>
      </c>
      <c r="B557">
        <v>1</v>
      </c>
      <c r="C557">
        <v>2</v>
      </c>
      <c r="D557">
        <v>10</v>
      </c>
      <c r="E557">
        <v>2</v>
      </c>
      <c r="F557">
        <v>-0.66666700000000001</v>
      </c>
      <c r="G557">
        <v>0.4375</v>
      </c>
      <c r="H557">
        <v>0</v>
      </c>
      <c r="I557">
        <v>0.99998900000000002</v>
      </c>
      <c r="J557">
        <v>1</v>
      </c>
      <c r="K557" s="1">
        <v>5.9320800000000001E-8</v>
      </c>
      <c r="L557">
        <v>0</v>
      </c>
      <c r="M557">
        <v>-2.26803E-4</v>
      </c>
      <c r="N557" s="1">
        <v>1.1880000000000001E-6</v>
      </c>
      <c r="O557">
        <v>-4.91371E-3</v>
      </c>
      <c r="P557" s="1">
        <v>2.54539E-5</v>
      </c>
      <c r="Q557">
        <v>2.26116E-4</v>
      </c>
      <c r="R557" s="1">
        <v>-1.1853600000000001E-6</v>
      </c>
      <c r="T557">
        <f t="shared" si="16"/>
        <v>0.99998869424276682</v>
      </c>
      <c r="U557">
        <f t="shared" si="17"/>
        <v>3.0575723319881121E-7</v>
      </c>
    </row>
    <row r="558" spans="1:21" x14ac:dyDescent="0.2">
      <c r="A558">
        <v>556</v>
      </c>
      <c r="B558">
        <v>2</v>
      </c>
      <c r="C558">
        <v>4</v>
      </c>
      <c r="D558">
        <v>21</v>
      </c>
      <c r="E558">
        <v>2</v>
      </c>
      <c r="F558">
        <v>-0.66666700000000001</v>
      </c>
      <c r="G558">
        <v>0.44791700000000001</v>
      </c>
      <c r="H558">
        <v>0</v>
      </c>
      <c r="I558">
        <v>0.99999099999999996</v>
      </c>
      <c r="J558">
        <v>1</v>
      </c>
      <c r="K558" s="1">
        <v>-2.4091800000000002E-10</v>
      </c>
      <c r="L558">
        <v>0</v>
      </c>
      <c r="M558">
        <v>-1.8415E-4</v>
      </c>
      <c r="N558" s="1">
        <v>-4.81845E-9</v>
      </c>
      <c r="O558">
        <v>-3.9896799999999998E-3</v>
      </c>
      <c r="P558" s="1">
        <v>-1.05154E-7</v>
      </c>
      <c r="Q558">
        <v>1.83592E-4</v>
      </c>
      <c r="R558" s="1">
        <v>4.8057900000000002E-9</v>
      </c>
      <c r="T558">
        <f t="shared" si="16"/>
        <v>0.99999082049621946</v>
      </c>
      <c r="U558">
        <f t="shared" si="17"/>
        <v>1.7950378050635152E-7</v>
      </c>
    </row>
    <row r="559" spans="1:21" x14ac:dyDescent="0.2">
      <c r="A559">
        <v>557</v>
      </c>
      <c r="B559">
        <v>0</v>
      </c>
      <c r="C559">
        <v>2</v>
      </c>
      <c r="D559">
        <v>11</v>
      </c>
      <c r="E559">
        <v>0</v>
      </c>
      <c r="F559">
        <v>-0.66666700000000001</v>
      </c>
      <c r="G559">
        <v>0.45833299999999999</v>
      </c>
      <c r="H559">
        <v>1</v>
      </c>
      <c r="I559">
        <v>0.99999300000000002</v>
      </c>
      <c r="J559">
        <v>1</v>
      </c>
      <c r="K559">
        <v>0.99999300000000002</v>
      </c>
      <c r="L559">
        <v>1</v>
      </c>
      <c r="M559">
        <v>-1.4951799999999999E-4</v>
      </c>
      <c r="N559">
        <v>-1.4951799999999999E-4</v>
      </c>
      <c r="O559">
        <v>-3.2393999999999999E-3</v>
      </c>
      <c r="P559">
        <v>-3.2393999999999999E-3</v>
      </c>
      <c r="Q559">
        <v>1.4906500000000001E-4</v>
      </c>
      <c r="R559">
        <v>1.4906500000000001E-4</v>
      </c>
      <c r="T559">
        <f t="shared" si="16"/>
        <v>0.99999254672143179</v>
      </c>
      <c r="U559">
        <f t="shared" si="17"/>
        <v>4.5327856823540458E-7</v>
      </c>
    </row>
    <row r="560" spans="1:21" x14ac:dyDescent="0.2">
      <c r="A560">
        <v>558</v>
      </c>
      <c r="B560">
        <v>2</v>
      </c>
      <c r="C560">
        <v>4</v>
      </c>
      <c r="D560">
        <v>22</v>
      </c>
      <c r="E560">
        <v>2</v>
      </c>
      <c r="F560">
        <v>-0.66666700000000001</v>
      </c>
      <c r="G560">
        <v>0.46875</v>
      </c>
      <c r="H560">
        <v>0</v>
      </c>
      <c r="I560">
        <v>0.99999400000000005</v>
      </c>
      <c r="J560">
        <v>1</v>
      </c>
      <c r="K560" s="1">
        <v>3.1860199999999998E-10</v>
      </c>
      <c r="L560">
        <v>0</v>
      </c>
      <c r="M560">
        <v>-1.214E-4</v>
      </c>
      <c r="N560" s="1">
        <v>6.4051900000000003E-9</v>
      </c>
      <c r="O560">
        <v>-2.63021E-3</v>
      </c>
      <c r="P560" s="1">
        <v>1.3909200000000001E-7</v>
      </c>
      <c r="Q560">
        <v>1.21032E-4</v>
      </c>
      <c r="R560" s="1">
        <v>-6.2927999999999996E-9</v>
      </c>
      <c r="T560">
        <f t="shared" si="16"/>
        <v>0.99999394844833478</v>
      </c>
      <c r="U560">
        <f t="shared" si="17"/>
        <v>5.1551665269933267E-8</v>
      </c>
    </row>
    <row r="561" spans="1:21" x14ac:dyDescent="0.2">
      <c r="A561">
        <v>559</v>
      </c>
      <c r="B561">
        <v>1</v>
      </c>
      <c r="C561">
        <v>2</v>
      </c>
      <c r="D561">
        <v>11</v>
      </c>
      <c r="E561">
        <v>2</v>
      </c>
      <c r="F561">
        <v>-0.66666700000000001</v>
      </c>
      <c r="G561">
        <v>0.47916700000000001</v>
      </c>
      <c r="H561">
        <v>0</v>
      </c>
      <c r="I561">
        <v>0.99999499999999997</v>
      </c>
      <c r="J561">
        <v>1</v>
      </c>
      <c r="K561" s="1">
        <v>-1.60671E-7</v>
      </c>
      <c r="L561">
        <v>0</v>
      </c>
      <c r="M561" s="1">
        <v>-9.8568799999999997E-5</v>
      </c>
      <c r="N561" s="1">
        <v>-3.2181300000000001E-6</v>
      </c>
      <c r="O561">
        <v>-2.1355800000000002E-3</v>
      </c>
      <c r="P561" s="1">
        <v>-6.9007899999999994E-5</v>
      </c>
      <c r="Q561" s="1">
        <v>9.8270700000000001E-5</v>
      </c>
      <c r="R561" s="1">
        <v>3.2112700000000001E-6</v>
      </c>
      <c r="T561">
        <f t="shared" si="16"/>
        <v>0.99999508655521285</v>
      </c>
      <c r="U561">
        <f t="shared" si="17"/>
        <v>8.6555212885919275E-8</v>
      </c>
    </row>
    <row r="562" spans="1:21" x14ac:dyDescent="0.2">
      <c r="A562">
        <v>560</v>
      </c>
      <c r="B562">
        <v>2</v>
      </c>
      <c r="C562">
        <v>4</v>
      </c>
      <c r="D562">
        <v>23</v>
      </c>
      <c r="E562">
        <v>2</v>
      </c>
      <c r="F562">
        <v>-0.66666700000000001</v>
      </c>
      <c r="G562">
        <v>0.48958299999999999</v>
      </c>
      <c r="H562">
        <v>0</v>
      </c>
      <c r="I562">
        <v>0.999996</v>
      </c>
      <c r="J562">
        <v>1</v>
      </c>
      <c r="K562" s="1">
        <v>-9.0350900000000001E-10</v>
      </c>
      <c r="L562">
        <v>0</v>
      </c>
      <c r="M562" s="1">
        <v>-8.0031700000000002E-5</v>
      </c>
      <c r="N562" s="1">
        <v>-1.8113600000000001E-8</v>
      </c>
      <c r="O562">
        <v>-1.73397E-3</v>
      </c>
      <c r="P562" s="1">
        <v>-3.88461E-7</v>
      </c>
      <c r="Q562" s="1">
        <v>7.9787600000000002E-5</v>
      </c>
      <c r="R562" s="1">
        <v>2.2027400000000001E-8</v>
      </c>
      <c r="T562">
        <f t="shared" si="16"/>
        <v>0.99999601054055698</v>
      </c>
      <c r="U562">
        <f t="shared" si="17"/>
        <v>1.0540556982796545E-8</v>
      </c>
    </row>
    <row r="563" spans="1:21" x14ac:dyDescent="0.2">
      <c r="A563">
        <v>561</v>
      </c>
      <c r="B563">
        <v>0</v>
      </c>
      <c r="C563">
        <v>2</v>
      </c>
      <c r="D563">
        <v>12</v>
      </c>
      <c r="E563">
        <v>0</v>
      </c>
      <c r="F563">
        <v>-0.66666700000000001</v>
      </c>
      <c r="G563">
        <v>0.5</v>
      </c>
      <c r="H563">
        <v>1</v>
      </c>
      <c r="I563">
        <v>0.99999700000000002</v>
      </c>
      <c r="J563">
        <v>1</v>
      </c>
      <c r="K563">
        <v>0.99999700000000002</v>
      </c>
      <c r="L563">
        <v>1</v>
      </c>
      <c r="M563" s="1">
        <v>-6.4980699999999999E-5</v>
      </c>
      <c r="N563" s="1">
        <v>-6.4980699999999999E-5</v>
      </c>
      <c r="O563">
        <v>-1.40788E-3</v>
      </c>
      <c r="P563">
        <v>-1.40788E-3</v>
      </c>
      <c r="Q563" s="1">
        <v>6.4790500000000002E-5</v>
      </c>
      <c r="R563" s="1">
        <v>6.4790500000000002E-5</v>
      </c>
      <c r="T563">
        <f t="shared" si="16"/>
        <v>0.99999676083325595</v>
      </c>
      <c r="U563">
        <f t="shared" si="17"/>
        <v>2.3916674407598038E-7</v>
      </c>
    </row>
    <row r="564" spans="1:21" x14ac:dyDescent="0.2">
      <c r="A564">
        <v>562</v>
      </c>
      <c r="B564">
        <v>3</v>
      </c>
      <c r="C564">
        <v>8</v>
      </c>
      <c r="D564">
        <v>0</v>
      </c>
      <c r="E564">
        <v>1</v>
      </c>
      <c r="F564">
        <v>-0.64583299999999999</v>
      </c>
      <c r="G564">
        <v>0</v>
      </c>
      <c r="H564">
        <v>0</v>
      </c>
      <c r="I564">
        <v>0.89732800000000001</v>
      </c>
      <c r="J564">
        <v>1</v>
      </c>
      <c r="K564">
        <v>1.63769E-4</v>
      </c>
      <c r="L564">
        <v>0</v>
      </c>
      <c r="M564">
        <v>-1.9478899999999999</v>
      </c>
      <c r="N564">
        <v>4.1041300000000001E-3</v>
      </c>
      <c r="O564">
        <v>-34.786200000000001</v>
      </c>
      <c r="P564">
        <v>8.0133099999999992E-3</v>
      </c>
      <c r="Q564">
        <v>1.9480200000000001</v>
      </c>
      <c r="R564">
        <v>-4.0766700000000001E-3</v>
      </c>
      <c r="T564">
        <f t="shared" si="16"/>
        <v>0.89732776442836593</v>
      </c>
      <c r="U564">
        <f t="shared" si="17"/>
        <v>2.3557163408849391E-7</v>
      </c>
    </row>
    <row r="565" spans="1:21" x14ac:dyDescent="0.2">
      <c r="A565">
        <v>563</v>
      </c>
      <c r="B565">
        <v>3</v>
      </c>
      <c r="C565">
        <v>8</v>
      </c>
      <c r="D565">
        <v>0</v>
      </c>
      <c r="E565">
        <v>3</v>
      </c>
      <c r="F565">
        <v>-0.64583299999999999</v>
      </c>
      <c r="G565">
        <v>5.2083299999999997E-3</v>
      </c>
      <c r="H565">
        <v>0</v>
      </c>
      <c r="I565">
        <v>0.90701299999999996</v>
      </c>
      <c r="J565">
        <v>1</v>
      </c>
      <c r="K565" s="1">
        <v>-3.04549E-9</v>
      </c>
      <c r="L565">
        <v>0</v>
      </c>
      <c r="M565">
        <v>-1.77315</v>
      </c>
      <c r="N565" s="1">
        <v>3.8609300000000001E-7</v>
      </c>
      <c r="O565">
        <v>-32.020699999999998</v>
      </c>
      <c r="P565" s="1">
        <v>3.2764500000000001E-5</v>
      </c>
      <c r="Q565">
        <v>1.7732699999999999</v>
      </c>
      <c r="R565" s="1">
        <v>-3.2558799999999999E-7</v>
      </c>
      <c r="T565">
        <f t="shared" si="16"/>
        <v>0.90701236834607946</v>
      </c>
      <c r="U565">
        <f t="shared" si="17"/>
        <v>6.3165392050201774E-7</v>
      </c>
    </row>
    <row r="566" spans="1:21" x14ac:dyDescent="0.2">
      <c r="A566">
        <v>564</v>
      </c>
      <c r="B566">
        <v>3</v>
      </c>
      <c r="C566">
        <v>8</v>
      </c>
      <c r="D566">
        <v>1</v>
      </c>
      <c r="E566">
        <v>1</v>
      </c>
      <c r="F566">
        <v>-0.64583299999999999</v>
      </c>
      <c r="G566">
        <v>1.0416699999999999E-2</v>
      </c>
      <c r="H566">
        <v>0</v>
      </c>
      <c r="I566">
        <v>0.915825</v>
      </c>
      <c r="J566">
        <v>1</v>
      </c>
      <c r="K566">
        <v>1.2176999999999999E-4</v>
      </c>
      <c r="L566">
        <v>0</v>
      </c>
      <c r="M566">
        <v>-1.6125499999999999</v>
      </c>
      <c r="N566">
        <v>3.9175299999999998E-3</v>
      </c>
      <c r="O566">
        <v>-29.416399999999999</v>
      </c>
      <c r="P566">
        <v>5.04147E-2</v>
      </c>
      <c r="Q566">
        <v>1.6126499999999999</v>
      </c>
      <c r="R566">
        <v>-3.89588E-3</v>
      </c>
      <c r="T566">
        <f t="shared" si="16"/>
        <v>0.91582406037122022</v>
      </c>
      <c r="U566">
        <f t="shared" si="17"/>
        <v>9.3962877978359671E-7</v>
      </c>
    </row>
    <row r="567" spans="1:21" x14ac:dyDescent="0.2">
      <c r="A567">
        <v>565</v>
      </c>
      <c r="B567">
        <v>3</v>
      </c>
      <c r="C567">
        <v>8</v>
      </c>
      <c r="D567">
        <v>1</v>
      </c>
      <c r="E567">
        <v>3</v>
      </c>
      <c r="F567">
        <v>-0.64583299999999999</v>
      </c>
      <c r="G567">
        <v>1.5625E-2</v>
      </c>
      <c r="H567">
        <v>0</v>
      </c>
      <c r="I567">
        <v>0.92383400000000004</v>
      </c>
      <c r="J567">
        <v>1</v>
      </c>
      <c r="K567" s="1">
        <v>1.21336E-9</v>
      </c>
      <c r="L567">
        <v>0</v>
      </c>
      <c r="M567">
        <v>-1.4652000000000001</v>
      </c>
      <c r="N567" s="1">
        <v>-1.0816899999999999E-7</v>
      </c>
      <c r="O567">
        <v>-26.974900000000002</v>
      </c>
      <c r="P567" s="1">
        <v>-9.7247300000000007E-6</v>
      </c>
      <c r="Q567">
        <v>1.4653</v>
      </c>
      <c r="R567" s="1">
        <v>1.0583400000000001E-7</v>
      </c>
      <c r="T567">
        <f t="shared" si="16"/>
        <v>0.92383398681043383</v>
      </c>
      <c r="U567">
        <f t="shared" si="17"/>
        <v>1.3189566216986748E-8</v>
      </c>
    </row>
    <row r="568" spans="1:21" x14ac:dyDescent="0.2">
      <c r="A568">
        <v>566</v>
      </c>
      <c r="B568">
        <v>3</v>
      </c>
      <c r="C568">
        <v>8</v>
      </c>
      <c r="D568">
        <v>2</v>
      </c>
      <c r="E568">
        <v>1</v>
      </c>
      <c r="F568">
        <v>-0.64583299999999999</v>
      </c>
      <c r="G568">
        <v>2.0833299999999999E-2</v>
      </c>
      <c r="H568">
        <v>0</v>
      </c>
      <c r="I568">
        <v>0.93110999999999999</v>
      </c>
      <c r="J568">
        <v>1</v>
      </c>
      <c r="K568" s="1">
        <v>8.3948400000000004E-5</v>
      </c>
      <c r="L568">
        <v>0</v>
      </c>
      <c r="M568">
        <v>-1.33026</v>
      </c>
      <c r="N568">
        <v>3.3377099999999998E-3</v>
      </c>
      <c r="O568">
        <v>-24.695399999999999</v>
      </c>
      <c r="P568">
        <v>6.6606600000000002E-2</v>
      </c>
      <c r="Q568">
        <v>1.3303499999999999</v>
      </c>
      <c r="R568">
        <v>-3.3249099999999999E-3</v>
      </c>
      <c r="T568">
        <f t="shared" si="16"/>
        <v>0.93110912087129105</v>
      </c>
      <c r="U568">
        <f t="shared" si="17"/>
        <v>8.7912870894157891E-7</v>
      </c>
    </row>
    <row r="569" spans="1:21" x14ac:dyDescent="0.2">
      <c r="A569">
        <v>567</v>
      </c>
      <c r="B569">
        <v>3</v>
      </c>
      <c r="C569">
        <v>8</v>
      </c>
      <c r="D569">
        <v>2</v>
      </c>
      <c r="E569">
        <v>3</v>
      </c>
      <c r="F569">
        <v>-0.64583299999999999</v>
      </c>
      <c r="G569">
        <v>2.6041700000000001E-2</v>
      </c>
      <c r="H569">
        <v>0</v>
      </c>
      <c r="I569">
        <v>0.93771199999999999</v>
      </c>
      <c r="J569">
        <v>1</v>
      </c>
      <c r="K569" s="1">
        <v>-9.7263899999999995E-10</v>
      </c>
      <c r="L569">
        <v>0</v>
      </c>
      <c r="M569">
        <v>-1.20688</v>
      </c>
      <c r="N569" s="1">
        <v>6.4108999999999995E-8</v>
      </c>
      <c r="O569">
        <v>-22.5748</v>
      </c>
      <c r="P569" s="1">
        <v>6.1395399999999997E-6</v>
      </c>
      <c r="Q569">
        <v>1.20696</v>
      </c>
      <c r="R569" s="1">
        <v>-6.1975499999999998E-8</v>
      </c>
      <c r="T569">
        <f t="shared" si="16"/>
        <v>0.93771197684271612</v>
      </c>
      <c r="U569">
        <f t="shared" si="17"/>
        <v>2.3157283868258105E-8</v>
      </c>
    </row>
    <row r="570" spans="1:21" x14ac:dyDescent="0.2">
      <c r="A570">
        <v>568</v>
      </c>
      <c r="B570">
        <v>3</v>
      </c>
      <c r="C570">
        <v>8</v>
      </c>
      <c r="D570">
        <v>3</v>
      </c>
      <c r="E570">
        <v>1</v>
      </c>
      <c r="F570">
        <v>-0.64583299999999999</v>
      </c>
      <c r="G570">
        <v>3.125E-2</v>
      </c>
      <c r="H570">
        <v>0</v>
      </c>
      <c r="I570">
        <v>0.94370100000000001</v>
      </c>
      <c r="J570">
        <v>1</v>
      </c>
      <c r="K570" s="1">
        <v>5.2973000000000003E-5</v>
      </c>
      <c r="L570">
        <v>0</v>
      </c>
      <c r="M570">
        <v>-1.09423</v>
      </c>
      <c r="N570">
        <v>2.6201100000000001E-3</v>
      </c>
      <c r="O570">
        <v>-20.6082</v>
      </c>
      <c r="P570">
        <v>6.6775699999999993E-2</v>
      </c>
      <c r="Q570">
        <v>1.09429</v>
      </c>
      <c r="R570">
        <v>-2.6149200000000002E-3</v>
      </c>
      <c r="T570">
        <f t="shared" si="16"/>
        <v>0.94370032188954656</v>
      </c>
      <c r="U570">
        <f t="shared" si="17"/>
        <v>6.7811045345589349E-7</v>
      </c>
    </row>
    <row r="571" spans="1:21" x14ac:dyDescent="0.2">
      <c r="A571">
        <v>569</v>
      </c>
      <c r="B571">
        <v>3</v>
      </c>
      <c r="C571">
        <v>8</v>
      </c>
      <c r="D571">
        <v>3</v>
      </c>
      <c r="E571">
        <v>3</v>
      </c>
      <c r="F571">
        <v>-0.64583299999999999</v>
      </c>
      <c r="G571">
        <v>3.6458299999999999E-2</v>
      </c>
      <c r="H571">
        <v>0</v>
      </c>
      <c r="I571">
        <v>0.94912799999999997</v>
      </c>
      <c r="J571">
        <v>1</v>
      </c>
      <c r="K571" s="1">
        <v>-1.26798E-9</v>
      </c>
      <c r="L571">
        <v>0</v>
      </c>
      <c r="M571">
        <v>-0.99150099999999997</v>
      </c>
      <c r="N571" s="1">
        <v>-4.6044799999999998E-10</v>
      </c>
      <c r="O571">
        <v>-18.7897</v>
      </c>
      <c r="P571" s="1">
        <v>1.9413400000000002E-6</v>
      </c>
      <c r="Q571">
        <v>0.99155199999999999</v>
      </c>
      <c r="R571" s="1">
        <v>-9.5676399999999994E-10</v>
      </c>
      <c r="T571">
        <f t="shared" si="16"/>
        <v>0.94912806454603327</v>
      </c>
      <c r="U571">
        <f t="shared" si="17"/>
        <v>6.4546033295975747E-8</v>
      </c>
    </row>
    <row r="572" spans="1:21" x14ac:dyDescent="0.2">
      <c r="A572">
        <v>570</v>
      </c>
      <c r="B572">
        <v>3</v>
      </c>
      <c r="C572">
        <v>8</v>
      </c>
      <c r="D572">
        <v>4</v>
      </c>
      <c r="E572">
        <v>1</v>
      </c>
      <c r="F572">
        <v>-0.64583299999999999</v>
      </c>
      <c r="G572">
        <v>4.1666700000000001E-2</v>
      </c>
      <c r="H572">
        <v>0</v>
      </c>
      <c r="I572">
        <v>0.95404500000000003</v>
      </c>
      <c r="J572">
        <v>1</v>
      </c>
      <c r="K572" s="1">
        <v>2.9402100000000001E-5</v>
      </c>
      <c r="L572">
        <v>0</v>
      </c>
      <c r="M572">
        <v>-0.89793400000000001</v>
      </c>
      <c r="N572">
        <v>1.92249E-3</v>
      </c>
      <c r="O572">
        <v>-17.112500000000001</v>
      </c>
      <c r="P572">
        <v>5.87296E-2</v>
      </c>
      <c r="Q572">
        <v>0.897976</v>
      </c>
      <c r="R572">
        <v>-1.9221500000000001E-3</v>
      </c>
      <c r="T572">
        <f t="shared" si="16"/>
        <v>0.95404499078625316</v>
      </c>
      <c r="U572">
        <f t="shared" si="17"/>
        <v>9.2137468765685071E-9</v>
      </c>
    </row>
    <row r="573" spans="1:21" x14ac:dyDescent="0.2">
      <c r="A573">
        <v>571</v>
      </c>
      <c r="B573">
        <v>3</v>
      </c>
      <c r="C573">
        <v>8</v>
      </c>
      <c r="D573">
        <v>4</v>
      </c>
      <c r="E573">
        <v>3</v>
      </c>
      <c r="F573">
        <v>-0.64583299999999999</v>
      </c>
      <c r="G573">
        <v>4.6875E-2</v>
      </c>
      <c r="H573">
        <v>0</v>
      </c>
      <c r="I573">
        <v>0.95849700000000004</v>
      </c>
      <c r="J573">
        <v>1</v>
      </c>
      <c r="K573" s="1">
        <v>-1.11537E-9</v>
      </c>
      <c r="L573">
        <v>0</v>
      </c>
      <c r="M573">
        <v>-0.812801</v>
      </c>
      <c r="N573" s="1">
        <v>-2.79135E-8</v>
      </c>
      <c r="O573">
        <v>-15.5692</v>
      </c>
      <c r="P573" s="1">
        <v>-1.5777199999999999E-7</v>
      </c>
      <c r="Q573">
        <v>0.81283499999999997</v>
      </c>
      <c r="R573" s="1">
        <v>2.5694600000000001E-8</v>
      </c>
      <c r="T573">
        <f t="shared" si="16"/>
        <v>0.95849671926456803</v>
      </c>
      <c r="U573">
        <f t="shared" si="17"/>
        <v>2.8073543201223572E-7</v>
      </c>
    </row>
    <row r="574" spans="1:21" x14ac:dyDescent="0.2">
      <c r="A574">
        <v>572</v>
      </c>
      <c r="B574">
        <v>3</v>
      </c>
      <c r="C574">
        <v>8</v>
      </c>
      <c r="D574">
        <v>5</v>
      </c>
      <c r="E574">
        <v>1</v>
      </c>
      <c r="F574">
        <v>-0.64583299999999999</v>
      </c>
      <c r="G574">
        <v>5.2083299999999999E-2</v>
      </c>
      <c r="H574">
        <v>0</v>
      </c>
      <c r="I574">
        <v>0.96252599999999999</v>
      </c>
      <c r="J574">
        <v>1</v>
      </c>
      <c r="K574" s="1">
        <v>1.2585999999999999E-5</v>
      </c>
      <c r="L574">
        <v>0</v>
      </c>
      <c r="M574">
        <v>-0.73541500000000004</v>
      </c>
      <c r="N574">
        <v>1.29352E-3</v>
      </c>
      <c r="O574">
        <v>-14.151999999999999</v>
      </c>
      <c r="P574">
        <v>5.2154600000000002E-2</v>
      </c>
      <c r="Q574">
        <v>0.73544200000000004</v>
      </c>
      <c r="R574">
        <v>-1.3262E-3</v>
      </c>
      <c r="T574">
        <f t="shared" si="16"/>
        <v>0.96252547273215894</v>
      </c>
      <c r="U574">
        <f t="shared" si="17"/>
        <v>5.2726784105505686E-7</v>
      </c>
    </row>
    <row r="575" spans="1:21" x14ac:dyDescent="0.2">
      <c r="A575">
        <v>573</v>
      </c>
      <c r="B575">
        <v>3</v>
      </c>
      <c r="C575">
        <v>8</v>
      </c>
      <c r="D575">
        <v>5</v>
      </c>
      <c r="E575">
        <v>3</v>
      </c>
      <c r="F575">
        <v>-0.64583299999999999</v>
      </c>
      <c r="G575">
        <v>5.7291700000000001E-2</v>
      </c>
      <c r="H575">
        <v>0</v>
      </c>
      <c r="I575">
        <v>0.96616999999999997</v>
      </c>
      <c r="J575">
        <v>1</v>
      </c>
      <c r="K575" s="1">
        <v>-8.0578099999999999E-10</v>
      </c>
      <c r="L575">
        <v>0</v>
      </c>
      <c r="M575">
        <v>-0.66513100000000003</v>
      </c>
      <c r="N575" s="1">
        <v>-3.2575900000000001E-8</v>
      </c>
      <c r="O575">
        <v>-12.8531</v>
      </c>
      <c r="P575" s="1">
        <v>-8.2831199999999999E-7</v>
      </c>
      <c r="Q575">
        <v>0.66515199999999997</v>
      </c>
      <c r="R575" s="1">
        <v>3.1041099999999999E-8</v>
      </c>
      <c r="T575">
        <f t="shared" si="16"/>
        <v>0.96616997392038095</v>
      </c>
      <c r="U575">
        <f t="shared" si="17"/>
        <v>2.6079619019903078E-8</v>
      </c>
    </row>
    <row r="576" spans="1:21" x14ac:dyDescent="0.2">
      <c r="A576">
        <v>574</v>
      </c>
      <c r="B576">
        <v>3</v>
      </c>
      <c r="C576">
        <v>8</v>
      </c>
      <c r="D576">
        <v>6</v>
      </c>
      <c r="E576">
        <v>1</v>
      </c>
      <c r="F576">
        <v>-0.64583299999999999</v>
      </c>
      <c r="G576">
        <v>6.25E-2</v>
      </c>
      <c r="H576">
        <v>0</v>
      </c>
      <c r="I576">
        <v>0.96946600000000005</v>
      </c>
      <c r="J576">
        <v>1</v>
      </c>
      <c r="K576" s="1">
        <v>1.3379299999999999E-6</v>
      </c>
      <c r="L576">
        <v>0</v>
      </c>
      <c r="M576">
        <v>-0.60134699999999996</v>
      </c>
      <c r="N576">
        <v>8.25152E-4</v>
      </c>
      <c r="O576">
        <v>-11.6645</v>
      </c>
      <c r="P576">
        <v>4.0307200000000001E-2</v>
      </c>
      <c r="Q576">
        <v>0.60136299999999998</v>
      </c>
      <c r="R576">
        <v>-8.5454200000000002E-4</v>
      </c>
      <c r="T576">
        <f t="shared" si="16"/>
        <v>0.96946549178436481</v>
      </c>
      <c r="U576">
        <f t="shared" si="17"/>
        <v>5.082156352420597E-7</v>
      </c>
    </row>
    <row r="577" spans="1:21" x14ac:dyDescent="0.2">
      <c r="A577">
        <v>575</v>
      </c>
      <c r="B577">
        <v>3</v>
      </c>
      <c r="C577">
        <v>8</v>
      </c>
      <c r="D577">
        <v>6</v>
      </c>
      <c r="E577">
        <v>3</v>
      </c>
      <c r="F577">
        <v>-0.64583299999999999</v>
      </c>
      <c r="G577">
        <v>6.7708299999999999E-2</v>
      </c>
      <c r="H577">
        <v>0</v>
      </c>
      <c r="I577">
        <v>0.972445</v>
      </c>
      <c r="J577">
        <v>1</v>
      </c>
      <c r="K577" s="1">
        <v>-5.0302999999999997E-10</v>
      </c>
      <c r="L577">
        <v>0</v>
      </c>
      <c r="M577">
        <v>-0.54350200000000004</v>
      </c>
      <c r="N577" s="1">
        <v>-2.6816500000000001E-8</v>
      </c>
      <c r="O577">
        <v>-10.5785</v>
      </c>
      <c r="P577" s="1">
        <v>-8.3007000000000002E-7</v>
      </c>
      <c r="Q577">
        <v>0.54351300000000002</v>
      </c>
      <c r="R577" s="1">
        <v>2.9808499999999999E-8</v>
      </c>
      <c r="T577">
        <f t="shared" si="16"/>
        <v>0.97244447927176836</v>
      </c>
      <c r="U577">
        <f t="shared" si="17"/>
        <v>5.2072823164550641E-7</v>
      </c>
    </row>
    <row r="578" spans="1:21" x14ac:dyDescent="0.2">
      <c r="A578">
        <v>576</v>
      </c>
      <c r="B578">
        <v>3</v>
      </c>
      <c r="C578">
        <v>8</v>
      </c>
      <c r="D578">
        <v>7</v>
      </c>
      <c r="E578">
        <v>1</v>
      </c>
      <c r="F578">
        <v>-0.64583299999999999</v>
      </c>
      <c r="G578">
        <v>7.2916700000000001E-2</v>
      </c>
      <c r="H578">
        <v>0</v>
      </c>
      <c r="I578">
        <v>0.97513700000000003</v>
      </c>
      <c r="J578">
        <v>1</v>
      </c>
      <c r="K578" s="1">
        <v>-5.64007E-6</v>
      </c>
      <c r="L578">
        <v>0</v>
      </c>
      <c r="M578">
        <v>-0.49107600000000001</v>
      </c>
      <c r="N578">
        <v>4.78949E-4</v>
      </c>
      <c r="O578">
        <v>-9.5877099999999995</v>
      </c>
      <c r="P578">
        <v>2.9782900000000001E-2</v>
      </c>
      <c r="Q578">
        <v>0.49108400000000002</v>
      </c>
      <c r="R578">
        <v>-5.0427200000000005E-4</v>
      </c>
      <c r="T578">
        <f t="shared" si="16"/>
        <v>0.97513655096793828</v>
      </c>
      <c r="U578">
        <f t="shared" si="17"/>
        <v>4.490320617556165E-7</v>
      </c>
    </row>
    <row r="579" spans="1:21" x14ac:dyDescent="0.2">
      <c r="A579">
        <v>577</v>
      </c>
      <c r="B579">
        <v>3</v>
      </c>
      <c r="C579">
        <v>8</v>
      </c>
      <c r="D579">
        <v>7</v>
      </c>
      <c r="E579">
        <v>3</v>
      </c>
      <c r="F579">
        <v>-0.64583299999999999</v>
      </c>
      <c r="G579">
        <v>7.8125E-2</v>
      </c>
      <c r="H579">
        <v>0</v>
      </c>
      <c r="I579">
        <v>0.97756900000000002</v>
      </c>
      <c r="J579">
        <v>1</v>
      </c>
      <c r="K579" s="1">
        <v>-2.7116000000000002E-10</v>
      </c>
      <c r="L579">
        <v>0</v>
      </c>
      <c r="M579">
        <v>-0.44358900000000001</v>
      </c>
      <c r="N579" s="1">
        <v>-1.8442200000000002E-8</v>
      </c>
      <c r="O579">
        <v>-8.6848100000000006</v>
      </c>
      <c r="P579" s="1">
        <v>-6.2332600000000001E-7</v>
      </c>
      <c r="Q579">
        <v>0.44359399999999999</v>
      </c>
      <c r="R579" s="1">
        <v>1.4363800000000001E-7</v>
      </c>
      <c r="T579">
        <f t="shared" ref="T579:T642" si="18">-TANH( (F579-$Y$2-$Y$3*G579)/(2*$Y$4))</f>
        <v>0.97756856392860991</v>
      </c>
      <c r="U579">
        <f t="shared" ref="U579:U642" si="19">ABS(T579-I579)</f>
        <v>4.3607139010859441E-7</v>
      </c>
    </row>
    <row r="580" spans="1:21" x14ac:dyDescent="0.2">
      <c r="A580">
        <v>578</v>
      </c>
      <c r="B580">
        <v>3</v>
      </c>
      <c r="C580">
        <v>8</v>
      </c>
      <c r="D580">
        <v>8</v>
      </c>
      <c r="E580">
        <v>1</v>
      </c>
      <c r="F580">
        <v>-0.64583299999999999</v>
      </c>
      <c r="G580">
        <v>8.3333299999999999E-2</v>
      </c>
      <c r="H580">
        <v>0</v>
      </c>
      <c r="I580">
        <v>0.979765</v>
      </c>
      <c r="J580">
        <v>1</v>
      </c>
      <c r="K580" s="1">
        <v>-9.5293099999999994E-6</v>
      </c>
      <c r="L580">
        <v>0</v>
      </c>
      <c r="M580">
        <v>-0.40059699999999998</v>
      </c>
      <c r="N580">
        <v>2.3675200000000001E-4</v>
      </c>
      <c r="O580">
        <v>-7.8629300000000004</v>
      </c>
      <c r="P580">
        <v>2.1146600000000002E-2</v>
      </c>
      <c r="Q580">
        <v>0.40060000000000001</v>
      </c>
      <c r="R580">
        <v>-2.5799699999999999E-4</v>
      </c>
      <c r="T580">
        <f t="shared" si="18"/>
        <v>0.97976512716282571</v>
      </c>
      <c r="U580">
        <f t="shared" si="19"/>
        <v>1.2716282571378912E-7</v>
      </c>
    </row>
    <row r="581" spans="1:21" x14ac:dyDescent="0.2">
      <c r="A581">
        <v>579</v>
      </c>
      <c r="B581">
        <v>3</v>
      </c>
      <c r="C581">
        <v>8</v>
      </c>
      <c r="D581">
        <v>8</v>
      </c>
      <c r="E581">
        <v>3</v>
      </c>
      <c r="F581">
        <v>-0.64583299999999999</v>
      </c>
      <c r="G581">
        <v>8.8541700000000001E-2</v>
      </c>
      <c r="H581">
        <v>0</v>
      </c>
      <c r="I581">
        <v>0.98174899999999998</v>
      </c>
      <c r="J581">
        <v>1</v>
      </c>
      <c r="K581" s="1">
        <v>-1.1816600000000001E-10</v>
      </c>
      <c r="L581">
        <v>0</v>
      </c>
      <c r="M581">
        <v>-0.36169299999999999</v>
      </c>
      <c r="N581" s="1">
        <v>-1.11328E-8</v>
      </c>
      <c r="O581">
        <v>-7.1155400000000002</v>
      </c>
      <c r="P581" s="1">
        <v>-4.22171E-7</v>
      </c>
      <c r="Q581">
        <v>0.36169400000000002</v>
      </c>
      <c r="R581" s="1">
        <v>-2.48195E-6</v>
      </c>
      <c r="T581">
        <f t="shared" si="18"/>
        <v>0.98174861671299773</v>
      </c>
      <c r="U581">
        <f t="shared" si="19"/>
        <v>3.8328700224798951E-7</v>
      </c>
    </row>
    <row r="582" spans="1:21" x14ac:dyDescent="0.2">
      <c r="A582">
        <v>580</v>
      </c>
      <c r="B582">
        <v>3</v>
      </c>
      <c r="C582">
        <v>8</v>
      </c>
      <c r="D582">
        <v>9</v>
      </c>
      <c r="E582">
        <v>1</v>
      </c>
      <c r="F582">
        <v>-0.64583299999999999</v>
      </c>
      <c r="G582">
        <v>9.375E-2</v>
      </c>
      <c r="H582">
        <v>0</v>
      </c>
      <c r="I582">
        <v>0.98353900000000005</v>
      </c>
      <c r="J582">
        <v>1</v>
      </c>
      <c r="K582" s="1">
        <v>-1.12998E-5</v>
      </c>
      <c r="L582">
        <v>0</v>
      </c>
      <c r="M582">
        <v>-0.32650299999999999</v>
      </c>
      <c r="N582" s="1">
        <v>7.6237199999999996E-5</v>
      </c>
      <c r="O582">
        <v>-6.4365100000000002</v>
      </c>
      <c r="P582">
        <v>1.4441300000000001E-2</v>
      </c>
      <c r="Q582">
        <v>0.32650299999999999</v>
      </c>
      <c r="R582" s="1">
        <v>-9.34865E-5</v>
      </c>
      <c r="T582">
        <f t="shared" si="18"/>
        <v>0.98353926193712027</v>
      </c>
      <c r="U582">
        <f t="shared" si="19"/>
        <v>2.6193712021616022E-7</v>
      </c>
    </row>
    <row r="583" spans="1:21" x14ac:dyDescent="0.2">
      <c r="A583">
        <v>581</v>
      </c>
      <c r="B583">
        <v>3</v>
      </c>
      <c r="C583">
        <v>8</v>
      </c>
      <c r="D583">
        <v>9</v>
      </c>
      <c r="E583">
        <v>3</v>
      </c>
      <c r="F583">
        <v>-0.64583299999999999</v>
      </c>
      <c r="G583">
        <v>9.8958299999999999E-2</v>
      </c>
      <c r="H583">
        <v>0</v>
      </c>
      <c r="I583">
        <v>0.98515600000000003</v>
      </c>
      <c r="J583">
        <v>1</v>
      </c>
      <c r="K583" s="1">
        <v>-2.9634000000000001E-11</v>
      </c>
      <c r="L583">
        <v>0</v>
      </c>
      <c r="M583">
        <v>-0.294684</v>
      </c>
      <c r="N583" s="1">
        <v>-5.8513000000000003E-9</v>
      </c>
      <c r="O583">
        <v>-5.8200799999999999</v>
      </c>
      <c r="P583" s="1">
        <v>-2.70481E-7</v>
      </c>
      <c r="Q583">
        <v>0.29468699999999998</v>
      </c>
      <c r="R583" s="1">
        <v>2.8981700000000001E-5</v>
      </c>
      <c r="T583">
        <f t="shared" si="18"/>
        <v>0.98515554271016237</v>
      </c>
      <c r="U583">
        <f t="shared" si="19"/>
        <v>4.5728983766313291E-7</v>
      </c>
    </row>
    <row r="584" spans="1:21" x14ac:dyDescent="0.2">
      <c r="A584">
        <v>582</v>
      </c>
      <c r="B584">
        <v>3</v>
      </c>
      <c r="C584">
        <v>8</v>
      </c>
      <c r="D584">
        <v>10</v>
      </c>
      <c r="E584">
        <v>1</v>
      </c>
      <c r="F584">
        <v>-0.64583299999999999</v>
      </c>
      <c r="G584">
        <v>0.104167</v>
      </c>
      <c r="H584">
        <v>0</v>
      </c>
      <c r="I584">
        <v>0.98661399999999999</v>
      </c>
      <c r="J584">
        <v>1</v>
      </c>
      <c r="K584" s="1">
        <v>-1.16947E-5</v>
      </c>
      <c r="L584">
        <v>0</v>
      </c>
      <c r="M584">
        <v>-0.26592399999999999</v>
      </c>
      <c r="N584" s="1">
        <v>-2.37957E-5</v>
      </c>
      <c r="O584">
        <v>-5.2608899999999998</v>
      </c>
      <c r="P584">
        <v>9.4559199999999996E-3</v>
      </c>
      <c r="Q584">
        <v>0.26590900000000001</v>
      </c>
      <c r="R584" s="1">
        <v>2.2624099999999999E-5</v>
      </c>
      <c r="T584">
        <f t="shared" si="18"/>
        <v>0.98661429815143042</v>
      </c>
      <c r="U584">
        <f t="shared" si="19"/>
        <v>2.9815143043343539E-7</v>
      </c>
    </row>
    <row r="585" spans="1:21" x14ac:dyDescent="0.2">
      <c r="A585">
        <v>583</v>
      </c>
      <c r="B585">
        <v>3</v>
      </c>
      <c r="C585">
        <v>8</v>
      </c>
      <c r="D585">
        <v>10</v>
      </c>
      <c r="E585">
        <v>3</v>
      </c>
      <c r="F585">
        <v>-0.64583299999999999</v>
      </c>
      <c r="G585">
        <v>0.109375</v>
      </c>
      <c r="H585">
        <v>0</v>
      </c>
      <c r="I585">
        <v>0.98792999999999997</v>
      </c>
      <c r="J585">
        <v>1</v>
      </c>
      <c r="K585" s="1">
        <v>1.5004799999999998E-11</v>
      </c>
      <c r="L585">
        <v>0</v>
      </c>
      <c r="M585">
        <v>-0.23993600000000001</v>
      </c>
      <c r="N585" s="1">
        <v>-2.5696200000000001E-9</v>
      </c>
      <c r="O585">
        <v>-4.7551600000000001</v>
      </c>
      <c r="P585" s="1">
        <v>-1.7282799999999999E-7</v>
      </c>
      <c r="Q585">
        <v>0.23991799999999999</v>
      </c>
      <c r="R585">
        <v>-1.32535E-4</v>
      </c>
      <c r="T585">
        <f t="shared" si="18"/>
        <v>0.9879304062143266</v>
      </c>
      <c r="U585">
        <f t="shared" si="19"/>
        <v>4.0621432662035772E-7</v>
      </c>
    </row>
    <row r="586" spans="1:21" x14ac:dyDescent="0.2">
      <c r="A586">
        <v>584</v>
      </c>
      <c r="B586">
        <v>3</v>
      </c>
      <c r="C586">
        <v>8</v>
      </c>
      <c r="D586">
        <v>11</v>
      </c>
      <c r="E586">
        <v>1</v>
      </c>
      <c r="F586">
        <v>-0.64583299999999999</v>
      </c>
      <c r="G586">
        <v>0.114583</v>
      </c>
      <c r="H586">
        <v>0</v>
      </c>
      <c r="I586">
        <v>0.98911800000000005</v>
      </c>
      <c r="J586">
        <v>1</v>
      </c>
      <c r="K586" s="1">
        <v>-1.12534E-5</v>
      </c>
      <c r="L586">
        <v>0</v>
      </c>
      <c r="M586">
        <v>-0.21645900000000001</v>
      </c>
      <c r="N586" s="1">
        <v>-8.1152199999999999E-5</v>
      </c>
      <c r="O586">
        <v>-4.2946999999999997</v>
      </c>
      <c r="P586">
        <v>5.8843100000000002E-3</v>
      </c>
      <c r="Q586">
        <v>0.21657399999999999</v>
      </c>
      <c r="R586" s="1">
        <v>-4.7782399999999998E-5</v>
      </c>
      <c r="T586">
        <f t="shared" si="18"/>
        <v>0.98911782082370858</v>
      </c>
      <c r="U586">
        <f t="shared" si="19"/>
        <v>1.7917629147046199E-7</v>
      </c>
    </row>
    <row r="587" spans="1:21" x14ac:dyDescent="0.2">
      <c r="A587">
        <v>585</v>
      </c>
      <c r="B587">
        <v>3</v>
      </c>
      <c r="C587">
        <v>8</v>
      </c>
      <c r="D587">
        <v>11</v>
      </c>
      <c r="E587">
        <v>3</v>
      </c>
      <c r="F587">
        <v>-0.64583299999999999</v>
      </c>
      <c r="G587">
        <v>0.119792</v>
      </c>
      <c r="H587">
        <v>0</v>
      </c>
      <c r="I587">
        <v>0.99019000000000001</v>
      </c>
      <c r="J587">
        <v>1</v>
      </c>
      <c r="K587" s="1">
        <v>3.2356200000000002E-11</v>
      </c>
      <c r="L587">
        <v>0</v>
      </c>
      <c r="M587">
        <v>-0.19525700000000001</v>
      </c>
      <c r="N587" s="1">
        <v>-7.2210000000000002E-10</v>
      </c>
      <c r="O587">
        <v>-3.86991</v>
      </c>
      <c r="P587" s="1">
        <v>-1.0214699999999999E-7</v>
      </c>
      <c r="Q587">
        <v>0.195295</v>
      </c>
      <c r="R587">
        <v>3.0815999999999998E-4</v>
      </c>
      <c r="T587">
        <f t="shared" si="18"/>
        <v>0.99018918858855598</v>
      </c>
      <c r="U587">
        <f t="shared" si="19"/>
        <v>8.1141144403495957E-7</v>
      </c>
    </row>
    <row r="588" spans="1:21" x14ac:dyDescent="0.2">
      <c r="A588">
        <v>586</v>
      </c>
      <c r="B588">
        <v>3</v>
      </c>
      <c r="C588">
        <v>8</v>
      </c>
      <c r="D588">
        <v>12</v>
      </c>
      <c r="E588">
        <v>1</v>
      </c>
      <c r="F588">
        <v>-0.64583299999999999</v>
      </c>
      <c r="G588">
        <v>0.125</v>
      </c>
      <c r="H588">
        <v>0</v>
      </c>
      <c r="I588">
        <v>0.99115500000000001</v>
      </c>
      <c r="J588">
        <v>1</v>
      </c>
      <c r="K588" s="1">
        <v>-1.03502E-5</v>
      </c>
      <c r="L588">
        <v>0</v>
      </c>
      <c r="M588">
        <v>-0.17611199999999999</v>
      </c>
      <c r="N588">
        <v>-1.0969800000000001E-4</v>
      </c>
      <c r="O588">
        <v>-3.5024199999999999</v>
      </c>
      <c r="P588">
        <v>3.41223E-3</v>
      </c>
      <c r="Q588">
        <v>0.17555100000000001</v>
      </c>
      <c r="R588">
        <v>6.5821499999999997E-4</v>
      </c>
      <c r="T588">
        <f t="shared" si="18"/>
        <v>0.99115537139137078</v>
      </c>
      <c r="U588">
        <f t="shared" si="19"/>
        <v>3.7139137076813711E-7</v>
      </c>
    </row>
    <row r="589" spans="1:21" x14ac:dyDescent="0.2">
      <c r="A589">
        <v>587</v>
      </c>
      <c r="B589">
        <v>3</v>
      </c>
      <c r="C589">
        <v>8</v>
      </c>
      <c r="D589">
        <v>13</v>
      </c>
      <c r="E589">
        <v>1</v>
      </c>
      <c r="F589">
        <v>-0.64583299999999999</v>
      </c>
      <c r="G589">
        <v>0.13541700000000001</v>
      </c>
      <c r="H589">
        <v>0</v>
      </c>
      <c r="I589">
        <v>0.99280400000000002</v>
      </c>
      <c r="J589">
        <v>0</v>
      </c>
      <c r="K589">
        <v>0</v>
      </c>
      <c r="L589">
        <v>0</v>
      </c>
      <c r="M589">
        <v>-0.14322699999999999</v>
      </c>
      <c r="N589">
        <v>0</v>
      </c>
      <c r="O589">
        <v>-2.9558800000000001</v>
      </c>
      <c r="P589">
        <v>0</v>
      </c>
      <c r="Q589">
        <v>0.14333899999999999</v>
      </c>
      <c r="R589">
        <v>0</v>
      </c>
      <c r="T589">
        <f t="shared" si="18"/>
        <v>0.99281279483715978</v>
      </c>
      <c r="U589">
        <f t="shared" si="19"/>
        <v>8.7948371597645902E-6</v>
      </c>
    </row>
    <row r="590" spans="1:21" x14ac:dyDescent="0.2">
      <c r="A590">
        <v>588</v>
      </c>
      <c r="B590">
        <v>3</v>
      </c>
      <c r="C590">
        <v>8</v>
      </c>
      <c r="D590">
        <v>14</v>
      </c>
      <c r="E590">
        <v>1</v>
      </c>
      <c r="F590">
        <v>-0.64583299999999999</v>
      </c>
      <c r="G590">
        <v>0.14583299999999999</v>
      </c>
      <c r="H590">
        <v>0</v>
      </c>
      <c r="I590">
        <v>0.99415200000000004</v>
      </c>
      <c r="J590">
        <v>0</v>
      </c>
      <c r="K590">
        <v>0</v>
      </c>
      <c r="L590">
        <v>0</v>
      </c>
      <c r="M590">
        <v>-0.116468</v>
      </c>
      <c r="N590">
        <v>0</v>
      </c>
      <c r="O590">
        <v>-2.4130600000000002</v>
      </c>
      <c r="P590">
        <v>0</v>
      </c>
      <c r="Q590">
        <v>0.116561</v>
      </c>
      <c r="R590">
        <v>0</v>
      </c>
      <c r="T590">
        <f t="shared" si="18"/>
        <v>0.99416042278203831</v>
      </c>
      <c r="U590">
        <f t="shared" si="19"/>
        <v>8.4227820382754004E-6</v>
      </c>
    </row>
    <row r="591" spans="1:21" x14ac:dyDescent="0.2">
      <c r="A591">
        <v>589</v>
      </c>
      <c r="B591">
        <v>2</v>
      </c>
      <c r="C591">
        <v>4</v>
      </c>
      <c r="D591">
        <v>0</v>
      </c>
      <c r="E591">
        <v>1</v>
      </c>
      <c r="F591">
        <v>-0.625</v>
      </c>
      <c r="G591">
        <v>0</v>
      </c>
      <c r="H591">
        <v>0</v>
      </c>
      <c r="I591">
        <v>0.84828400000000004</v>
      </c>
      <c r="J591">
        <v>1</v>
      </c>
      <c r="K591">
        <v>4.3958199999999999E-3</v>
      </c>
      <c r="L591">
        <v>0</v>
      </c>
      <c r="M591">
        <v>-2.8040400000000001</v>
      </c>
      <c r="N591">
        <v>-0.16848099999999999</v>
      </c>
      <c r="O591">
        <v>-47.292000000000002</v>
      </c>
      <c r="P591">
        <v>-8.5247100000000007</v>
      </c>
      <c r="Q591">
        <v>2.8041499999999999</v>
      </c>
      <c r="R591">
        <v>0.16800300000000001</v>
      </c>
      <c r="T591">
        <f t="shared" si="18"/>
        <v>0.84828363995751288</v>
      </c>
      <c r="U591">
        <f t="shared" si="19"/>
        <v>3.6004248715748588E-7</v>
      </c>
    </row>
    <row r="592" spans="1:21" x14ac:dyDescent="0.2">
      <c r="A592">
        <v>590</v>
      </c>
      <c r="B592">
        <v>3</v>
      </c>
      <c r="C592">
        <v>9</v>
      </c>
      <c r="D592">
        <v>0</v>
      </c>
      <c r="E592">
        <v>2</v>
      </c>
      <c r="F592">
        <v>-0.625</v>
      </c>
      <c r="G592">
        <v>5.2083299999999997E-3</v>
      </c>
      <c r="H592">
        <v>0</v>
      </c>
      <c r="I592">
        <v>0.862259</v>
      </c>
      <c r="J592">
        <v>1</v>
      </c>
      <c r="K592" s="1">
        <v>1.4619399999999999E-7</v>
      </c>
      <c r="L592">
        <v>0</v>
      </c>
      <c r="M592">
        <v>-2.5649700000000002</v>
      </c>
      <c r="N592" s="1">
        <v>5.4206999999999996E-6</v>
      </c>
      <c r="O592">
        <v>-43.977699999999999</v>
      </c>
      <c r="P592">
        <v>1.00776E-4</v>
      </c>
      <c r="Q592">
        <v>2.5651000000000002</v>
      </c>
      <c r="R592" s="1">
        <v>-2.42179E-6</v>
      </c>
      <c r="T592">
        <f t="shared" si="18"/>
        <v>0.86225850804454629</v>
      </c>
      <c r="U592">
        <f t="shared" si="19"/>
        <v>4.9195545370750438E-7</v>
      </c>
    </row>
    <row r="593" spans="1:21" x14ac:dyDescent="0.2">
      <c r="A593">
        <v>591</v>
      </c>
      <c r="B593">
        <v>2</v>
      </c>
      <c r="C593">
        <v>4</v>
      </c>
      <c r="D593">
        <v>0</v>
      </c>
      <c r="E593">
        <v>3</v>
      </c>
      <c r="F593">
        <v>-0.625</v>
      </c>
      <c r="G593">
        <v>1.0416699999999999E-2</v>
      </c>
      <c r="H593">
        <v>0</v>
      </c>
      <c r="I593">
        <v>0.87503299999999995</v>
      </c>
      <c r="J593">
        <v>1</v>
      </c>
      <c r="K593" s="1">
        <v>1.2730200000000001E-5</v>
      </c>
      <c r="L593">
        <v>0</v>
      </c>
      <c r="M593">
        <v>-2.3430300000000002</v>
      </c>
      <c r="N593">
        <v>1.75496E-4</v>
      </c>
      <c r="O593">
        <v>-40.776400000000002</v>
      </c>
      <c r="P593">
        <v>-1.2668499999999999E-2</v>
      </c>
      <c r="Q593">
        <v>2.3431700000000002</v>
      </c>
      <c r="R593">
        <v>-1.7060999999999999E-4</v>
      </c>
      <c r="T593">
        <f t="shared" si="18"/>
        <v>0.87503325355428319</v>
      </c>
      <c r="U593">
        <f t="shared" si="19"/>
        <v>2.5355428323603491E-7</v>
      </c>
    </row>
    <row r="594" spans="1:21" x14ac:dyDescent="0.2">
      <c r="A594">
        <v>592</v>
      </c>
      <c r="B594">
        <v>3</v>
      </c>
      <c r="C594">
        <v>9</v>
      </c>
      <c r="D594">
        <v>1</v>
      </c>
      <c r="E594">
        <v>2</v>
      </c>
      <c r="F594">
        <v>-0.625</v>
      </c>
      <c r="G594">
        <v>1.5625E-2</v>
      </c>
      <c r="H594">
        <v>0</v>
      </c>
      <c r="I594">
        <v>0.88669500000000001</v>
      </c>
      <c r="J594">
        <v>1</v>
      </c>
      <c r="K594" s="1">
        <v>-4.6008200000000002E-8</v>
      </c>
      <c r="L594">
        <v>0</v>
      </c>
      <c r="M594">
        <v>-2.1375799999999998</v>
      </c>
      <c r="N594" s="1">
        <v>-1.75863E-6</v>
      </c>
      <c r="O594">
        <v>-37.707799999999999</v>
      </c>
      <c r="P594" s="1">
        <v>-3.4377500000000001E-5</v>
      </c>
      <c r="Q594">
        <v>2.1377199999999998</v>
      </c>
      <c r="R594" s="1">
        <v>1.81893E-6</v>
      </c>
      <c r="T594">
        <f t="shared" si="18"/>
        <v>0.88669514938405225</v>
      </c>
      <c r="U594">
        <f t="shared" si="19"/>
        <v>1.4938405223929863E-7</v>
      </c>
    </row>
    <row r="595" spans="1:21" x14ac:dyDescent="0.2">
      <c r="A595">
        <v>593</v>
      </c>
      <c r="B595">
        <v>2</v>
      </c>
      <c r="C595">
        <v>4</v>
      </c>
      <c r="D595">
        <v>1</v>
      </c>
      <c r="E595">
        <v>1</v>
      </c>
      <c r="F595">
        <v>-0.625</v>
      </c>
      <c r="G595">
        <v>2.0833299999999999E-2</v>
      </c>
      <c r="H595">
        <v>0</v>
      </c>
      <c r="I595">
        <v>0.89732800000000001</v>
      </c>
      <c r="J595">
        <v>1</v>
      </c>
      <c r="K595">
        <v>6.2130400000000004E-3</v>
      </c>
      <c r="L595">
        <v>0</v>
      </c>
      <c r="M595">
        <v>-1.9478899999999999</v>
      </c>
      <c r="N595">
        <v>-1.51436E-2</v>
      </c>
      <c r="O595">
        <v>-34.786200000000001</v>
      </c>
      <c r="P595">
        <v>-5.8275800000000002</v>
      </c>
      <c r="Q595">
        <v>1.9480200000000001</v>
      </c>
      <c r="R595">
        <v>1.49195E-2</v>
      </c>
      <c r="T595">
        <f t="shared" si="18"/>
        <v>0.89732834883544232</v>
      </c>
      <c r="U595">
        <f t="shared" si="19"/>
        <v>3.4883544230979169E-7</v>
      </c>
    </row>
    <row r="596" spans="1:21" x14ac:dyDescent="0.2">
      <c r="A596">
        <v>594</v>
      </c>
      <c r="B596">
        <v>3</v>
      </c>
      <c r="C596">
        <v>9</v>
      </c>
      <c r="D596">
        <v>2</v>
      </c>
      <c r="E596">
        <v>2</v>
      </c>
      <c r="F596">
        <v>-0.625</v>
      </c>
      <c r="G596">
        <v>2.6041700000000001E-2</v>
      </c>
      <c r="H596">
        <v>0</v>
      </c>
      <c r="I596">
        <v>0.90701299999999996</v>
      </c>
      <c r="J596">
        <v>1</v>
      </c>
      <c r="K596" s="1">
        <v>3.10076E-8</v>
      </c>
      <c r="L596">
        <v>0</v>
      </c>
      <c r="M596">
        <v>-1.77315</v>
      </c>
      <c r="N596" s="1">
        <v>1.21905E-6</v>
      </c>
      <c r="O596">
        <v>-32.020699999999998</v>
      </c>
      <c r="P596" s="1">
        <v>2.4861599999999999E-5</v>
      </c>
      <c r="Q596">
        <v>1.7732699999999999</v>
      </c>
      <c r="R596" s="1">
        <v>-1.2048699999999999E-6</v>
      </c>
      <c r="T596">
        <f t="shared" si="18"/>
        <v>0.90701302445956311</v>
      </c>
      <c r="U596">
        <f t="shared" si="19"/>
        <v>2.445956315266784E-8</v>
      </c>
    </row>
    <row r="597" spans="1:21" x14ac:dyDescent="0.2">
      <c r="A597">
        <v>595</v>
      </c>
      <c r="B597">
        <v>2</v>
      </c>
      <c r="C597">
        <v>4</v>
      </c>
      <c r="D597">
        <v>1</v>
      </c>
      <c r="E597">
        <v>3</v>
      </c>
      <c r="F597">
        <v>-0.625</v>
      </c>
      <c r="G597">
        <v>3.125E-2</v>
      </c>
      <c r="H597">
        <v>0</v>
      </c>
      <c r="I597">
        <v>0.915825</v>
      </c>
      <c r="J597">
        <v>1</v>
      </c>
      <c r="K597" s="1">
        <v>-4.0895499999999997E-6</v>
      </c>
      <c r="L597">
        <v>0</v>
      </c>
      <c r="M597">
        <v>-1.6125499999999999</v>
      </c>
      <c r="N597" s="1">
        <v>-7.9863400000000005E-5</v>
      </c>
      <c r="O597">
        <v>-29.416399999999999</v>
      </c>
      <c r="P597">
        <v>2.2531700000000001E-3</v>
      </c>
      <c r="Q597">
        <v>1.6126499999999999</v>
      </c>
      <c r="R597" s="1">
        <v>7.6474400000000001E-5</v>
      </c>
      <c r="T597">
        <f t="shared" si="18"/>
        <v>0.91582454416876236</v>
      </c>
      <c r="U597">
        <f t="shared" si="19"/>
        <v>4.5583123764458833E-7</v>
      </c>
    </row>
    <row r="598" spans="1:21" x14ac:dyDescent="0.2">
      <c r="A598">
        <v>596</v>
      </c>
      <c r="B598">
        <v>3</v>
      </c>
      <c r="C598">
        <v>9</v>
      </c>
      <c r="D598">
        <v>3</v>
      </c>
      <c r="E598">
        <v>2</v>
      </c>
      <c r="F598">
        <v>-0.625</v>
      </c>
      <c r="G598">
        <v>3.6458299999999999E-2</v>
      </c>
      <c r="H598">
        <v>0</v>
      </c>
      <c r="I598">
        <v>0.92383400000000004</v>
      </c>
      <c r="J598">
        <v>1</v>
      </c>
      <c r="K598" s="1">
        <v>1.9761999999999999E-8</v>
      </c>
      <c r="L598">
        <v>0</v>
      </c>
      <c r="M598">
        <v>-1.4652000000000001</v>
      </c>
      <c r="N598" s="1">
        <v>9.4539899999999995E-7</v>
      </c>
      <c r="O598">
        <v>-26.974900000000002</v>
      </c>
      <c r="P598" s="1">
        <v>2.4176300000000001E-5</v>
      </c>
      <c r="Q598">
        <v>1.4653</v>
      </c>
      <c r="R598" s="1">
        <v>-9.3747400000000005E-7</v>
      </c>
      <c r="T598">
        <f t="shared" si="18"/>
        <v>0.92383442640150992</v>
      </c>
      <c r="U598">
        <f t="shared" si="19"/>
        <v>4.264015098787155E-7</v>
      </c>
    </row>
    <row r="599" spans="1:21" x14ac:dyDescent="0.2">
      <c r="A599">
        <v>597</v>
      </c>
      <c r="B599">
        <v>2</v>
      </c>
      <c r="C599">
        <v>4</v>
      </c>
      <c r="D599">
        <v>2</v>
      </c>
      <c r="E599">
        <v>1</v>
      </c>
      <c r="F599">
        <v>-0.625</v>
      </c>
      <c r="G599">
        <v>4.1666700000000001E-2</v>
      </c>
      <c r="H599">
        <v>0</v>
      </c>
      <c r="I599">
        <v>0.93110999999999999</v>
      </c>
      <c r="J599">
        <v>1</v>
      </c>
      <c r="K599">
        <v>5.4909800000000003E-3</v>
      </c>
      <c r="L599">
        <v>0</v>
      </c>
      <c r="M599">
        <v>-1.33026</v>
      </c>
      <c r="N599">
        <v>7.1959800000000004E-2</v>
      </c>
      <c r="O599">
        <v>-24.695399999999999</v>
      </c>
      <c r="P599">
        <v>-2.23136</v>
      </c>
      <c r="Q599">
        <v>1.3303499999999999</v>
      </c>
      <c r="R599">
        <v>-7.1933899999999995E-2</v>
      </c>
      <c r="T599">
        <f t="shared" si="18"/>
        <v>0.93110965301252957</v>
      </c>
      <c r="U599">
        <f t="shared" si="19"/>
        <v>3.4698747042316569E-7</v>
      </c>
    </row>
    <row r="600" spans="1:21" x14ac:dyDescent="0.2">
      <c r="A600">
        <v>598</v>
      </c>
      <c r="B600">
        <v>3</v>
      </c>
      <c r="C600">
        <v>9</v>
      </c>
      <c r="D600">
        <v>4</v>
      </c>
      <c r="E600">
        <v>2</v>
      </c>
      <c r="F600">
        <v>-0.625</v>
      </c>
      <c r="G600">
        <v>4.6875E-2</v>
      </c>
      <c r="H600">
        <v>0</v>
      </c>
      <c r="I600">
        <v>0.93771199999999999</v>
      </c>
      <c r="J600">
        <v>1</v>
      </c>
      <c r="K600" s="1">
        <v>1.12962E-8</v>
      </c>
      <c r="L600">
        <v>0</v>
      </c>
      <c r="M600">
        <v>-1.20688</v>
      </c>
      <c r="N600" s="1">
        <v>6.8592999999999995E-7</v>
      </c>
      <c r="O600">
        <v>-22.5747</v>
      </c>
      <c r="P600" s="1">
        <v>2.0838600000000001E-5</v>
      </c>
      <c r="Q600">
        <v>1.20696</v>
      </c>
      <c r="R600" s="1">
        <v>-6.8674099999999999E-7</v>
      </c>
      <c r="T600">
        <f t="shared" si="18"/>
        <v>0.93771233893044315</v>
      </c>
      <c r="U600">
        <f t="shared" si="19"/>
        <v>3.3893044315558285E-7</v>
      </c>
    </row>
    <row r="601" spans="1:21" x14ac:dyDescent="0.2">
      <c r="A601">
        <v>599</v>
      </c>
      <c r="B601">
        <v>2</v>
      </c>
      <c r="C601">
        <v>4</v>
      </c>
      <c r="D601">
        <v>2</v>
      </c>
      <c r="E601">
        <v>3</v>
      </c>
      <c r="F601">
        <v>-0.625</v>
      </c>
      <c r="G601">
        <v>5.2083299999999999E-2</v>
      </c>
      <c r="H601">
        <v>0</v>
      </c>
      <c r="I601">
        <v>0.94370100000000001</v>
      </c>
      <c r="J601">
        <v>1</v>
      </c>
      <c r="K601" s="1">
        <v>2.7426499999999999E-6</v>
      </c>
      <c r="L601">
        <v>0</v>
      </c>
      <c r="M601">
        <v>-1.09423</v>
      </c>
      <c r="N601" s="1">
        <v>5.43283E-5</v>
      </c>
      <c r="O601">
        <v>-20.6082</v>
      </c>
      <c r="P601">
        <v>-7.2449599999999999E-3</v>
      </c>
      <c r="Q601">
        <v>1.09429</v>
      </c>
      <c r="R601" s="1">
        <v>-6.4310699999999994E-5</v>
      </c>
      <c r="T601">
        <f t="shared" si="18"/>
        <v>0.94370065017772431</v>
      </c>
      <c r="U601">
        <f t="shared" si="19"/>
        <v>3.4982227570257152E-7</v>
      </c>
    </row>
    <row r="602" spans="1:21" x14ac:dyDescent="0.2">
      <c r="A602">
        <v>600</v>
      </c>
      <c r="B602">
        <v>3</v>
      </c>
      <c r="C602">
        <v>9</v>
      </c>
      <c r="D602">
        <v>5</v>
      </c>
      <c r="E602">
        <v>2</v>
      </c>
      <c r="F602">
        <v>-0.625</v>
      </c>
      <c r="G602">
        <v>5.7291700000000001E-2</v>
      </c>
      <c r="H602">
        <v>0</v>
      </c>
      <c r="I602">
        <v>0.94912799999999997</v>
      </c>
      <c r="J602">
        <v>1</v>
      </c>
      <c r="K602" s="1">
        <v>5.3122799999999998E-9</v>
      </c>
      <c r="L602">
        <v>0</v>
      </c>
      <c r="M602">
        <v>-0.99150099999999997</v>
      </c>
      <c r="N602" s="1">
        <v>4.6875299999999999E-7</v>
      </c>
      <c r="O602">
        <v>-18.7897</v>
      </c>
      <c r="P602" s="1">
        <v>1.6659399999999998E-5</v>
      </c>
      <c r="Q602">
        <v>0.99155199999999999</v>
      </c>
      <c r="R602" s="1">
        <v>-4.7012599999999998E-7</v>
      </c>
      <c r="T602">
        <f t="shared" si="18"/>
        <v>0.9491284611681956</v>
      </c>
      <c r="U602">
        <f t="shared" si="19"/>
        <v>4.6116819563124523E-7</v>
      </c>
    </row>
    <row r="603" spans="1:21" x14ac:dyDescent="0.2">
      <c r="A603">
        <v>601</v>
      </c>
      <c r="B603">
        <v>2</v>
      </c>
      <c r="C603">
        <v>4</v>
      </c>
      <c r="D603">
        <v>3</v>
      </c>
      <c r="E603">
        <v>1</v>
      </c>
      <c r="F603">
        <v>-0.625</v>
      </c>
      <c r="G603">
        <v>6.25E-2</v>
      </c>
      <c r="H603">
        <v>0</v>
      </c>
      <c r="I603">
        <v>0.95404500000000003</v>
      </c>
      <c r="J603">
        <v>1</v>
      </c>
      <c r="K603">
        <v>3.6777799999999999E-3</v>
      </c>
      <c r="L603">
        <v>0</v>
      </c>
      <c r="M603">
        <v>-0.89793400000000001</v>
      </c>
      <c r="N603">
        <v>9.3257199999999998E-2</v>
      </c>
      <c r="O603">
        <v>-17.112500000000001</v>
      </c>
      <c r="P603">
        <v>0.298981</v>
      </c>
      <c r="Q603">
        <v>0.897976</v>
      </c>
      <c r="R603">
        <v>-9.31202E-2</v>
      </c>
      <c r="T603">
        <f t="shared" si="18"/>
        <v>0.95404526017994873</v>
      </c>
      <c r="U603">
        <f t="shared" si="19"/>
        <v>2.6017994869675931E-7</v>
      </c>
    </row>
    <row r="604" spans="1:21" x14ac:dyDescent="0.2">
      <c r="A604">
        <v>602</v>
      </c>
      <c r="B604">
        <v>3</v>
      </c>
      <c r="C604">
        <v>9</v>
      </c>
      <c r="D604">
        <v>6</v>
      </c>
      <c r="E604">
        <v>2</v>
      </c>
      <c r="F604">
        <v>-0.625</v>
      </c>
      <c r="G604">
        <v>6.7708299999999999E-2</v>
      </c>
      <c r="H604">
        <v>0</v>
      </c>
      <c r="I604">
        <v>0.95849700000000004</v>
      </c>
      <c r="J604">
        <v>1</v>
      </c>
      <c r="K604" s="1">
        <v>1.3317799999999999E-9</v>
      </c>
      <c r="L604">
        <v>0</v>
      </c>
      <c r="M604">
        <v>-0.812801</v>
      </c>
      <c r="N604" s="1">
        <v>3.0084399999999999E-7</v>
      </c>
      <c r="O604">
        <v>-15.569100000000001</v>
      </c>
      <c r="P604" s="1">
        <v>1.2594E-5</v>
      </c>
      <c r="Q604">
        <v>0.81283499999999997</v>
      </c>
      <c r="R604" s="1">
        <v>-3.0213099999999999E-7</v>
      </c>
      <c r="T604">
        <f t="shared" si="18"/>
        <v>0.95849696311598442</v>
      </c>
      <c r="U604">
        <f t="shared" si="19"/>
        <v>3.6884015619520483E-8</v>
      </c>
    </row>
    <row r="605" spans="1:21" x14ac:dyDescent="0.2">
      <c r="A605">
        <v>603</v>
      </c>
      <c r="B605">
        <v>2</v>
      </c>
      <c r="C605">
        <v>4</v>
      </c>
      <c r="D605">
        <v>3</v>
      </c>
      <c r="E605">
        <v>3</v>
      </c>
      <c r="F605">
        <v>-0.625</v>
      </c>
      <c r="G605">
        <v>7.2916700000000001E-2</v>
      </c>
      <c r="H605">
        <v>0</v>
      </c>
      <c r="I605">
        <v>0.96252599999999999</v>
      </c>
      <c r="J605">
        <v>1</v>
      </c>
      <c r="K605" s="1">
        <v>1.1512399999999999E-6</v>
      </c>
      <c r="L605">
        <v>0</v>
      </c>
      <c r="M605">
        <v>-0.73541500000000004</v>
      </c>
      <c r="N605" s="1">
        <v>7.7819900000000003E-5</v>
      </c>
      <c r="O605">
        <v>-14.151899999999999</v>
      </c>
      <c r="P605">
        <v>2.3133699999999999E-3</v>
      </c>
      <c r="Q605">
        <v>0.73544200000000004</v>
      </c>
      <c r="R605" s="1">
        <v>-7.5577700000000007E-5</v>
      </c>
      <c r="T605">
        <f t="shared" si="18"/>
        <v>0.96252576690988378</v>
      </c>
      <c r="U605">
        <f t="shared" si="19"/>
        <v>2.3309011620842313E-7</v>
      </c>
    </row>
    <row r="606" spans="1:21" x14ac:dyDescent="0.2">
      <c r="A606">
        <v>604</v>
      </c>
      <c r="B606">
        <v>3</v>
      </c>
      <c r="C606">
        <v>9</v>
      </c>
      <c r="D606">
        <v>7</v>
      </c>
      <c r="E606">
        <v>2</v>
      </c>
      <c r="F606">
        <v>-0.625</v>
      </c>
      <c r="G606">
        <v>7.8125E-2</v>
      </c>
      <c r="H606">
        <v>0</v>
      </c>
      <c r="I606">
        <v>0.96616999999999997</v>
      </c>
      <c r="J606">
        <v>1</v>
      </c>
      <c r="K606" s="1">
        <v>-1.14063E-9</v>
      </c>
      <c r="L606">
        <v>0</v>
      </c>
      <c r="M606">
        <v>-0.66513100000000003</v>
      </c>
      <c r="N606" s="1">
        <v>1.78528E-7</v>
      </c>
      <c r="O606">
        <v>-12.853</v>
      </c>
      <c r="P606" s="1">
        <v>9.0826300000000005E-6</v>
      </c>
      <c r="Q606">
        <v>0.66515199999999997</v>
      </c>
      <c r="R606" s="1">
        <v>-1.7956E-7</v>
      </c>
      <c r="T606">
        <f t="shared" si="18"/>
        <v>0.96617017346654699</v>
      </c>
      <c r="U606">
        <f t="shared" si="19"/>
        <v>1.7346654701544395E-7</v>
      </c>
    </row>
    <row r="607" spans="1:21" x14ac:dyDescent="0.2">
      <c r="A607">
        <v>605</v>
      </c>
      <c r="B607">
        <v>2</v>
      </c>
      <c r="C607">
        <v>4</v>
      </c>
      <c r="D607">
        <v>4</v>
      </c>
      <c r="E607">
        <v>1</v>
      </c>
      <c r="F607">
        <v>-0.625</v>
      </c>
      <c r="G607">
        <v>8.3333299999999999E-2</v>
      </c>
      <c r="H607">
        <v>0</v>
      </c>
      <c r="I607">
        <v>0.96946600000000005</v>
      </c>
      <c r="J607">
        <v>1</v>
      </c>
      <c r="K607">
        <v>1.87864E-3</v>
      </c>
      <c r="L607">
        <v>0</v>
      </c>
      <c r="M607">
        <v>-0.60134699999999996</v>
      </c>
      <c r="N607">
        <v>7.5804499999999997E-2</v>
      </c>
      <c r="O607">
        <v>-11.664400000000001</v>
      </c>
      <c r="P607">
        <v>1.3315399999999999</v>
      </c>
      <c r="Q607">
        <v>0.60136299999999998</v>
      </c>
      <c r="R607">
        <v>-7.5697100000000003E-2</v>
      </c>
      <c r="T607">
        <f t="shared" si="18"/>
        <v>0.96946567219382074</v>
      </c>
      <c r="U607">
        <f t="shared" si="19"/>
        <v>3.2780617931216227E-7</v>
      </c>
    </row>
    <row r="608" spans="1:21" x14ac:dyDescent="0.2">
      <c r="A608">
        <v>606</v>
      </c>
      <c r="B608">
        <v>3</v>
      </c>
      <c r="C608">
        <v>9</v>
      </c>
      <c r="D608">
        <v>8</v>
      </c>
      <c r="E608">
        <v>2</v>
      </c>
      <c r="F608">
        <v>-0.625</v>
      </c>
      <c r="G608">
        <v>8.8541700000000001E-2</v>
      </c>
      <c r="H608">
        <v>0</v>
      </c>
      <c r="I608">
        <v>0.972445</v>
      </c>
      <c r="J608">
        <v>1</v>
      </c>
      <c r="K608" s="1">
        <v>-2.53866E-9</v>
      </c>
      <c r="L608">
        <v>0</v>
      </c>
      <c r="M608">
        <v>-0.54350200000000004</v>
      </c>
      <c r="N608" s="1">
        <v>9.3790700000000006E-8</v>
      </c>
      <c r="O608">
        <v>-10.5784</v>
      </c>
      <c r="P608" s="1">
        <v>6.2546399999999996E-6</v>
      </c>
      <c r="Q608">
        <v>0.54351300000000002</v>
      </c>
      <c r="R608" s="1">
        <v>-9.4406700000000003E-8</v>
      </c>
      <c r="T608">
        <f t="shared" si="18"/>
        <v>0.97244469667786149</v>
      </c>
      <c r="U608">
        <f t="shared" si="19"/>
        <v>3.0332213851735901E-7</v>
      </c>
    </row>
    <row r="609" spans="1:21" x14ac:dyDescent="0.2">
      <c r="A609">
        <v>607</v>
      </c>
      <c r="B609">
        <v>2</v>
      </c>
      <c r="C609">
        <v>4</v>
      </c>
      <c r="D609">
        <v>4</v>
      </c>
      <c r="E609">
        <v>3</v>
      </c>
      <c r="F609">
        <v>-0.625</v>
      </c>
      <c r="G609">
        <v>9.375E-2</v>
      </c>
      <c r="H609">
        <v>0</v>
      </c>
      <c r="I609">
        <v>0.97513700000000003</v>
      </c>
      <c r="J609">
        <v>1</v>
      </c>
      <c r="K609" s="1">
        <v>-8.7324700000000006E-8</v>
      </c>
      <c r="L609">
        <v>0</v>
      </c>
      <c r="M609">
        <v>-0.49107600000000001</v>
      </c>
      <c r="N609" s="1">
        <v>3.5966200000000001E-5</v>
      </c>
      <c r="O609">
        <v>-9.5876300000000008</v>
      </c>
      <c r="P609">
        <v>1.9422199999999999E-3</v>
      </c>
      <c r="Q609">
        <v>0.49108400000000002</v>
      </c>
      <c r="R609" s="1">
        <v>-4.03323E-5</v>
      </c>
      <c r="T609">
        <f t="shared" si="18"/>
        <v>0.97513669829362815</v>
      </c>
      <c r="U609">
        <f t="shared" si="19"/>
        <v>3.0170637188575711E-7</v>
      </c>
    </row>
    <row r="610" spans="1:21" x14ac:dyDescent="0.2">
      <c r="A610">
        <v>608</v>
      </c>
      <c r="B610">
        <v>3</v>
      </c>
      <c r="C610">
        <v>9</v>
      </c>
      <c r="D610">
        <v>9</v>
      </c>
      <c r="E610">
        <v>2</v>
      </c>
      <c r="F610">
        <v>-0.625</v>
      </c>
      <c r="G610">
        <v>9.8958299999999999E-2</v>
      </c>
      <c r="H610">
        <v>0</v>
      </c>
      <c r="I610">
        <v>0.97756900000000002</v>
      </c>
      <c r="J610">
        <v>1</v>
      </c>
      <c r="K610" s="1">
        <v>-3.2082000000000002E-9</v>
      </c>
      <c r="L610">
        <v>0</v>
      </c>
      <c r="M610">
        <v>-0.44358900000000001</v>
      </c>
      <c r="N610" s="1">
        <v>3.7879499999999998E-8</v>
      </c>
      <c r="O610">
        <v>-8.6847300000000001</v>
      </c>
      <c r="P610" s="1">
        <v>4.1092600000000004E-6</v>
      </c>
      <c r="Q610">
        <v>0.44359399999999999</v>
      </c>
      <c r="R610" s="1">
        <v>-3.8216399999999998E-8</v>
      </c>
      <c r="T610">
        <f t="shared" si="18"/>
        <v>0.97756869700732807</v>
      </c>
      <c r="U610">
        <f t="shared" si="19"/>
        <v>3.0299267195221802E-7</v>
      </c>
    </row>
    <row r="611" spans="1:21" x14ac:dyDescent="0.2">
      <c r="A611">
        <v>609</v>
      </c>
      <c r="B611">
        <v>2</v>
      </c>
      <c r="C611">
        <v>4</v>
      </c>
      <c r="D611">
        <v>5</v>
      </c>
      <c r="E611">
        <v>1</v>
      </c>
      <c r="F611">
        <v>-0.625</v>
      </c>
      <c r="G611">
        <v>0.104167</v>
      </c>
      <c r="H611">
        <v>0</v>
      </c>
      <c r="I611">
        <v>0.979765</v>
      </c>
      <c r="J611">
        <v>1</v>
      </c>
      <c r="K611">
        <v>6.0013299999999998E-4</v>
      </c>
      <c r="L611">
        <v>0</v>
      </c>
      <c r="M611">
        <v>-0.40059699999999998</v>
      </c>
      <c r="N611">
        <v>4.6885700000000002E-2</v>
      </c>
      <c r="O611">
        <v>-7.8628499999999999</v>
      </c>
      <c r="P611">
        <v>1.3397699999999999</v>
      </c>
      <c r="Q611">
        <v>0.40060000000000001</v>
      </c>
      <c r="R611">
        <v>-4.6841599999999997E-2</v>
      </c>
      <c r="T611">
        <f t="shared" si="18"/>
        <v>0.97976540758297193</v>
      </c>
      <c r="U611">
        <f t="shared" si="19"/>
        <v>4.0758297192855508E-7</v>
      </c>
    </row>
    <row r="612" spans="1:21" x14ac:dyDescent="0.2">
      <c r="A612">
        <v>610</v>
      </c>
      <c r="B612">
        <v>3</v>
      </c>
      <c r="C612">
        <v>9</v>
      </c>
      <c r="D612">
        <v>10</v>
      </c>
      <c r="E612">
        <v>2</v>
      </c>
      <c r="F612">
        <v>-0.625</v>
      </c>
      <c r="G612">
        <v>0.109375</v>
      </c>
      <c r="H612">
        <v>0</v>
      </c>
      <c r="I612">
        <v>0.98174899999999998</v>
      </c>
      <c r="J612">
        <v>1</v>
      </c>
      <c r="K612" s="1">
        <v>-3.4081299999999999E-9</v>
      </c>
      <c r="L612">
        <v>0</v>
      </c>
      <c r="M612">
        <v>-0.36168899999999998</v>
      </c>
      <c r="N612" s="1">
        <v>2.9082900000000001E-9</v>
      </c>
      <c r="O612">
        <v>-7.1163299999999996</v>
      </c>
      <c r="P612" s="1">
        <v>2.54329E-6</v>
      </c>
      <c r="Q612">
        <v>0.36169400000000002</v>
      </c>
      <c r="R612" s="1">
        <v>-3.1479299999999999E-9</v>
      </c>
      <c r="T612">
        <f t="shared" si="18"/>
        <v>0.98174872522163892</v>
      </c>
      <c r="U612">
        <f t="shared" si="19"/>
        <v>2.7477836106459819E-7</v>
      </c>
    </row>
    <row r="613" spans="1:21" x14ac:dyDescent="0.2">
      <c r="A613">
        <v>611</v>
      </c>
      <c r="B613">
        <v>2</v>
      </c>
      <c r="C613">
        <v>4</v>
      </c>
      <c r="D613">
        <v>5</v>
      </c>
      <c r="E613">
        <v>3</v>
      </c>
      <c r="F613">
        <v>-0.625</v>
      </c>
      <c r="G613">
        <v>0.114583</v>
      </c>
      <c r="H613">
        <v>0</v>
      </c>
      <c r="I613">
        <v>0.98353900000000005</v>
      </c>
      <c r="J613">
        <v>1</v>
      </c>
      <c r="K613" s="1">
        <v>-5.3863100000000003E-7</v>
      </c>
      <c r="L613">
        <v>0</v>
      </c>
      <c r="M613">
        <v>-0.32650299999999999</v>
      </c>
      <c r="N613" s="1">
        <v>3.8408300000000003E-5</v>
      </c>
      <c r="O613">
        <v>-6.4364499999999998</v>
      </c>
      <c r="P613">
        <v>5.6630899999999997E-4</v>
      </c>
      <c r="Q613">
        <v>0.32650299999999999</v>
      </c>
      <c r="R613" s="1">
        <v>-5.4185699999999997E-6</v>
      </c>
      <c r="T613">
        <f t="shared" si="18"/>
        <v>0.98353926193712027</v>
      </c>
      <c r="U613">
        <f t="shared" si="19"/>
        <v>2.6193712021616022E-7</v>
      </c>
    </row>
    <row r="614" spans="1:21" x14ac:dyDescent="0.2">
      <c r="A614">
        <v>612</v>
      </c>
      <c r="B614">
        <v>3</v>
      </c>
      <c r="C614">
        <v>9</v>
      </c>
      <c r="D614">
        <v>11</v>
      </c>
      <c r="E614">
        <v>2</v>
      </c>
      <c r="F614">
        <v>-0.625</v>
      </c>
      <c r="G614">
        <v>0.119792</v>
      </c>
      <c r="H614">
        <v>0</v>
      </c>
      <c r="I614">
        <v>0.98515600000000003</v>
      </c>
      <c r="J614">
        <v>1</v>
      </c>
      <c r="K614" s="1">
        <v>-3.3229599999999999E-9</v>
      </c>
      <c r="L614">
        <v>0</v>
      </c>
      <c r="M614">
        <v>-0.29471399999999998</v>
      </c>
      <c r="N614" s="1">
        <v>-1.7489799999999999E-8</v>
      </c>
      <c r="O614">
        <v>-5.8136000000000001</v>
      </c>
      <c r="P614" s="1">
        <v>1.4531399999999999E-6</v>
      </c>
      <c r="Q614">
        <v>0.29468299999999997</v>
      </c>
      <c r="R614" s="1">
        <v>1.7544499999999999E-8</v>
      </c>
      <c r="T614">
        <f t="shared" si="18"/>
        <v>0.98515574898863656</v>
      </c>
      <c r="U614">
        <f t="shared" si="19"/>
        <v>2.5101136347238651E-7</v>
      </c>
    </row>
    <row r="615" spans="1:21" x14ac:dyDescent="0.2">
      <c r="A615">
        <v>613</v>
      </c>
      <c r="B615">
        <v>2</v>
      </c>
      <c r="C615">
        <v>4</v>
      </c>
      <c r="D615">
        <v>6</v>
      </c>
      <c r="E615">
        <v>1</v>
      </c>
      <c r="F615">
        <v>-0.625</v>
      </c>
      <c r="G615">
        <v>0.125</v>
      </c>
      <c r="H615">
        <v>0</v>
      </c>
      <c r="I615">
        <v>0.98661399999999999</v>
      </c>
      <c r="J615">
        <v>1</v>
      </c>
      <c r="K615">
        <v>-1.05682E-4</v>
      </c>
      <c r="L615">
        <v>0</v>
      </c>
      <c r="M615">
        <v>-0.26592399999999999</v>
      </c>
      <c r="N615">
        <v>2.2296400000000001E-2</v>
      </c>
      <c r="O615">
        <v>-5.26084</v>
      </c>
      <c r="P615">
        <v>0.93539600000000001</v>
      </c>
      <c r="Q615">
        <v>0.26592199999999999</v>
      </c>
      <c r="R615">
        <v>-2.2296400000000001E-2</v>
      </c>
      <c r="T615">
        <f t="shared" si="18"/>
        <v>0.98661429815143042</v>
      </c>
      <c r="U615">
        <f t="shared" si="19"/>
        <v>2.9815143043343539E-7</v>
      </c>
    </row>
    <row r="616" spans="1:21" x14ac:dyDescent="0.2">
      <c r="A616">
        <v>614</v>
      </c>
      <c r="B616">
        <v>3</v>
      </c>
      <c r="C616">
        <v>9</v>
      </c>
      <c r="D616">
        <v>12</v>
      </c>
      <c r="E616">
        <v>2</v>
      </c>
      <c r="F616">
        <v>-0.625</v>
      </c>
      <c r="G616">
        <v>0.13020799999999999</v>
      </c>
      <c r="H616">
        <v>0</v>
      </c>
      <c r="I616">
        <v>0.98792999999999997</v>
      </c>
      <c r="J616">
        <v>1</v>
      </c>
      <c r="K616" s="1">
        <v>-3.0789100000000001E-9</v>
      </c>
      <c r="L616">
        <v>0</v>
      </c>
      <c r="M616">
        <v>-0.23976600000000001</v>
      </c>
      <c r="N616" s="1">
        <v>-2.95462E-8</v>
      </c>
      <c r="O616">
        <v>-4.7913399999999999</v>
      </c>
      <c r="P616" s="1">
        <v>1.0238E-6</v>
      </c>
      <c r="Q616">
        <v>0.23993400000000001</v>
      </c>
      <c r="R616" s="1">
        <v>2.7990300000000001E-8</v>
      </c>
      <c r="T616">
        <f t="shared" si="18"/>
        <v>0.9879304062143266</v>
      </c>
      <c r="U616">
        <f t="shared" si="19"/>
        <v>4.0621432662035772E-7</v>
      </c>
    </row>
    <row r="617" spans="1:21" x14ac:dyDescent="0.2">
      <c r="A617">
        <v>615</v>
      </c>
      <c r="B617">
        <v>2</v>
      </c>
      <c r="C617">
        <v>4</v>
      </c>
      <c r="D617">
        <v>6</v>
      </c>
      <c r="E617">
        <v>3</v>
      </c>
      <c r="F617">
        <v>-0.625</v>
      </c>
      <c r="G617">
        <v>0.13541700000000001</v>
      </c>
      <c r="H617">
        <v>0</v>
      </c>
      <c r="I617">
        <v>0.98911800000000005</v>
      </c>
      <c r="J617">
        <v>1</v>
      </c>
      <c r="K617" s="1">
        <v>-4.4979200000000001E-7</v>
      </c>
      <c r="L617">
        <v>0</v>
      </c>
      <c r="M617">
        <v>-0.21612600000000001</v>
      </c>
      <c r="N617">
        <v>2.1654199999999999E-4</v>
      </c>
      <c r="O617">
        <v>-4.3680899999999996</v>
      </c>
      <c r="P617">
        <v>-3.38098E-3</v>
      </c>
      <c r="Q617">
        <v>0.21645700000000001</v>
      </c>
      <c r="R617" s="1">
        <v>1.05754E-5</v>
      </c>
      <c r="T617">
        <f t="shared" si="18"/>
        <v>0.98911803728093284</v>
      </c>
      <c r="U617">
        <f t="shared" si="19"/>
        <v>3.7280932785321852E-8</v>
      </c>
    </row>
    <row r="618" spans="1:21" x14ac:dyDescent="0.2">
      <c r="A618">
        <v>616</v>
      </c>
      <c r="B618">
        <v>3</v>
      </c>
      <c r="C618">
        <v>9</v>
      </c>
      <c r="D618">
        <v>13</v>
      </c>
      <c r="E618">
        <v>2</v>
      </c>
      <c r="F618">
        <v>-0.625</v>
      </c>
      <c r="G618">
        <v>0.140625</v>
      </c>
      <c r="H618">
        <v>0</v>
      </c>
      <c r="I618">
        <v>0.99018899999999999</v>
      </c>
      <c r="J618">
        <v>1</v>
      </c>
      <c r="K618" s="1">
        <v>-2.7589099999999999E-9</v>
      </c>
      <c r="L618">
        <v>0</v>
      </c>
      <c r="M618">
        <v>-0.194912</v>
      </c>
      <c r="N618" s="1">
        <v>-3.3731599999999999E-8</v>
      </c>
      <c r="O618">
        <v>-3.95451</v>
      </c>
      <c r="P618" s="1">
        <v>5.1911500000000003E-7</v>
      </c>
      <c r="Q618">
        <v>0.19525400000000001</v>
      </c>
      <c r="R618" s="1">
        <v>3.26219E-8</v>
      </c>
      <c r="T618">
        <f t="shared" si="18"/>
        <v>0.99018918858855598</v>
      </c>
      <c r="U618">
        <f t="shared" si="19"/>
        <v>1.8858855599379609E-7</v>
      </c>
    </row>
    <row r="619" spans="1:21" x14ac:dyDescent="0.2">
      <c r="A619">
        <v>617</v>
      </c>
      <c r="B619">
        <v>2</v>
      </c>
      <c r="C619">
        <v>4</v>
      </c>
      <c r="D619">
        <v>7</v>
      </c>
      <c r="E619">
        <v>1</v>
      </c>
      <c r="F619">
        <v>-0.625</v>
      </c>
      <c r="G619">
        <v>0.14583299999999999</v>
      </c>
      <c r="H619">
        <v>0</v>
      </c>
      <c r="I619">
        <v>0.99115500000000001</v>
      </c>
      <c r="J619">
        <v>1</v>
      </c>
      <c r="K619">
        <v>-3.9304500000000002E-4</v>
      </c>
      <c r="L619">
        <v>0</v>
      </c>
      <c r="M619">
        <v>-0.17582100000000001</v>
      </c>
      <c r="N619">
        <v>6.4120399999999999E-3</v>
      </c>
      <c r="O619">
        <v>-3.56643</v>
      </c>
      <c r="P619">
        <v>0.52163899999999996</v>
      </c>
      <c r="Q619">
        <v>0.17610899999999999</v>
      </c>
      <c r="R619">
        <v>-6.7958300000000001E-3</v>
      </c>
      <c r="T619">
        <f t="shared" si="18"/>
        <v>0.99115537139137078</v>
      </c>
      <c r="U619">
        <f t="shared" si="19"/>
        <v>3.7139137076813711E-7</v>
      </c>
    </row>
    <row r="620" spans="1:21" x14ac:dyDescent="0.2">
      <c r="A620">
        <v>618</v>
      </c>
      <c r="B620">
        <v>3</v>
      </c>
      <c r="C620">
        <v>9</v>
      </c>
      <c r="D620">
        <v>14</v>
      </c>
      <c r="E620">
        <v>2</v>
      </c>
      <c r="F620">
        <v>-0.625</v>
      </c>
      <c r="G620">
        <v>0.15104200000000001</v>
      </c>
      <c r="H620">
        <v>0</v>
      </c>
      <c r="I620">
        <v>0.99202699999999999</v>
      </c>
      <c r="J620">
        <v>1</v>
      </c>
      <c r="K620" s="1">
        <v>-2.4151799999999999E-9</v>
      </c>
      <c r="L620">
        <v>0</v>
      </c>
      <c r="M620">
        <v>-0.15856400000000001</v>
      </c>
      <c r="N620" s="1">
        <v>-3.39984E-8</v>
      </c>
      <c r="O620">
        <v>-3.2203499999999998</v>
      </c>
      <c r="P620" s="1">
        <v>1.82663E-7</v>
      </c>
      <c r="Q620">
        <v>0.15882599999999999</v>
      </c>
      <c r="R620" s="1">
        <v>3.2904899999999997E-8</v>
      </c>
      <c r="T620">
        <f t="shared" si="18"/>
        <v>0.99202694315062712</v>
      </c>
      <c r="U620">
        <f t="shared" si="19"/>
        <v>5.6849372875866777E-8</v>
      </c>
    </row>
    <row r="621" spans="1:21" x14ac:dyDescent="0.2">
      <c r="A621">
        <v>619</v>
      </c>
      <c r="B621">
        <v>2</v>
      </c>
      <c r="C621">
        <v>4</v>
      </c>
      <c r="D621">
        <v>7</v>
      </c>
      <c r="E621">
        <v>3</v>
      </c>
      <c r="F621">
        <v>-0.625</v>
      </c>
      <c r="G621">
        <v>0.15625</v>
      </c>
      <c r="H621">
        <v>0</v>
      </c>
      <c r="I621">
        <v>0.99281299999999995</v>
      </c>
      <c r="J621">
        <v>1</v>
      </c>
      <c r="K621" s="1">
        <v>-2.1049700000000001E-7</v>
      </c>
      <c r="L621">
        <v>0</v>
      </c>
      <c r="M621">
        <v>-0.142981</v>
      </c>
      <c r="N621" s="1">
        <v>-5.0101E-5</v>
      </c>
      <c r="O621">
        <v>-2.9089200000000002</v>
      </c>
      <c r="P621">
        <v>3.8098100000000002E-4</v>
      </c>
      <c r="Q621">
        <v>0.14322799999999999</v>
      </c>
      <c r="R621" s="1">
        <v>1.0631E-5</v>
      </c>
      <c r="T621">
        <f t="shared" si="18"/>
        <v>0.99281279483715978</v>
      </c>
      <c r="U621">
        <f t="shared" si="19"/>
        <v>2.0516284016114383E-7</v>
      </c>
    </row>
    <row r="622" spans="1:21" x14ac:dyDescent="0.2">
      <c r="A622">
        <v>620</v>
      </c>
      <c r="B622">
        <v>3</v>
      </c>
      <c r="C622">
        <v>9</v>
      </c>
      <c r="D622">
        <v>15</v>
      </c>
      <c r="E622">
        <v>2</v>
      </c>
      <c r="F622">
        <v>-0.625</v>
      </c>
      <c r="G622">
        <v>0.16145799999999999</v>
      </c>
      <c r="H622">
        <v>0</v>
      </c>
      <c r="I622">
        <v>0.99352099999999999</v>
      </c>
      <c r="J622">
        <v>1</v>
      </c>
      <c r="K622" s="1">
        <v>-2.0787800000000001E-9</v>
      </c>
      <c r="L622">
        <v>0</v>
      </c>
      <c r="M622">
        <v>-0.12892300000000001</v>
      </c>
      <c r="N622" s="1">
        <v>-3.2073499999999999E-8</v>
      </c>
      <c r="O622">
        <v>-2.6262699999999999</v>
      </c>
      <c r="P622" s="1">
        <v>-3.4743899999999998E-8</v>
      </c>
      <c r="Q622">
        <v>0.12915099999999999</v>
      </c>
      <c r="R622" s="1">
        <v>3.1399299999999998E-8</v>
      </c>
      <c r="T622">
        <f t="shared" si="18"/>
        <v>0.99352144220674476</v>
      </c>
      <c r="U622">
        <f t="shared" si="19"/>
        <v>4.4220674477735145E-7</v>
      </c>
    </row>
    <row r="623" spans="1:21" x14ac:dyDescent="0.2">
      <c r="A623">
        <v>621</v>
      </c>
      <c r="B623">
        <v>2</v>
      </c>
      <c r="C623">
        <v>4</v>
      </c>
      <c r="D623">
        <v>8</v>
      </c>
      <c r="E623">
        <v>1</v>
      </c>
      <c r="F623">
        <v>-0.625</v>
      </c>
      <c r="G623">
        <v>0.16666700000000001</v>
      </c>
      <c r="H623">
        <v>0</v>
      </c>
      <c r="I623">
        <v>0.99416099999999996</v>
      </c>
      <c r="J623">
        <v>1</v>
      </c>
      <c r="K623">
        <v>-4.4320299999999998E-4</v>
      </c>
      <c r="L623">
        <v>0</v>
      </c>
      <c r="M623">
        <v>-0.11624</v>
      </c>
      <c r="N623">
        <v>-1.2046400000000001E-3</v>
      </c>
      <c r="O623">
        <v>-2.3706299999999998</v>
      </c>
      <c r="P623">
        <v>0.22859499999999999</v>
      </c>
      <c r="Q623">
        <v>0.116449</v>
      </c>
      <c r="R623">
        <v>9.2124100000000005E-4</v>
      </c>
      <c r="T623">
        <f t="shared" si="18"/>
        <v>0.99416053923141845</v>
      </c>
      <c r="U623">
        <f t="shared" si="19"/>
        <v>4.6076858151167244E-7</v>
      </c>
    </row>
    <row r="624" spans="1:21" x14ac:dyDescent="0.2">
      <c r="A624">
        <v>622</v>
      </c>
      <c r="B624">
        <v>3</v>
      </c>
      <c r="C624">
        <v>9</v>
      </c>
      <c r="D624">
        <v>16</v>
      </c>
      <c r="E624">
        <v>2</v>
      </c>
      <c r="F624">
        <v>-0.625</v>
      </c>
      <c r="G624">
        <v>0.171875</v>
      </c>
      <c r="H624">
        <v>0</v>
      </c>
      <c r="I624">
        <v>0.99473699999999998</v>
      </c>
      <c r="J624">
        <v>1</v>
      </c>
      <c r="K624" s="1">
        <v>-1.76678E-9</v>
      </c>
      <c r="L624">
        <v>0</v>
      </c>
      <c r="M624">
        <v>-0.104798</v>
      </c>
      <c r="N624" s="1">
        <v>-2.9016700000000001E-8</v>
      </c>
      <c r="O624">
        <v>-2.13951</v>
      </c>
      <c r="P624" s="1">
        <v>-1.5582400000000001E-7</v>
      </c>
      <c r="Q624">
        <v>0.10499</v>
      </c>
      <c r="R624" s="1">
        <v>2.8384699999999999E-8</v>
      </c>
      <c r="T624">
        <f t="shared" si="18"/>
        <v>0.99473665205023087</v>
      </c>
      <c r="U624">
        <f t="shared" si="19"/>
        <v>3.4794976910834663E-7</v>
      </c>
    </row>
    <row r="625" spans="1:21" x14ac:dyDescent="0.2">
      <c r="A625">
        <v>623</v>
      </c>
      <c r="B625">
        <v>2</v>
      </c>
      <c r="C625">
        <v>4</v>
      </c>
      <c r="D625">
        <v>8</v>
      </c>
      <c r="E625">
        <v>3</v>
      </c>
      <c r="F625">
        <v>-0.625</v>
      </c>
      <c r="G625">
        <v>0.17708299999999999</v>
      </c>
      <c r="H625">
        <v>0</v>
      </c>
      <c r="I625">
        <v>0.99525600000000003</v>
      </c>
      <c r="J625">
        <v>1</v>
      </c>
      <c r="K625" s="1">
        <v>-4.24593E-8</v>
      </c>
      <c r="L625">
        <v>0</v>
      </c>
      <c r="M625">
        <v>-9.44773E-2</v>
      </c>
      <c r="N625" s="1">
        <v>8.6911199999999998E-7</v>
      </c>
      <c r="O625">
        <v>-1.9306300000000001</v>
      </c>
      <c r="P625">
        <v>-5.74753E-4</v>
      </c>
      <c r="Q625">
        <v>9.4653100000000004E-2</v>
      </c>
      <c r="R625" s="1">
        <v>5.3727500000000004E-6</v>
      </c>
      <c r="T625">
        <f t="shared" si="18"/>
        <v>0.99525606161903202</v>
      </c>
      <c r="U625">
        <f t="shared" si="19"/>
        <v>6.1619031987980577E-8</v>
      </c>
    </row>
    <row r="626" spans="1:21" x14ac:dyDescent="0.2">
      <c r="A626">
        <v>624</v>
      </c>
      <c r="B626">
        <v>3</v>
      </c>
      <c r="C626">
        <v>9</v>
      </c>
      <c r="D626">
        <v>17</v>
      </c>
      <c r="E626">
        <v>2</v>
      </c>
      <c r="F626">
        <v>-0.625</v>
      </c>
      <c r="G626">
        <v>0.18229200000000001</v>
      </c>
      <c r="H626">
        <v>0</v>
      </c>
      <c r="I626">
        <v>0.99572400000000005</v>
      </c>
      <c r="J626">
        <v>1</v>
      </c>
      <c r="K626" s="1">
        <v>-1.4872600000000001E-9</v>
      </c>
      <c r="L626">
        <v>0</v>
      </c>
      <c r="M626">
        <v>-8.5168900000000006E-2</v>
      </c>
      <c r="N626" s="1">
        <v>-2.5545600000000001E-8</v>
      </c>
      <c r="O626">
        <v>-1.7418899999999999</v>
      </c>
      <c r="P626" s="1">
        <v>-2.16444E-7</v>
      </c>
      <c r="Q626">
        <v>8.5329600000000005E-2</v>
      </c>
      <c r="R626" s="1">
        <v>2.5250199999999999E-8</v>
      </c>
      <c r="T626">
        <f t="shared" si="18"/>
        <v>0.99572440884108471</v>
      </c>
      <c r="U626">
        <f t="shared" si="19"/>
        <v>4.0884108465366609E-7</v>
      </c>
    </row>
    <row r="627" spans="1:21" x14ac:dyDescent="0.2">
      <c r="A627">
        <v>625</v>
      </c>
      <c r="B627">
        <v>2</v>
      </c>
      <c r="C627">
        <v>4</v>
      </c>
      <c r="D627">
        <v>9</v>
      </c>
      <c r="E627">
        <v>1</v>
      </c>
      <c r="F627">
        <v>-0.625</v>
      </c>
      <c r="G627">
        <v>0.1875</v>
      </c>
      <c r="H627">
        <v>0</v>
      </c>
      <c r="I627">
        <v>0.996147</v>
      </c>
      <c r="J627">
        <v>1</v>
      </c>
      <c r="K627">
        <v>-3.88403E-4</v>
      </c>
      <c r="L627">
        <v>0</v>
      </c>
      <c r="M627">
        <v>-7.6774300000000004E-2</v>
      </c>
      <c r="N627">
        <v>-3.9537399999999999E-3</v>
      </c>
      <c r="O627">
        <v>-1.57141</v>
      </c>
      <c r="P627">
        <v>6.6208699999999995E-2</v>
      </c>
      <c r="Q627">
        <v>7.69209E-2</v>
      </c>
      <c r="R627">
        <v>3.7570300000000002E-3</v>
      </c>
      <c r="T627">
        <f t="shared" si="18"/>
        <v>0.99614653067334513</v>
      </c>
      <c r="U627">
        <f t="shared" si="19"/>
        <v>4.6932665487275926E-7</v>
      </c>
    </row>
    <row r="628" spans="1:21" x14ac:dyDescent="0.2">
      <c r="A628">
        <v>626</v>
      </c>
      <c r="B628">
        <v>3</v>
      </c>
      <c r="C628">
        <v>9</v>
      </c>
      <c r="D628">
        <v>18</v>
      </c>
      <c r="E628">
        <v>2</v>
      </c>
      <c r="F628">
        <v>-0.625</v>
      </c>
      <c r="G628">
        <v>0.19270799999999999</v>
      </c>
      <c r="H628">
        <v>0</v>
      </c>
      <c r="I628">
        <v>0.99652700000000005</v>
      </c>
      <c r="J628">
        <v>1</v>
      </c>
      <c r="K628" s="1">
        <v>-1.2427000000000001E-9</v>
      </c>
      <c r="L628">
        <v>0</v>
      </c>
      <c r="M628">
        <v>-6.9206400000000001E-2</v>
      </c>
      <c r="N628" s="1">
        <v>-2.2072699999999999E-8</v>
      </c>
      <c r="O628">
        <v>-1.4179299999999999</v>
      </c>
      <c r="P628" s="1">
        <v>-2.4199299999999999E-7</v>
      </c>
      <c r="Q628">
        <v>6.9337899999999994E-2</v>
      </c>
      <c r="R628" s="1">
        <v>2.17262E-8</v>
      </c>
      <c r="T628">
        <f t="shared" si="18"/>
        <v>0.99652704965941485</v>
      </c>
      <c r="U628">
        <f t="shared" si="19"/>
        <v>4.9659414802505353E-8</v>
      </c>
    </row>
    <row r="629" spans="1:21" x14ac:dyDescent="0.2">
      <c r="A629">
        <v>627</v>
      </c>
      <c r="B629">
        <v>2</v>
      </c>
      <c r="C629">
        <v>4</v>
      </c>
      <c r="D629">
        <v>9</v>
      </c>
      <c r="E629">
        <v>3</v>
      </c>
      <c r="F629">
        <v>-0.625</v>
      </c>
      <c r="G629">
        <v>0.19791700000000001</v>
      </c>
      <c r="H629">
        <v>0</v>
      </c>
      <c r="I629">
        <v>0.99687000000000003</v>
      </c>
      <c r="J629">
        <v>1</v>
      </c>
      <c r="K629" s="1">
        <v>2.3529600000000001E-8</v>
      </c>
      <c r="L629">
        <v>0</v>
      </c>
      <c r="M629">
        <v>-6.2378500000000003E-2</v>
      </c>
      <c r="N629" s="1">
        <v>-7.5950600000000001E-6</v>
      </c>
      <c r="O629">
        <v>-1.27844</v>
      </c>
      <c r="P629">
        <v>1.83062E-3</v>
      </c>
      <c r="Q629">
        <v>6.2500200000000006E-2</v>
      </c>
      <c r="R629" s="1">
        <v>1.3686900000000001E-6</v>
      </c>
      <c r="T629">
        <f t="shared" si="18"/>
        <v>0.99687011491069577</v>
      </c>
      <c r="U629">
        <f t="shared" si="19"/>
        <v>1.1491069573654755E-7</v>
      </c>
    </row>
    <row r="630" spans="1:21" x14ac:dyDescent="0.2">
      <c r="A630">
        <v>628</v>
      </c>
      <c r="B630">
        <v>3</v>
      </c>
      <c r="C630">
        <v>9</v>
      </c>
      <c r="D630">
        <v>19</v>
      </c>
      <c r="E630">
        <v>2</v>
      </c>
      <c r="F630">
        <v>-0.625</v>
      </c>
      <c r="G630">
        <v>0.203125</v>
      </c>
      <c r="H630">
        <v>0</v>
      </c>
      <c r="I630">
        <v>0.99717900000000004</v>
      </c>
      <c r="J630">
        <v>1</v>
      </c>
      <c r="K630" s="1">
        <v>-1.03237E-9</v>
      </c>
      <c r="L630">
        <v>0</v>
      </c>
      <c r="M630">
        <v>-5.6208000000000001E-2</v>
      </c>
      <c r="N630" s="1">
        <v>-1.8822199999999999E-8</v>
      </c>
      <c r="O630">
        <v>-1.1493500000000001</v>
      </c>
      <c r="P630" s="1">
        <v>-2.4516000000000001E-7</v>
      </c>
      <c r="Q630">
        <v>5.6334799999999997E-2</v>
      </c>
      <c r="R630" s="1">
        <v>1.8687000000000001E-8</v>
      </c>
      <c r="T630">
        <f t="shared" si="18"/>
        <v>0.99717928300676406</v>
      </c>
      <c r="U630">
        <f t="shared" si="19"/>
        <v>2.830067640235967E-7</v>
      </c>
    </row>
    <row r="631" spans="1:21" x14ac:dyDescent="0.2">
      <c r="A631">
        <v>629</v>
      </c>
      <c r="B631">
        <v>2</v>
      </c>
      <c r="C631">
        <v>4</v>
      </c>
      <c r="D631">
        <v>10</v>
      </c>
      <c r="E631">
        <v>1</v>
      </c>
      <c r="F631">
        <v>-0.625</v>
      </c>
      <c r="G631">
        <v>0.20833299999999999</v>
      </c>
      <c r="H631">
        <v>0</v>
      </c>
      <c r="I631">
        <v>0.99745799999999996</v>
      </c>
      <c r="J631">
        <v>1</v>
      </c>
      <c r="K631">
        <v>-3.0345799999999999E-4</v>
      </c>
      <c r="L631">
        <v>0</v>
      </c>
      <c r="M631">
        <v>-5.0675499999999998E-2</v>
      </c>
      <c r="N631">
        <v>-4.27284E-3</v>
      </c>
      <c r="O631">
        <v>-1.0397000000000001</v>
      </c>
      <c r="P631">
        <v>-7.6726800000000003E-3</v>
      </c>
      <c r="Q631">
        <v>5.0776000000000002E-2</v>
      </c>
      <c r="R631">
        <v>4.1399200000000001E-3</v>
      </c>
      <c r="T631">
        <f t="shared" si="18"/>
        <v>0.99745795054843733</v>
      </c>
      <c r="U631">
        <f t="shared" si="19"/>
        <v>4.9451562622593315E-8</v>
      </c>
    </row>
    <row r="632" spans="1:21" x14ac:dyDescent="0.2">
      <c r="A632">
        <v>630</v>
      </c>
      <c r="B632">
        <v>3</v>
      </c>
      <c r="C632">
        <v>9</v>
      </c>
      <c r="D632">
        <v>20</v>
      </c>
      <c r="E632">
        <v>2</v>
      </c>
      <c r="F632">
        <v>-0.625</v>
      </c>
      <c r="G632">
        <v>0.21354200000000001</v>
      </c>
      <c r="H632">
        <v>0</v>
      </c>
      <c r="I632">
        <v>0.99770899999999996</v>
      </c>
      <c r="J632">
        <v>1</v>
      </c>
      <c r="K632" s="1">
        <v>-8.5373000000000001E-10</v>
      </c>
      <c r="L632">
        <v>0</v>
      </c>
      <c r="M632">
        <v>-4.5767200000000001E-2</v>
      </c>
      <c r="N632" s="1">
        <v>-2.1666699999999998E-8</v>
      </c>
      <c r="O632">
        <v>-0.95853600000000005</v>
      </c>
      <c r="P632" s="1">
        <v>5.6167500000000001E-7</v>
      </c>
      <c r="Q632">
        <v>4.57645E-2</v>
      </c>
      <c r="R632" s="1">
        <v>1.56714E-8</v>
      </c>
      <c r="T632">
        <f t="shared" si="18"/>
        <v>0.99770916498713136</v>
      </c>
      <c r="U632">
        <f t="shared" si="19"/>
        <v>1.6498713140133958E-7</v>
      </c>
    </row>
    <row r="633" spans="1:21" x14ac:dyDescent="0.2">
      <c r="A633">
        <v>631</v>
      </c>
      <c r="B633">
        <v>2</v>
      </c>
      <c r="C633">
        <v>4</v>
      </c>
      <c r="D633">
        <v>10</v>
      </c>
      <c r="E633">
        <v>3</v>
      </c>
      <c r="F633">
        <v>-0.625</v>
      </c>
      <c r="G633">
        <v>0.21875</v>
      </c>
      <c r="H633">
        <v>0</v>
      </c>
      <c r="I633">
        <v>0.99793600000000005</v>
      </c>
      <c r="J633">
        <v>1</v>
      </c>
      <c r="K633" s="1">
        <v>3.2121099999999999E-8</v>
      </c>
      <c r="L633">
        <v>0</v>
      </c>
      <c r="M633">
        <v>-4.1347200000000001E-2</v>
      </c>
      <c r="N633" s="1">
        <v>-5.3906699999999997E-5</v>
      </c>
      <c r="O633">
        <v>-0.88634599999999997</v>
      </c>
      <c r="P633">
        <v>1.3005600000000001E-2</v>
      </c>
      <c r="Q633">
        <v>4.1246600000000001E-2</v>
      </c>
      <c r="R633" s="1">
        <v>-2.6354199999999999E-7</v>
      </c>
      <c r="T633">
        <f t="shared" si="18"/>
        <v>0.99793553792649026</v>
      </c>
      <c r="U633">
        <f t="shared" si="19"/>
        <v>4.6207350978821893E-7</v>
      </c>
    </row>
    <row r="634" spans="1:21" x14ac:dyDescent="0.2">
      <c r="A634">
        <v>632</v>
      </c>
      <c r="B634">
        <v>3</v>
      </c>
      <c r="C634">
        <v>9</v>
      </c>
      <c r="D634">
        <v>21</v>
      </c>
      <c r="E634">
        <v>2</v>
      </c>
      <c r="F634">
        <v>-0.625</v>
      </c>
      <c r="G634">
        <v>0.22395799999999999</v>
      </c>
      <c r="H634">
        <v>0</v>
      </c>
      <c r="I634">
        <v>0.99814000000000003</v>
      </c>
      <c r="J634">
        <v>1</v>
      </c>
      <c r="K634" s="1">
        <v>-7.0346600000000002E-10</v>
      </c>
      <c r="L634">
        <v>0</v>
      </c>
      <c r="M634">
        <v>-3.7284900000000003E-2</v>
      </c>
      <c r="N634" s="1">
        <v>-1.80661E-8</v>
      </c>
      <c r="O634">
        <v>-0.80378499999999997</v>
      </c>
      <c r="P634" s="1">
        <v>4.2763399999999998E-7</v>
      </c>
      <c r="Q634">
        <v>3.7173900000000003E-2</v>
      </c>
      <c r="R634" s="1">
        <v>1.32459E-8</v>
      </c>
      <c r="T634">
        <f t="shared" si="18"/>
        <v>0.99813956225325684</v>
      </c>
      <c r="U634">
        <f t="shared" si="19"/>
        <v>4.3774674318708406E-7</v>
      </c>
    </row>
    <row r="635" spans="1:21" x14ac:dyDescent="0.2">
      <c r="A635">
        <v>633</v>
      </c>
      <c r="B635">
        <v>2</v>
      </c>
      <c r="C635">
        <v>4</v>
      </c>
      <c r="D635">
        <v>11</v>
      </c>
      <c r="E635">
        <v>1</v>
      </c>
      <c r="F635">
        <v>-0.625</v>
      </c>
      <c r="G635">
        <v>0.22916700000000001</v>
      </c>
      <c r="H635">
        <v>0</v>
      </c>
      <c r="I635">
        <v>0.99832299999999996</v>
      </c>
      <c r="J635">
        <v>1</v>
      </c>
      <c r="K635">
        <v>-2.2247400000000001E-4</v>
      </c>
      <c r="L635">
        <v>0</v>
      </c>
      <c r="M635">
        <v>-3.3588E-2</v>
      </c>
      <c r="N635">
        <v>-3.5723199999999999E-3</v>
      </c>
      <c r="O635">
        <v>-0.72143800000000002</v>
      </c>
      <c r="P635">
        <v>-5.49177E-2</v>
      </c>
      <c r="Q635">
        <v>3.35026E-2</v>
      </c>
      <c r="R635">
        <v>3.552E-3</v>
      </c>
      <c r="T635">
        <f t="shared" si="18"/>
        <v>0.99832347391674736</v>
      </c>
      <c r="U635">
        <f t="shared" si="19"/>
        <v>4.7391674740104861E-7</v>
      </c>
    </row>
    <row r="636" spans="1:21" x14ac:dyDescent="0.2">
      <c r="A636">
        <v>634</v>
      </c>
      <c r="B636">
        <v>3</v>
      </c>
      <c r="C636">
        <v>9</v>
      </c>
      <c r="D636">
        <v>22</v>
      </c>
      <c r="E636">
        <v>2</v>
      </c>
      <c r="F636">
        <v>-0.625</v>
      </c>
      <c r="G636">
        <v>0.234375</v>
      </c>
      <c r="H636">
        <v>0</v>
      </c>
      <c r="I636">
        <v>0.99848899999999996</v>
      </c>
      <c r="J636">
        <v>1</v>
      </c>
      <c r="K636" s="1">
        <v>-5.7797200000000004E-10</v>
      </c>
      <c r="L636">
        <v>0</v>
      </c>
      <c r="M636">
        <v>-3.02692E-2</v>
      </c>
      <c r="N636" s="1">
        <v>-1.49933E-8</v>
      </c>
      <c r="O636">
        <v>-0.65019000000000005</v>
      </c>
      <c r="P636" s="1">
        <v>3.2548900000000001E-7</v>
      </c>
      <c r="Q636">
        <v>3.0193399999999999E-2</v>
      </c>
      <c r="R636" s="1">
        <v>1.08929E-8</v>
      </c>
      <c r="T636">
        <f t="shared" si="18"/>
        <v>0.99848918873454084</v>
      </c>
      <c r="U636">
        <f t="shared" si="19"/>
        <v>1.8873454088463859E-7</v>
      </c>
    </row>
    <row r="637" spans="1:21" x14ac:dyDescent="0.2">
      <c r="A637">
        <v>635</v>
      </c>
      <c r="B637">
        <v>2</v>
      </c>
      <c r="C637">
        <v>4</v>
      </c>
      <c r="D637">
        <v>11</v>
      </c>
      <c r="E637">
        <v>3</v>
      </c>
      <c r="F637">
        <v>-0.625</v>
      </c>
      <c r="G637">
        <v>0.23958299999999999</v>
      </c>
      <c r="H637">
        <v>0</v>
      </c>
      <c r="I637">
        <v>0.99863900000000005</v>
      </c>
      <c r="J637">
        <v>1</v>
      </c>
      <c r="K637" s="1">
        <v>2.26323E-8</v>
      </c>
      <c r="L637">
        <v>0</v>
      </c>
      <c r="M637">
        <v>-2.7282399999999998E-2</v>
      </c>
      <c r="N637" s="1">
        <v>9.8088100000000007E-6</v>
      </c>
      <c r="O637">
        <v>-0.58694500000000005</v>
      </c>
      <c r="P637">
        <v>-2.2630599999999999E-3</v>
      </c>
      <c r="Q637">
        <v>2.7210600000000001E-2</v>
      </c>
      <c r="R637" s="1">
        <v>-5.3593900000000005E-7</v>
      </c>
      <c r="T637">
        <f t="shared" si="18"/>
        <v>0.99863853476955455</v>
      </c>
      <c r="U637">
        <f t="shared" si="19"/>
        <v>4.6523044550106363E-7</v>
      </c>
    </row>
    <row r="638" spans="1:21" x14ac:dyDescent="0.2">
      <c r="A638">
        <v>636</v>
      </c>
      <c r="B638">
        <v>3</v>
      </c>
      <c r="C638">
        <v>9</v>
      </c>
      <c r="D638">
        <v>23</v>
      </c>
      <c r="E638">
        <v>2</v>
      </c>
      <c r="F638">
        <v>-0.625</v>
      </c>
      <c r="G638">
        <v>0.24479200000000001</v>
      </c>
      <c r="H638">
        <v>0</v>
      </c>
      <c r="I638">
        <v>0.99877300000000002</v>
      </c>
      <c r="J638">
        <v>1</v>
      </c>
      <c r="K638" s="1">
        <v>-4.7380900000000003E-10</v>
      </c>
      <c r="L638">
        <v>0</v>
      </c>
      <c r="M638">
        <v>-2.45878E-2</v>
      </c>
      <c r="N638" s="1">
        <v>-1.2394199999999999E-8</v>
      </c>
      <c r="O638">
        <v>-0.52934000000000003</v>
      </c>
      <c r="P638" s="1">
        <v>2.4840999999999999E-7</v>
      </c>
      <c r="Q638">
        <v>2.4522100000000002E-2</v>
      </c>
      <c r="R638" s="1">
        <v>9.1613099999999997E-9</v>
      </c>
      <c r="T638">
        <f t="shared" si="18"/>
        <v>0.99877315130278543</v>
      </c>
      <c r="U638">
        <f t="shared" si="19"/>
        <v>1.5130278541164444E-7</v>
      </c>
    </row>
    <row r="639" spans="1:21" x14ac:dyDescent="0.2">
      <c r="A639">
        <v>637</v>
      </c>
      <c r="B639">
        <v>2</v>
      </c>
      <c r="C639">
        <v>4</v>
      </c>
      <c r="D639">
        <v>12</v>
      </c>
      <c r="E639">
        <v>1</v>
      </c>
      <c r="F639">
        <v>-0.625</v>
      </c>
      <c r="G639">
        <v>0.25</v>
      </c>
      <c r="H639">
        <v>0</v>
      </c>
      <c r="I639">
        <v>0.99889399999999995</v>
      </c>
      <c r="J639">
        <v>1</v>
      </c>
      <c r="K639">
        <v>-1.56976E-4</v>
      </c>
      <c r="L639">
        <v>0</v>
      </c>
      <c r="M639">
        <v>-2.2158899999999999E-2</v>
      </c>
      <c r="N639">
        <v>-2.7507299999999998E-3</v>
      </c>
      <c r="O639">
        <v>-0.47734799999999999</v>
      </c>
      <c r="P639">
        <v>-5.2538500000000002E-2</v>
      </c>
      <c r="Q639">
        <v>2.2098900000000001E-2</v>
      </c>
      <c r="R639">
        <v>2.73136E-3</v>
      </c>
      <c r="T639">
        <f t="shared" si="18"/>
        <v>0.99889444272615269</v>
      </c>
      <c r="U639">
        <f t="shared" si="19"/>
        <v>4.4272615273843741E-7</v>
      </c>
    </row>
    <row r="640" spans="1:21" x14ac:dyDescent="0.2">
      <c r="A640">
        <v>638</v>
      </c>
      <c r="B640">
        <v>3</v>
      </c>
      <c r="C640">
        <v>9</v>
      </c>
      <c r="D640">
        <v>24</v>
      </c>
      <c r="E640">
        <v>2</v>
      </c>
      <c r="F640">
        <v>-0.625</v>
      </c>
      <c r="G640">
        <v>0.25520799999999999</v>
      </c>
      <c r="H640">
        <v>0</v>
      </c>
      <c r="I640">
        <v>0.999004</v>
      </c>
      <c r="J640">
        <v>1</v>
      </c>
      <c r="K640" s="1">
        <v>-3.87674E-10</v>
      </c>
      <c r="L640">
        <v>0</v>
      </c>
      <c r="M640">
        <v>-1.9969600000000001E-2</v>
      </c>
      <c r="N640" s="1">
        <v>-1.02125E-8</v>
      </c>
      <c r="O640">
        <v>-0.43042999999999998</v>
      </c>
      <c r="P640" s="1">
        <v>1.9018900000000001E-7</v>
      </c>
      <c r="Q640">
        <v>1.9914999999999999E-2</v>
      </c>
      <c r="R640" s="1">
        <v>7.44758E-9</v>
      </c>
      <c r="T640">
        <f t="shared" si="18"/>
        <v>0.99900374874603226</v>
      </c>
      <c r="U640">
        <f t="shared" si="19"/>
        <v>2.5125396774239306E-7</v>
      </c>
    </row>
    <row r="641" spans="1:21" x14ac:dyDescent="0.2">
      <c r="A641">
        <v>639</v>
      </c>
      <c r="B641">
        <v>2</v>
      </c>
      <c r="C641">
        <v>4</v>
      </c>
      <c r="D641">
        <v>12</v>
      </c>
      <c r="E641">
        <v>3</v>
      </c>
      <c r="F641">
        <v>-0.625</v>
      </c>
      <c r="G641">
        <v>0.26041700000000001</v>
      </c>
      <c r="H641">
        <v>0</v>
      </c>
      <c r="I641">
        <v>0.99910200000000005</v>
      </c>
      <c r="J641">
        <v>1</v>
      </c>
      <c r="K641" s="1">
        <v>1.25046E-8</v>
      </c>
      <c r="L641">
        <v>0</v>
      </c>
      <c r="M641">
        <v>-1.7996399999999999E-2</v>
      </c>
      <c r="N641" s="1">
        <v>-8.5892200000000002E-7</v>
      </c>
      <c r="O641">
        <v>-0.38809700000000003</v>
      </c>
      <c r="P641">
        <v>4.1938899999999999E-4</v>
      </c>
      <c r="Q641">
        <v>1.7946699999999999E-2</v>
      </c>
      <c r="R641" s="1">
        <v>-4.0561899999999997E-7</v>
      </c>
      <c r="T641">
        <f t="shared" si="18"/>
        <v>0.99910227052241185</v>
      </c>
      <c r="U641">
        <f t="shared" si="19"/>
        <v>2.7052241180491876E-7</v>
      </c>
    </row>
    <row r="642" spans="1:21" x14ac:dyDescent="0.2">
      <c r="A642">
        <v>640</v>
      </c>
      <c r="B642">
        <v>3</v>
      </c>
      <c r="C642">
        <v>9</v>
      </c>
      <c r="D642">
        <v>25</v>
      </c>
      <c r="E642">
        <v>2</v>
      </c>
      <c r="F642">
        <v>-0.625</v>
      </c>
      <c r="G642">
        <v>0.265625</v>
      </c>
      <c r="H642">
        <v>0</v>
      </c>
      <c r="I642">
        <v>0.99919100000000005</v>
      </c>
      <c r="J642">
        <v>1</v>
      </c>
      <c r="K642" s="1">
        <v>-3.1673399999999998E-10</v>
      </c>
      <c r="L642">
        <v>0</v>
      </c>
      <c r="M642">
        <v>-1.6218E-2</v>
      </c>
      <c r="N642" s="1">
        <v>-8.3900700000000002E-9</v>
      </c>
      <c r="O642">
        <v>-0.34990500000000002</v>
      </c>
      <c r="P642" s="1">
        <v>1.46597E-7</v>
      </c>
      <c r="Q642">
        <v>1.6172700000000002E-2</v>
      </c>
      <c r="R642" s="1">
        <v>5.8920099999999998E-9</v>
      </c>
      <c r="T642">
        <f t="shared" si="18"/>
        <v>0.99919103700431577</v>
      </c>
      <c r="U642">
        <f t="shared" si="19"/>
        <v>3.7004315722732883E-8</v>
      </c>
    </row>
    <row r="643" spans="1:21" x14ac:dyDescent="0.2">
      <c r="A643">
        <v>641</v>
      </c>
      <c r="B643">
        <v>2</v>
      </c>
      <c r="C643">
        <v>4</v>
      </c>
      <c r="D643">
        <v>13</v>
      </c>
      <c r="E643">
        <v>1</v>
      </c>
      <c r="F643">
        <v>-0.625</v>
      </c>
      <c r="G643">
        <v>0.27083299999999999</v>
      </c>
      <c r="H643">
        <v>0</v>
      </c>
      <c r="I643">
        <v>0.99927100000000002</v>
      </c>
      <c r="J643">
        <v>1</v>
      </c>
      <c r="K643">
        <v>-1.0814E-4</v>
      </c>
      <c r="L643">
        <v>0</v>
      </c>
      <c r="M643">
        <v>-1.46152E-2</v>
      </c>
      <c r="N643">
        <v>-1.9955900000000002E-3</v>
      </c>
      <c r="O643">
        <v>-0.31545400000000001</v>
      </c>
      <c r="P643">
        <v>-4.2483600000000003E-2</v>
      </c>
      <c r="Q643">
        <v>1.4574E-2</v>
      </c>
      <c r="R643">
        <v>1.9799599999999998E-3</v>
      </c>
      <c r="T643">
        <f t="shared" ref="T643:T706" si="20">-TANH( (F643-$Y$2-$Y$3*G643)/(2*$Y$4))</f>
        <v>0.99927102955681291</v>
      </c>
      <c r="U643">
        <f t="shared" ref="U643:U706" si="21">ABS(T643-I643)</f>
        <v>2.9556812886077921E-8</v>
      </c>
    </row>
    <row r="644" spans="1:21" x14ac:dyDescent="0.2">
      <c r="A644">
        <v>642</v>
      </c>
      <c r="B644">
        <v>3</v>
      </c>
      <c r="C644">
        <v>9</v>
      </c>
      <c r="D644">
        <v>26</v>
      </c>
      <c r="E644">
        <v>2</v>
      </c>
      <c r="F644">
        <v>-0.625</v>
      </c>
      <c r="G644">
        <v>0.27604200000000001</v>
      </c>
      <c r="H644">
        <v>0</v>
      </c>
      <c r="I644">
        <v>0.99934299999999998</v>
      </c>
      <c r="J644">
        <v>1</v>
      </c>
      <c r="K644" s="1">
        <v>-2.5846399999999999E-10</v>
      </c>
      <c r="L644">
        <v>0</v>
      </c>
      <c r="M644">
        <v>-1.3170599999999999E-2</v>
      </c>
      <c r="N644" s="1">
        <v>-6.8828999999999999E-9</v>
      </c>
      <c r="O644">
        <v>-0.28438099999999999</v>
      </c>
      <c r="P644" s="1">
        <v>1.1298800000000001E-7</v>
      </c>
      <c r="Q644">
        <v>1.3133199999999999E-2</v>
      </c>
      <c r="R644" s="1">
        <v>7.3761900000000004E-9</v>
      </c>
      <c r="T644">
        <f t="shared" si="20"/>
        <v>0.99934312795138402</v>
      </c>
      <c r="U644">
        <f t="shared" si="21"/>
        <v>1.2795138404353423E-7</v>
      </c>
    </row>
    <row r="645" spans="1:21" x14ac:dyDescent="0.2">
      <c r="A645">
        <v>643</v>
      </c>
      <c r="B645">
        <v>2</v>
      </c>
      <c r="C645">
        <v>4</v>
      </c>
      <c r="D645">
        <v>13</v>
      </c>
      <c r="E645">
        <v>3</v>
      </c>
      <c r="F645">
        <v>-0.625</v>
      </c>
      <c r="G645">
        <v>0.28125</v>
      </c>
      <c r="H645">
        <v>0</v>
      </c>
      <c r="I645">
        <v>0.99940799999999996</v>
      </c>
      <c r="J645">
        <v>1</v>
      </c>
      <c r="K645" s="1">
        <v>5.9300099999999999E-9</v>
      </c>
      <c r="L645">
        <v>0</v>
      </c>
      <c r="M645">
        <v>-1.1868699999999999E-2</v>
      </c>
      <c r="N645" s="1">
        <v>-8.3549400000000003E-7</v>
      </c>
      <c r="O645">
        <v>-0.256357</v>
      </c>
      <c r="P645">
        <v>-7.6325399999999999E-4</v>
      </c>
      <c r="Q645">
        <v>1.1834799999999999E-2</v>
      </c>
      <c r="R645" s="1">
        <v>-2.3596700000000001E-7</v>
      </c>
      <c r="T645">
        <f t="shared" si="20"/>
        <v>0.9994080857729738</v>
      </c>
      <c r="U645">
        <f t="shared" si="21"/>
        <v>8.5772973834608024E-8</v>
      </c>
    </row>
    <row r="646" spans="1:21" x14ac:dyDescent="0.2">
      <c r="A646">
        <v>644</v>
      </c>
      <c r="B646">
        <v>3</v>
      </c>
      <c r="C646">
        <v>9</v>
      </c>
      <c r="D646">
        <v>27</v>
      </c>
      <c r="E646">
        <v>2</v>
      </c>
      <c r="F646">
        <v>-0.625</v>
      </c>
      <c r="G646">
        <v>0.28645799999999999</v>
      </c>
      <c r="H646">
        <v>0</v>
      </c>
      <c r="I646">
        <v>0.99946699999999999</v>
      </c>
      <c r="J646">
        <v>1</v>
      </c>
      <c r="K646" s="1">
        <v>-2.1071800000000001E-10</v>
      </c>
      <c r="L646">
        <v>0</v>
      </c>
      <c r="M646">
        <v>-1.0695400000000001E-2</v>
      </c>
      <c r="N646" s="1">
        <v>-5.6321E-9</v>
      </c>
      <c r="O646">
        <v>-0.23108500000000001</v>
      </c>
      <c r="P646" s="1">
        <v>8.8052600000000006E-8</v>
      </c>
      <c r="Q646">
        <v>1.0664699999999999E-2</v>
      </c>
      <c r="R646" s="1">
        <v>-1.6056499999999999E-8</v>
      </c>
      <c r="T646">
        <f t="shared" si="20"/>
        <v>0.9994666216545145</v>
      </c>
      <c r="U646">
        <f t="shared" si="21"/>
        <v>3.7834548549664504E-7</v>
      </c>
    </row>
    <row r="647" spans="1:21" x14ac:dyDescent="0.2">
      <c r="A647">
        <v>645</v>
      </c>
      <c r="B647">
        <v>2</v>
      </c>
      <c r="C647">
        <v>4</v>
      </c>
      <c r="D647">
        <v>14</v>
      </c>
      <c r="E647">
        <v>1</v>
      </c>
      <c r="F647">
        <v>-0.625</v>
      </c>
      <c r="G647">
        <v>0.29166700000000001</v>
      </c>
      <c r="H647">
        <v>0</v>
      </c>
      <c r="I647">
        <v>0.99951900000000005</v>
      </c>
      <c r="J647">
        <v>1</v>
      </c>
      <c r="K647" s="1">
        <v>-7.3364199999999998E-5</v>
      </c>
      <c r="L647">
        <v>0</v>
      </c>
      <c r="M647">
        <v>-9.6380100000000007E-3</v>
      </c>
      <c r="N647">
        <v>-1.3978700000000001E-3</v>
      </c>
      <c r="O647">
        <v>-0.20829600000000001</v>
      </c>
      <c r="P647">
        <v>-3.1661599999999998E-2</v>
      </c>
      <c r="Q647">
        <v>9.6101299999999997E-3</v>
      </c>
      <c r="R647">
        <v>1.3862099999999999E-3</v>
      </c>
      <c r="T647">
        <f t="shared" si="20"/>
        <v>0.99951937977773775</v>
      </c>
      <c r="U647">
        <f t="shared" si="21"/>
        <v>3.7977773770236922E-7</v>
      </c>
    </row>
    <row r="648" spans="1:21" x14ac:dyDescent="0.2">
      <c r="A648">
        <v>646</v>
      </c>
      <c r="B648">
        <v>2</v>
      </c>
      <c r="C648">
        <v>4</v>
      </c>
      <c r="D648">
        <v>14</v>
      </c>
      <c r="E648">
        <v>3</v>
      </c>
      <c r="F648">
        <v>-0.625</v>
      </c>
      <c r="G648">
        <v>0.30208299999999999</v>
      </c>
      <c r="H648">
        <v>0</v>
      </c>
      <c r="I648">
        <v>0.99961</v>
      </c>
      <c r="J648">
        <v>1</v>
      </c>
      <c r="K648" s="1">
        <v>2.4482999999999999E-9</v>
      </c>
      <c r="L648">
        <v>0</v>
      </c>
      <c r="M648">
        <v>-7.8263699999999992E-3</v>
      </c>
      <c r="N648" s="1">
        <v>-6.6669200000000002E-6</v>
      </c>
      <c r="O648">
        <v>-0.16922300000000001</v>
      </c>
      <c r="P648">
        <v>-5.5134299999999997E-3</v>
      </c>
      <c r="Q648">
        <v>7.8035500000000002E-3</v>
      </c>
      <c r="R648" s="1">
        <v>-1.1887100000000001E-7</v>
      </c>
      <c r="T648">
        <f t="shared" si="20"/>
        <v>0.999609744133657</v>
      </c>
      <c r="U648">
        <f t="shared" si="21"/>
        <v>2.5586634300189814E-7</v>
      </c>
    </row>
    <row r="649" spans="1:21" x14ac:dyDescent="0.2">
      <c r="A649">
        <v>647</v>
      </c>
      <c r="B649">
        <v>2</v>
      </c>
      <c r="C649">
        <v>4</v>
      </c>
      <c r="D649">
        <v>15</v>
      </c>
      <c r="E649">
        <v>1</v>
      </c>
      <c r="F649">
        <v>-0.625</v>
      </c>
      <c r="G649">
        <v>0.3125</v>
      </c>
      <c r="H649">
        <v>0</v>
      </c>
      <c r="I649">
        <v>0.99968299999999999</v>
      </c>
      <c r="J649">
        <v>1</v>
      </c>
      <c r="K649" s="1">
        <v>-4.9281299999999999E-5</v>
      </c>
      <c r="L649">
        <v>0</v>
      </c>
      <c r="M649">
        <v>-6.3551199999999997E-3</v>
      </c>
      <c r="N649">
        <v>-9.4612099999999996E-4</v>
      </c>
      <c r="O649">
        <v>-0.137464</v>
      </c>
      <c r="P649">
        <v>-1.39004E-2</v>
      </c>
      <c r="Q649">
        <v>6.3364500000000004E-3</v>
      </c>
      <c r="R649">
        <v>9.4992700000000004E-4</v>
      </c>
      <c r="T649">
        <f t="shared" si="20"/>
        <v>0.99968312756179489</v>
      </c>
      <c r="U649">
        <f t="shared" si="21"/>
        <v>1.275617949048069E-7</v>
      </c>
    </row>
    <row r="650" spans="1:21" x14ac:dyDescent="0.2">
      <c r="A650">
        <v>648</v>
      </c>
      <c r="B650">
        <v>2</v>
      </c>
      <c r="C650">
        <v>4</v>
      </c>
      <c r="D650">
        <v>15</v>
      </c>
      <c r="E650">
        <v>3</v>
      </c>
      <c r="F650">
        <v>-0.625</v>
      </c>
      <c r="G650">
        <v>0.32291700000000001</v>
      </c>
      <c r="H650">
        <v>0</v>
      </c>
      <c r="I650">
        <v>0.99974300000000005</v>
      </c>
      <c r="J650">
        <v>1</v>
      </c>
      <c r="K650" s="1">
        <v>8.2752499999999999E-10</v>
      </c>
      <c r="L650">
        <v>0</v>
      </c>
      <c r="M650">
        <v>-5.1603500000000002E-3</v>
      </c>
      <c r="N650" s="1">
        <v>1.23341E-6</v>
      </c>
      <c r="O650">
        <v>-0.11165600000000001</v>
      </c>
      <c r="P650">
        <v>9.5669099999999997E-4</v>
      </c>
      <c r="Q650">
        <v>5.1450999999999997E-3</v>
      </c>
      <c r="R650" s="1">
        <v>-4.8597299999999998E-8</v>
      </c>
      <c r="T650">
        <f t="shared" si="20"/>
        <v>0.99974271379917934</v>
      </c>
      <c r="U650">
        <f t="shared" si="21"/>
        <v>2.8620082070940356E-7</v>
      </c>
    </row>
    <row r="651" spans="1:21" x14ac:dyDescent="0.2">
      <c r="A651">
        <v>649</v>
      </c>
      <c r="B651">
        <v>2</v>
      </c>
      <c r="C651">
        <v>4</v>
      </c>
      <c r="D651">
        <v>16</v>
      </c>
      <c r="E651">
        <v>1</v>
      </c>
      <c r="F651">
        <v>-0.625</v>
      </c>
      <c r="G651">
        <v>0.33333299999999999</v>
      </c>
      <c r="H651">
        <v>0</v>
      </c>
      <c r="I651">
        <v>0.99979099999999999</v>
      </c>
      <c r="J651">
        <v>1</v>
      </c>
      <c r="K651" s="1">
        <v>-3.2891000000000001E-5</v>
      </c>
      <c r="L651">
        <v>0</v>
      </c>
      <c r="M651">
        <v>-4.1901400000000002E-3</v>
      </c>
      <c r="N651">
        <v>-6.3840200000000004E-4</v>
      </c>
      <c r="O651">
        <v>-9.06859E-2</v>
      </c>
      <c r="P651">
        <v>-9.4128300000000005E-3</v>
      </c>
      <c r="Q651">
        <v>4.1777000000000003E-3</v>
      </c>
      <c r="R651">
        <v>6.4216900000000005E-4</v>
      </c>
      <c r="T651">
        <f t="shared" si="20"/>
        <v>0.99979109214300266</v>
      </c>
      <c r="U651">
        <f t="shared" si="21"/>
        <v>9.2143002672351315E-8</v>
      </c>
    </row>
    <row r="652" spans="1:21" x14ac:dyDescent="0.2">
      <c r="A652">
        <v>650</v>
      </c>
      <c r="B652">
        <v>2</v>
      </c>
      <c r="C652">
        <v>4</v>
      </c>
      <c r="D652">
        <v>16</v>
      </c>
      <c r="E652">
        <v>3</v>
      </c>
      <c r="F652">
        <v>-0.625</v>
      </c>
      <c r="G652">
        <v>0.34375</v>
      </c>
      <c r="H652">
        <v>0</v>
      </c>
      <c r="I652">
        <v>0.99983</v>
      </c>
      <c r="J652">
        <v>1</v>
      </c>
      <c r="K652" s="1">
        <v>1.5571100000000001E-10</v>
      </c>
      <c r="L652">
        <v>0</v>
      </c>
      <c r="M652">
        <v>-3.4023E-3</v>
      </c>
      <c r="N652" s="1">
        <v>-1.54512E-7</v>
      </c>
      <c r="O652">
        <v>-7.3650099999999996E-2</v>
      </c>
      <c r="P652">
        <v>-1.45561E-4</v>
      </c>
      <c r="Q652">
        <v>3.39216E-3</v>
      </c>
      <c r="R652" s="1">
        <v>-1.96208E-8</v>
      </c>
      <c r="T652">
        <f t="shared" si="20"/>
        <v>0.99983037791655294</v>
      </c>
      <c r="U652">
        <f t="shared" si="21"/>
        <v>3.7791655294050486E-7</v>
      </c>
    </row>
    <row r="653" spans="1:21" x14ac:dyDescent="0.2">
      <c r="A653">
        <v>651</v>
      </c>
      <c r="B653">
        <v>2</v>
      </c>
      <c r="C653">
        <v>4</v>
      </c>
      <c r="D653">
        <v>17</v>
      </c>
      <c r="E653">
        <v>1</v>
      </c>
      <c r="F653">
        <v>-0.625</v>
      </c>
      <c r="G653">
        <v>0.35416700000000001</v>
      </c>
      <c r="H653">
        <v>0</v>
      </c>
      <c r="I653">
        <v>0.99986200000000003</v>
      </c>
      <c r="J653">
        <v>1</v>
      </c>
      <c r="K653" s="1">
        <v>-2.1859399999999999E-5</v>
      </c>
      <c r="L653">
        <v>0</v>
      </c>
      <c r="M653">
        <v>-2.7625700000000002E-3</v>
      </c>
      <c r="N653">
        <v>-4.2729399999999999E-4</v>
      </c>
      <c r="O653">
        <v>-5.9811700000000002E-2</v>
      </c>
      <c r="P653">
        <v>-6.31402E-3</v>
      </c>
      <c r="Q653">
        <v>2.7542999999999999E-3</v>
      </c>
      <c r="R653">
        <v>4.3034699999999998E-4</v>
      </c>
      <c r="T653">
        <f t="shared" si="20"/>
        <v>0.99986227638674774</v>
      </c>
      <c r="U653">
        <f t="shared" si="21"/>
        <v>2.763867477106885E-7</v>
      </c>
    </row>
    <row r="654" spans="1:21" x14ac:dyDescent="0.2">
      <c r="A654">
        <v>652</v>
      </c>
      <c r="B654">
        <v>2</v>
      </c>
      <c r="C654">
        <v>4</v>
      </c>
      <c r="D654">
        <v>17</v>
      </c>
      <c r="E654">
        <v>3</v>
      </c>
      <c r="F654">
        <v>-0.625</v>
      </c>
      <c r="G654">
        <v>0.36458299999999999</v>
      </c>
      <c r="H654">
        <v>0</v>
      </c>
      <c r="I654">
        <v>0.999888</v>
      </c>
      <c r="J654">
        <v>1</v>
      </c>
      <c r="K654" s="1">
        <v>-8.2013500000000001E-11</v>
      </c>
      <c r="L654">
        <v>0</v>
      </c>
      <c r="M654">
        <v>-2.2431E-3</v>
      </c>
      <c r="N654" s="1">
        <v>1.25451E-7</v>
      </c>
      <c r="O654">
        <v>-4.8571499999999997E-2</v>
      </c>
      <c r="P654" s="1">
        <v>9.0222600000000006E-5</v>
      </c>
      <c r="Q654">
        <v>2.2363800000000001E-3</v>
      </c>
      <c r="R654" s="1">
        <v>-2.4720400000000001E-9</v>
      </c>
      <c r="T654">
        <f t="shared" si="20"/>
        <v>0.99988817425359156</v>
      </c>
      <c r="U654">
        <f t="shared" si="21"/>
        <v>1.7425359155609499E-7</v>
      </c>
    </row>
    <row r="655" spans="1:21" x14ac:dyDescent="0.2">
      <c r="A655">
        <v>653</v>
      </c>
      <c r="B655">
        <v>2</v>
      </c>
      <c r="C655">
        <v>4</v>
      </c>
      <c r="D655">
        <v>18</v>
      </c>
      <c r="E655">
        <v>1</v>
      </c>
      <c r="F655">
        <v>-0.625</v>
      </c>
      <c r="G655">
        <v>0.375</v>
      </c>
      <c r="H655">
        <v>0</v>
      </c>
      <c r="I655">
        <v>0.99990900000000005</v>
      </c>
      <c r="J655">
        <v>1</v>
      </c>
      <c r="K655" s="1">
        <v>-1.44876E-5</v>
      </c>
      <c r="L655">
        <v>0</v>
      </c>
      <c r="M655">
        <v>-1.82131E-3</v>
      </c>
      <c r="N655">
        <v>-2.8450200000000001E-4</v>
      </c>
      <c r="O655">
        <v>-3.9442400000000002E-2</v>
      </c>
      <c r="P655">
        <v>-4.2098300000000003E-3</v>
      </c>
      <c r="Q655">
        <v>1.81583E-3</v>
      </c>
      <c r="R655">
        <v>2.8677299999999999E-4</v>
      </c>
      <c r="T655">
        <f t="shared" si="20"/>
        <v>0.999909204262595</v>
      </c>
      <c r="U655">
        <f t="shared" si="21"/>
        <v>2.0426259494943366E-7</v>
      </c>
    </row>
    <row r="656" spans="1:21" x14ac:dyDescent="0.2">
      <c r="A656">
        <v>654</v>
      </c>
      <c r="B656">
        <v>2</v>
      </c>
      <c r="C656">
        <v>4</v>
      </c>
      <c r="D656">
        <v>18</v>
      </c>
      <c r="E656">
        <v>3</v>
      </c>
      <c r="F656">
        <v>-0.625</v>
      </c>
      <c r="G656">
        <v>0.38541700000000001</v>
      </c>
      <c r="H656">
        <v>0</v>
      </c>
      <c r="I656">
        <v>0.99992599999999998</v>
      </c>
      <c r="J656">
        <v>1</v>
      </c>
      <c r="K656" s="1">
        <v>-1.3916599999999999E-10</v>
      </c>
      <c r="L656">
        <v>0</v>
      </c>
      <c r="M656">
        <v>-1.47882E-3</v>
      </c>
      <c r="N656" s="1">
        <v>7.5570800000000003E-7</v>
      </c>
      <c r="O656">
        <v>-3.2028300000000003E-2</v>
      </c>
      <c r="P656">
        <v>6.4402199999999995E-4</v>
      </c>
      <c r="Q656">
        <v>1.47437E-3</v>
      </c>
      <c r="R656" s="1">
        <v>3.1187399999999999E-9</v>
      </c>
      <c r="T656">
        <f t="shared" si="20"/>
        <v>0.99992627950277213</v>
      </c>
      <c r="U656">
        <f t="shared" si="21"/>
        <v>2.7950277214916497E-7</v>
      </c>
    </row>
    <row r="657" spans="1:21" x14ac:dyDescent="0.2">
      <c r="A657">
        <v>655</v>
      </c>
      <c r="B657">
        <v>2</v>
      </c>
      <c r="C657">
        <v>4</v>
      </c>
      <c r="D657">
        <v>19</v>
      </c>
      <c r="E657">
        <v>1</v>
      </c>
      <c r="F657">
        <v>-0.625</v>
      </c>
      <c r="G657">
        <v>0.39583299999999999</v>
      </c>
      <c r="H657">
        <v>0</v>
      </c>
      <c r="I657">
        <v>0.99994000000000005</v>
      </c>
      <c r="J657">
        <v>1</v>
      </c>
      <c r="K657" s="1">
        <v>-9.5843700000000005E-6</v>
      </c>
      <c r="L657">
        <v>0</v>
      </c>
      <c r="M657">
        <v>-1.2007299999999999E-3</v>
      </c>
      <c r="N657">
        <v>-1.9014699999999999E-4</v>
      </c>
      <c r="O657">
        <v>-2.6007300000000001E-2</v>
      </c>
      <c r="P657">
        <v>-3.8056399999999999E-3</v>
      </c>
      <c r="Q657">
        <v>1.1971099999999999E-3</v>
      </c>
      <c r="R657">
        <v>1.9038599999999999E-4</v>
      </c>
      <c r="T657">
        <f t="shared" si="20"/>
        <v>0.99994014243584128</v>
      </c>
      <c r="U657">
        <f t="shared" si="21"/>
        <v>1.4243584123274644E-7</v>
      </c>
    </row>
    <row r="658" spans="1:21" x14ac:dyDescent="0.2">
      <c r="A658">
        <v>656</v>
      </c>
      <c r="B658">
        <v>2</v>
      </c>
      <c r="C658">
        <v>4</v>
      </c>
      <c r="D658">
        <v>19</v>
      </c>
      <c r="E658">
        <v>3</v>
      </c>
      <c r="F658">
        <v>-0.625</v>
      </c>
      <c r="G658">
        <v>0.40625</v>
      </c>
      <c r="H658">
        <v>0</v>
      </c>
      <c r="I658">
        <v>0.99995100000000003</v>
      </c>
      <c r="J658">
        <v>1</v>
      </c>
      <c r="K658" s="1">
        <v>-1.29405E-10</v>
      </c>
      <c r="L658">
        <v>0</v>
      </c>
      <c r="M658">
        <v>-9.7492900000000003E-4</v>
      </c>
      <c r="N658" s="1">
        <v>-1.3320500000000001E-7</v>
      </c>
      <c r="O658">
        <v>-2.1117799999999999E-2</v>
      </c>
      <c r="P658">
        <v>-1.11413E-4</v>
      </c>
      <c r="Q658">
        <v>9.71987E-4</v>
      </c>
      <c r="R658" s="1">
        <v>4.1259500000000001E-10</v>
      </c>
      <c r="T658">
        <f t="shared" si="20"/>
        <v>0.99995139951851353</v>
      </c>
      <c r="U658">
        <f t="shared" si="21"/>
        <v>3.9951851349417922E-7</v>
      </c>
    </row>
    <row r="659" spans="1:21" x14ac:dyDescent="0.2">
      <c r="A659">
        <v>657</v>
      </c>
      <c r="B659">
        <v>2</v>
      </c>
      <c r="C659">
        <v>4</v>
      </c>
      <c r="D659">
        <v>20</v>
      </c>
      <c r="E659">
        <v>1</v>
      </c>
      <c r="F659">
        <v>-0.625</v>
      </c>
      <c r="G659">
        <v>0.41666700000000001</v>
      </c>
      <c r="H659">
        <v>0</v>
      </c>
      <c r="I659">
        <v>0.99996099999999999</v>
      </c>
      <c r="J659">
        <v>1</v>
      </c>
      <c r="K659" s="1">
        <v>-6.3330299999999997E-6</v>
      </c>
      <c r="L659">
        <v>0</v>
      </c>
      <c r="M659">
        <v>-7.9159E-4</v>
      </c>
      <c r="N659">
        <v>-1.26069E-4</v>
      </c>
      <c r="O659">
        <v>-1.71474E-2</v>
      </c>
      <c r="P659">
        <v>-2.5769399999999998E-3</v>
      </c>
      <c r="Q659">
        <v>7.8919799999999996E-4</v>
      </c>
      <c r="R659">
        <v>1.2609399999999999E-4</v>
      </c>
      <c r="T659">
        <f t="shared" si="20"/>
        <v>0.99996053958537079</v>
      </c>
      <c r="U659">
        <f t="shared" si="21"/>
        <v>4.6041462919976794E-7</v>
      </c>
    </row>
    <row r="660" spans="1:21" x14ac:dyDescent="0.2">
      <c r="A660">
        <v>658</v>
      </c>
      <c r="B660">
        <v>2</v>
      </c>
      <c r="C660">
        <v>4</v>
      </c>
      <c r="D660">
        <v>20</v>
      </c>
      <c r="E660">
        <v>3</v>
      </c>
      <c r="F660">
        <v>-0.625</v>
      </c>
      <c r="G660">
        <v>0.42708299999999999</v>
      </c>
      <c r="H660">
        <v>0</v>
      </c>
      <c r="I660">
        <v>0.99996799999999997</v>
      </c>
      <c r="J660">
        <v>1</v>
      </c>
      <c r="K660" s="1">
        <v>-1.0245300000000001E-10</v>
      </c>
      <c r="L660">
        <v>0</v>
      </c>
      <c r="M660">
        <v>-6.4272699999999995E-4</v>
      </c>
      <c r="N660" s="1">
        <v>1.5626500000000001E-8</v>
      </c>
      <c r="O660">
        <v>-1.39232E-2</v>
      </c>
      <c r="P660" s="1">
        <v>1.55539E-5</v>
      </c>
      <c r="Q660">
        <v>6.4078400000000004E-4</v>
      </c>
      <c r="R660" s="1">
        <v>1.5324399999999999E-9</v>
      </c>
      <c r="T660">
        <f t="shared" si="20"/>
        <v>0.99996796010905598</v>
      </c>
      <c r="U660">
        <f t="shared" si="21"/>
        <v>3.9890943992482164E-8</v>
      </c>
    </row>
    <row r="661" spans="1:21" x14ac:dyDescent="0.2">
      <c r="A661">
        <v>659</v>
      </c>
      <c r="B661">
        <v>2</v>
      </c>
      <c r="C661">
        <v>4</v>
      </c>
      <c r="D661">
        <v>21</v>
      </c>
      <c r="E661">
        <v>1</v>
      </c>
      <c r="F661">
        <v>-0.625</v>
      </c>
      <c r="G661">
        <v>0.4375</v>
      </c>
      <c r="H661">
        <v>0</v>
      </c>
      <c r="I661">
        <v>0.99997400000000003</v>
      </c>
      <c r="J661">
        <v>1</v>
      </c>
      <c r="K661" s="1">
        <v>-4.1813500000000002E-6</v>
      </c>
      <c r="L661">
        <v>0</v>
      </c>
      <c r="M661">
        <v>-5.2185700000000003E-4</v>
      </c>
      <c r="N661" s="1">
        <v>-8.34243E-5</v>
      </c>
      <c r="O661">
        <v>-1.13052E-2</v>
      </c>
      <c r="P661">
        <v>-1.7292099999999999E-3</v>
      </c>
      <c r="Q661">
        <v>5.2027900000000001E-4</v>
      </c>
      <c r="R661" s="1">
        <v>8.3380499999999999E-5</v>
      </c>
      <c r="T661">
        <f t="shared" si="20"/>
        <v>0.99997398574306695</v>
      </c>
      <c r="U661">
        <f t="shared" si="21"/>
        <v>1.4256933078549139E-8</v>
      </c>
    </row>
    <row r="662" spans="1:21" x14ac:dyDescent="0.2">
      <c r="A662">
        <v>660</v>
      </c>
      <c r="B662">
        <v>2</v>
      </c>
      <c r="C662">
        <v>4</v>
      </c>
      <c r="D662">
        <v>21</v>
      </c>
      <c r="E662">
        <v>3</v>
      </c>
      <c r="F662">
        <v>-0.625</v>
      </c>
      <c r="G662">
        <v>0.44791700000000001</v>
      </c>
      <c r="H662">
        <v>0</v>
      </c>
      <c r="I662">
        <v>0.99997899999999995</v>
      </c>
      <c r="J662">
        <v>1</v>
      </c>
      <c r="K662" s="1">
        <v>-7.48274E-11</v>
      </c>
      <c r="L662">
        <v>0</v>
      </c>
      <c r="M662">
        <v>-4.2371800000000001E-4</v>
      </c>
      <c r="N662" s="1">
        <v>1.93692E-9</v>
      </c>
      <c r="O662">
        <v>-9.1794300000000006E-3</v>
      </c>
      <c r="P662" s="1">
        <v>1.1622399999999999E-6</v>
      </c>
      <c r="Q662">
        <v>4.2243499999999998E-4</v>
      </c>
      <c r="R662" s="1">
        <v>8.46702E-10</v>
      </c>
      <c r="T662">
        <f t="shared" si="20"/>
        <v>0.99997887816842124</v>
      </c>
      <c r="U662">
        <f t="shared" si="21"/>
        <v>1.2183157871437089E-7</v>
      </c>
    </row>
    <row r="663" spans="1:21" x14ac:dyDescent="0.2">
      <c r="A663">
        <v>661</v>
      </c>
      <c r="B663">
        <v>2</v>
      </c>
      <c r="C663">
        <v>4</v>
      </c>
      <c r="D663">
        <v>22</v>
      </c>
      <c r="E663">
        <v>1</v>
      </c>
      <c r="F663">
        <v>-0.625</v>
      </c>
      <c r="G663">
        <v>0.45833299999999999</v>
      </c>
      <c r="H663">
        <v>0</v>
      </c>
      <c r="I663">
        <v>0.99998299999999996</v>
      </c>
      <c r="J663">
        <v>1</v>
      </c>
      <c r="K663" s="1">
        <v>-2.7592799999999999E-6</v>
      </c>
      <c r="L663">
        <v>0</v>
      </c>
      <c r="M663">
        <v>-3.4403400000000001E-4</v>
      </c>
      <c r="N663" s="1">
        <v>-5.5134399999999999E-5</v>
      </c>
      <c r="O663">
        <v>-7.4533100000000003E-3</v>
      </c>
      <c r="P663">
        <v>-1.1534E-3</v>
      </c>
      <c r="Q663">
        <v>3.4299200000000003E-4</v>
      </c>
      <c r="R663" s="1">
        <v>5.5077800000000003E-5</v>
      </c>
      <c r="T663">
        <f t="shared" si="20"/>
        <v>0.99998285015452149</v>
      </c>
      <c r="U663">
        <f t="shared" si="21"/>
        <v>1.4984547846985663E-7</v>
      </c>
    </row>
    <row r="664" spans="1:21" x14ac:dyDescent="0.2">
      <c r="A664">
        <v>662</v>
      </c>
      <c r="B664">
        <v>2</v>
      </c>
      <c r="C664">
        <v>4</v>
      </c>
      <c r="D664">
        <v>22</v>
      </c>
      <c r="E664">
        <v>3</v>
      </c>
      <c r="F664">
        <v>-0.625</v>
      </c>
      <c r="G664">
        <v>0.46875</v>
      </c>
      <c r="H664">
        <v>0</v>
      </c>
      <c r="I664">
        <v>0.99998600000000004</v>
      </c>
      <c r="J664">
        <v>1</v>
      </c>
      <c r="K664" s="1">
        <v>9.8765199999999994E-11</v>
      </c>
      <c r="L664">
        <v>0</v>
      </c>
      <c r="M664">
        <v>-2.7933500000000002E-4</v>
      </c>
      <c r="N664" s="1">
        <v>2.8868000000000001E-8</v>
      </c>
      <c r="O664">
        <v>-6.05173E-3</v>
      </c>
      <c r="P664" s="1">
        <v>1.02505E-5</v>
      </c>
      <c r="Q664">
        <v>2.7848899999999998E-4</v>
      </c>
      <c r="R664" s="1">
        <v>-2.1446299999999999E-9</v>
      </c>
      <c r="T664">
        <f t="shared" si="20"/>
        <v>0.99998607548749985</v>
      </c>
      <c r="U664">
        <f t="shared" si="21"/>
        <v>7.5487499806570213E-8</v>
      </c>
    </row>
    <row r="665" spans="1:21" x14ac:dyDescent="0.2">
      <c r="A665">
        <v>663</v>
      </c>
      <c r="B665">
        <v>2</v>
      </c>
      <c r="C665">
        <v>4</v>
      </c>
      <c r="D665">
        <v>23</v>
      </c>
      <c r="E665">
        <v>1</v>
      </c>
      <c r="F665">
        <v>-0.625</v>
      </c>
      <c r="G665">
        <v>0.47916700000000001</v>
      </c>
      <c r="H665">
        <v>0</v>
      </c>
      <c r="I665">
        <v>0.99998900000000002</v>
      </c>
      <c r="J665">
        <v>1</v>
      </c>
      <c r="K665" s="1">
        <v>-1.82024E-6</v>
      </c>
      <c r="L665">
        <v>0</v>
      </c>
      <c r="M665">
        <v>-2.26803E-4</v>
      </c>
      <c r="N665" s="1">
        <v>-3.6440999999999999E-5</v>
      </c>
      <c r="O665">
        <v>-4.91371E-3</v>
      </c>
      <c r="P665">
        <v>-7.7901800000000003E-4</v>
      </c>
      <c r="Q665">
        <v>2.2611699999999999E-4</v>
      </c>
      <c r="R665" s="1">
        <v>3.6358300000000001E-5</v>
      </c>
      <c r="T665">
        <f t="shared" si="20"/>
        <v>0.99998869424276682</v>
      </c>
      <c r="U665">
        <f t="shared" si="21"/>
        <v>3.0575723319881121E-7</v>
      </c>
    </row>
    <row r="666" spans="1:21" x14ac:dyDescent="0.2">
      <c r="A666">
        <v>664</v>
      </c>
      <c r="B666">
        <v>2</v>
      </c>
      <c r="C666">
        <v>4</v>
      </c>
      <c r="D666">
        <v>23</v>
      </c>
      <c r="E666">
        <v>3</v>
      </c>
      <c r="F666">
        <v>-0.625</v>
      </c>
      <c r="G666">
        <v>0.48958299999999999</v>
      </c>
      <c r="H666">
        <v>0</v>
      </c>
      <c r="I666">
        <v>0.99999099999999996</v>
      </c>
      <c r="J666">
        <v>1</v>
      </c>
      <c r="K666" s="1">
        <v>-2.8629399999999998E-10</v>
      </c>
      <c r="L666">
        <v>0</v>
      </c>
      <c r="M666">
        <v>-1.8415E-4</v>
      </c>
      <c r="N666" s="1">
        <v>-2.3714700000000001E-8</v>
      </c>
      <c r="O666">
        <v>-3.9896699999999998E-3</v>
      </c>
      <c r="P666" s="1">
        <v>-7.1823499999999999E-6</v>
      </c>
      <c r="Q666">
        <v>1.8358799999999999E-4</v>
      </c>
      <c r="R666" s="1">
        <v>6.1410000000000002E-9</v>
      </c>
      <c r="T666">
        <f t="shared" si="20"/>
        <v>0.99999082031262831</v>
      </c>
      <c r="U666">
        <f t="shared" si="21"/>
        <v>1.7968737164864024E-7</v>
      </c>
    </row>
    <row r="667" spans="1:21" x14ac:dyDescent="0.2">
      <c r="A667">
        <v>665</v>
      </c>
      <c r="B667">
        <v>2</v>
      </c>
      <c r="C667">
        <v>4</v>
      </c>
      <c r="D667">
        <v>24</v>
      </c>
      <c r="E667">
        <v>1</v>
      </c>
      <c r="F667">
        <v>-0.625</v>
      </c>
      <c r="G667">
        <v>0.5</v>
      </c>
      <c r="H667">
        <v>0</v>
      </c>
      <c r="I667">
        <v>0.99999300000000002</v>
      </c>
      <c r="J667">
        <v>1</v>
      </c>
      <c r="K667" s="1">
        <v>-1.2005E-6</v>
      </c>
      <c r="L667">
        <v>0</v>
      </c>
      <c r="M667">
        <v>-1.4951799999999999E-4</v>
      </c>
      <c r="N667" s="1">
        <v>-2.40505E-5</v>
      </c>
      <c r="O667">
        <v>-3.2393999999999999E-3</v>
      </c>
      <c r="P667">
        <v>-5.1649599999999997E-4</v>
      </c>
      <c r="Q667">
        <v>1.4908099999999999E-4</v>
      </c>
      <c r="R667" s="1">
        <v>2.3991299999999998E-5</v>
      </c>
      <c r="T667">
        <f t="shared" si="20"/>
        <v>0.99999254672143179</v>
      </c>
      <c r="U667">
        <f t="shared" si="21"/>
        <v>4.5327856823540458E-7</v>
      </c>
    </row>
    <row r="668" spans="1:21" x14ac:dyDescent="0.2">
      <c r="A668">
        <v>666</v>
      </c>
      <c r="B668">
        <v>3</v>
      </c>
      <c r="C668">
        <v>9</v>
      </c>
      <c r="D668">
        <v>0</v>
      </c>
      <c r="E668">
        <v>1</v>
      </c>
      <c r="F668">
        <v>-0.60416700000000001</v>
      </c>
      <c r="G668">
        <v>0</v>
      </c>
      <c r="H668">
        <v>0</v>
      </c>
      <c r="I668">
        <v>0.77854500000000004</v>
      </c>
      <c r="J668">
        <v>1</v>
      </c>
      <c r="K668">
        <v>2.02711E-4</v>
      </c>
      <c r="L668">
        <v>0</v>
      </c>
      <c r="M668">
        <v>-3.9387400000000001</v>
      </c>
      <c r="N668">
        <v>-5.8656899999999998E-3</v>
      </c>
      <c r="O668">
        <v>-61.027700000000003</v>
      </c>
      <c r="P668">
        <v>-0.50545799999999996</v>
      </c>
      <c r="Q668">
        <v>3.9386800000000002</v>
      </c>
      <c r="R668">
        <v>5.7764799999999996E-3</v>
      </c>
      <c r="T668">
        <f t="shared" si="20"/>
        <v>0.77854667694224355</v>
      </c>
      <c r="U668">
        <f t="shared" si="21"/>
        <v>1.6769422435114478E-6</v>
      </c>
    </row>
    <row r="669" spans="1:21" x14ac:dyDescent="0.2">
      <c r="A669">
        <v>667</v>
      </c>
      <c r="B669">
        <v>3</v>
      </c>
      <c r="C669">
        <v>9</v>
      </c>
      <c r="D669">
        <v>0</v>
      </c>
      <c r="E669">
        <v>3</v>
      </c>
      <c r="F669">
        <v>-0.60416700000000001</v>
      </c>
      <c r="G669">
        <v>5.2083299999999997E-3</v>
      </c>
      <c r="H669">
        <v>0</v>
      </c>
      <c r="I669">
        <v>0.79824300000000004</v>
      </c>
      <c r="J669">
        <v>1</v>
      </c>
      <c r="K669" s="1">
        <v>4.3031899999999999E-8</v>
      </c>
      <c r="L669">
        <v>0</v>
      </c>
      <c r="M669">
        <v>-3.6280899999999998</v>
      </c>
      <c r="N669" s="1">
        <v>9.1248599999999998E-7</v>
      </c>
      <c r="O669">
        <v>-57.6081</v>
      </c>
      <c r="P669" s="1">
        <v>-6.1034199999999999E-5</v>
      </c>
      <c r="Q669">
        <v>3.6280800000000002</v>
      </c>
      <c r="R669" s="1">
        <v>-2.9278499999999998E-7</v>
      </c>
      <c r="T669">
        <f t="shared" si="20"/>
        <v>0.79824395180479901</v>
      </c>
      <c r="U669">
        <f t="shared" si="21"/>
        <v>9.5180479897649661E-7</v>
      </c>
    </row>
    <row r="670" spans="1:21" x14ac:dyDescent="0.2">
      <c r="A670">
        <v>668</v>
      </c>
      <c r="B670">
        <v>3</v>
      </c>
      <c r="C670">
        <v>9</v>
      </c>
      <c r="D670">
        <v>1</v>
      </c>
      <c r="E670">
        <v>1</v>
      </c>
      <c r="F670">
        <v>-0.60416700000000001</v>
      </c>
      <c r="G670">
        <v>1.0416699999999999E-2</v>
      </c>
      <c r="H670">
        <v>0</v>
      </c>
      <c r="I670">
        <v>0.81636900000000001</v>
      </c>
      <c r="J670">
        <v>1</v>
      </c>
      <c r="K670">
        <v>2.3798499999999999E-4</v>
      </c>
      <c r="L670">
        <v>0</v>
      </c>
      <c r="M670">
        <v>-3.3353700000000002</v>
      </c>
      <c r="N670">
        <v>-1.2641E-3</v>
      </c>
      <c r="O670">
        <v>-54.145699999999998</v>
      </c>
      <c r="P670">
        <v>-0.34712599999999999</v>
      </c>
      <c r="Q670">
        <v>3.3354200000000001</v>
      </c>
      <c r="R670">
        <v>1.2237800000000001E-3</v>
      </c>
      <c r="T670">
        <f t="shared" si="20"/>
        <v>0.81637026360143794</v>
      </c>
      <c r="U670">
        <f t="shared" si="21"/>
        <v>1.2636014379285854E-6</v>
      </c>
    </row>
    <row r="671" spans="1:21" x14ac:dyDescent="0.2">
      <c r="A671">
        <v>669</v>
      </c>
      <c r="B671">
        <v>3</v>
      </c>
      <c r="C671">
        <v>9</v>
      </c>
      <c r="D671">
        <v>1</v>
      </c>
      <c r="E671">
        <v>3</v>
      </c>
      <c r="F671">
        <v>-0.60416700000000001</v>
      </c>
      <c r="G671">
        <v>1.5625E-2</v>
      </c>
      <c r="H671">
        <v>0</v>
      </c>
      <c r="I671">
        <v>0.83301800000000004</v>
      </c>
      <c r="J671">
        <v>1</v>
      </c>
      <c r="K671" s="1">
        <v>-1.38918E-8</v>
      </c>
      <c r="L671">
        <v>0</v>
      </c>
      <c r="M671">
        <v>-3.0607199999999999</v>
      </c>
      <c r="N671" s="1">
        <v>-3.6617499999999998E-7</v>
      </c>
      <c r="O671">
        <v>-50.692799999999998</v>
      </c>
      <c r="P671" s="1">
        <v>1.30986E-5</v>
      </c>
      <c r="Q671">
        <v>3.06081</v>
      </c>
      <c r="R671" s="1">
        <v>3.9066999999999999E-7</v>
      </c>
      <c r="T671">
        <f t="shared" si="20"/>
        <v>0.83301906430452</v>
      </c>
      <c r="U671">
        <f t="shared" si="21"/>
        <v>1.0643045199598689E-6</v>
      </c>
    </row>
    <row r="672" spans="1:21" x14ac:dyDescent="0.2">
      <c r="A672">
        <v>670</v>
      </c>
      <c r="B672">
        <v>3</v>
      </c>
      <c r="C672">
        <v>9</v>
      </c>
      <c r="D672">
        <v>2</v>
      </c>
      <c r="E672">
        <v>1</v>
      </c>
      <c r="F672">
        <v>-0.60416700000000001</v>
      </c>
      <c r="G672">
        <v>2.0833299999999999E-2</v>
      </c>
      <c r="H672">
        <v>0</v>
      </c>
      <c r="I672">
        <v>0.84828400000000004</v>
      </c>
      <c r="J672">
        <v>1</v>
      </c>
      <c r="K672">
        <v>2.3335200000000001E-4</v>
      </c>
      <c r="L672">
        <v>0</v>
      </c>
      <c r="M672">
        <v>-2.8040400000000001</v>
      </c>
      <c r="N672">
        <v>1.86224E-3</v>
      </c>
      <c r="O672">
        <v>-47.292000000000002</v>
      </c>
      <c r="P672">
        <v>-0.19201299999999999</v>
      </c>
      <c r="Q672">
        <v>2.8041499999999999</v>
      </c>
      <c r="R672">
        <v>-1.8614E-3</v>
      </c>
      <c r="T672">
        <f t="shared" si="20"/>
        <v>0.84828448119997069</v>
      </c>
      <c r="U672">
        <f t="shared" si="21"/>
        <v>4.8119997064777209E-7</v>
      </c>
    </row>
    <row r="673" spans="1:21" x14ac:dyDescent="0.2">
      <c r="A673">
        <v>671</v>
      </c>
      <c r="B673">
        <v>3</v>
      </c>
      <c r="C673">
        <v>9</v>
      </c>
      <c r="D673">
        <v>2</v>
      </c>
      <c r="E673">
        <v>3</v>
      </c>
      <c r="F673">
        <v>-0.60416700000000001</v>
      </c>
      <c r="G673">
        <v>2.6041700000000001E-2</v>
      </c>
      <c r="H673">
        <v>0</v>
      </c>
      <c r="I673">
        <v>0.862259</v>
      </c>
      <c r="J673">
        <v>1</v>
      </c>
      <c r="K673" s="1">
        <v>9.5022799999999996E-9</v>
      </c>
      <c r="L673">
        <v>0</v>
      </c>
      <c r="M673">
        <v>-2.5649700000000002</v>
      </c>
      <c r="N673" s="1">
        <v>2.9500700000000002E-7</v>
      </c>
      <c r="O673">
        <v>-43.977699999999999</v>
      </c>
      <c r="P673" s="1">
        <v>-4.8631699999999999E-6</v>
      </c>
      <c r="Q673">
        <v>2.5651000000000002</v>
      </c>
      <c r="R673" s="1">
        <v>-2.96228E-7</v>
      </c>
      <c r="T673">
        <f t="shared" si="20"/>
        <v>0.86225945712949992</v>
      </c>
      <c r="U673">
        <f t="shared" si="21"/>
        <v>4.5712949992005036E-7</v>
      </c>
    </row>
    <row r="674" spans="1:21" x14ac:dyDescent="0.2">
      <c r="A674">
        <v>672</v>
      </c>
      <c r="B674">
        <v>3</v>
      </c>
      <c r="C674">
        <v>9</v>
      </c>
      <c r="D674">
        <v>3</v>
      </c>
      <c r="E674">
        <v>1</v>
      </c>
      <c r="F674">
        <v>-0.60416700000000001</v>
      </c>
      <c r="G674">
        <v>3.125E-2</v>
      </c>
      <c r="H674">
        <v>0</v>
      </c>
      <c r="I674">
        <v>0.87503299999999995</v>
      </c>
      <c r="J674">
        <v>1</v>
      </c>
      <c r="K674">
        <v>2.0416799999999999E-4</v>
      </c>
      <c r="L674">
        <v>0</v>
      </c>
      <c r="M674">
        <v>-2.3430300000000002</v>
      </c>
      <c r="N674">
        <v>3.5488199999999998E-3</v>
      </c>
      <c r="O674">
        <v>-40.776400000000002</v>
      </c>
      <c r="P674">
        <v>-7.09727E-2</v>
      </c>
      <c r="Q674">
        <v>2.3431700000000002</v>
      </c>
      <c r="R674">
        <v>-3.5260000000000001E-3</v>
      </c>
      <c r="T674">
        <f t="shared" si="20"/>
        <v>0.87503395650285343</v>
      </c>
      <c r="U674">
        <f t="shared" si="21"/>
        <v>9.565028534774811E-7</v>
      </c>
    </row>
    <row r="675" spans="1:21" x14ac:dyDescent="0.2">
      <c r="A675">
        <v>673</v>
      </c>
      <c r="B675">
        <v>3</v>
      </c>
      <c r="C675">
        <v>9</v>
      </c>
      <c r="D675">
        <v>3</v>
      </c>
      <c r="E675">
        <v>3</v>
      </c>
      <c r="F675">
        <v>-0.60416700000000001</v>
      </c>
      <c r="G675">
        <v>3.6458299999999999E-2</v>
      </c>
      <c r="H675">
        <v>0</v>
      </c>
      <c r="I675">
        <v>0.88669500000000001</v>
      </c>
      <c r="J675">
        <v>1</v>
      </c>
      <c r="K675" s="1">
        <v>5.8926199999999999E-9</v>
      </c>
      <c r="L675">
        <v>0</v>
      </c>
      <c r="M675">
        <v>-2.1375799999999998</v>
      </c>
      <c r="N675" s="1">
        <v>3.7552600000000002E-7</v>
      </c>
      <c r="O675">
        <v>-37.707799999999999</v>
      </c>
      <c r="P675" s="1">
        <v>1.40426E-5</v>
      </c>
      <c r="Q675">
        <v>2.1377199999999998</v>
      </c>
      <c r="R675" s="1">
        <v>-3.5985599999999999E-7</v>
      </c>
      <c r="T675">
        <f t="shared" si="20"/>
        <v>0.88669579069748261</v>
      </c>
      <c r="U675">
        <f t="shared" si="21"/>
        <v>7.9069748259996686E-7</v>
      </c>
    </row>
    <row r="676" spans="1:21" x14ac:dyDescent="0.2">
      <c r="A676">
        <v>674</v>
      </c>
      <c r="B676">
        <v>3</v>
      </c>
      <c r="C676">
        <v>9</v>
      </c>
      <c r="D676">
        <v>4</v>
      </c>
      <c r="E676">
        <v>1</v>
      </c>
      <c r="F676">
        <v>-0.60416700000000001</v>
      </c>
      <c r="G676">
        <v>4.1666700000000001E-2</v>
      </c>
      <c r="H676">
        <v>0</v>
      </c>
      <c r="I676">
        <v>0.89732800000000001</v>
      </c>
      <c r="J676">
        <v>1</v>
      </c>
      <c r="K676">
        <v>1.63769E-4</v>
      </c>
      <c r="L676">
        <v>0</v>
      </c>
      <c r="M676">
        <v>-1.9478899999999999</v>
      </c>
      <c r="N676">
        <v>4.1040800000000004E-3</v>
      </c>
      <c r="O676">
        <v>-34.786200000000001</v>
      </c>
      <c r="P676">
        <v>8.0314500000000007E-3</v>
      </c>
      <c r="Q676">
        <v>1.9480200000000001</v>
      </c>
      <c r="R676">
        <v>-4.0767700000000004E-3</v>
      </c>
      <c r="T676">
        <f t="shared" si="20"/>
        <v>0.89732912803998299</v>
      </c>
      <c r="U676">
        <f t="shared" si="21"/>
        <v>1.1280399829782795E-6</v>
      </c>
    </row>
    <row r="677" spans="1:21" x14ac:dyDescent="0.2">
      <c r="A677">
        <v>675</v>
      </c>
      <c r="B677">
        <v>3</v>
      </c>
      <c r="C677">
        <v>9</v>
      </c>
      <c r="D677">
        <v>4</v>
      </c>
      <c r="E677">
        <v>3</v>
      </c>
      <c r="F677">
        <v>-0.60416700000000001</v>
      </c>
      <c r="G677">
        <v>4.6875E-2</v>
      </c>
      <c r="H677">
        <v>0</v>
      </c>
      <c r="I677">
        <v>0.90701299999999996</v>
      </c>
      <c r="J677">
        <v>1</v>
      </c>
      <c r="K677" s="1">
        <v>2.4722999999999998E-9</v>
      </c>
      <c r="L677">
        <v>0</v>
      </c>
      <c r="M677">
        <v>-1.77315</v>
      </c>
      <c r="N677" s="1">
        <v>2.9689800000000002E-7</v>
      </c>
      <c r="O677">
        <v>-32.020699999999998</v>
      </c>
      <c r="P677" s="1">
        <v>1.6974400000000001E-5</v>
      </c>
      <c r="Q677">
        <v>1.7732699999999999</v>
      </c>
      <c r="R677" s="1">
        <v>-2.8135200000000002E-7</v>
      </c>
      <c r="T677">
        <f t="shared" si="20"/>
        <v>0.90701355644023596</v>
      </c>
      <c r="U677">
        <f t="shared" si="21"/>
        <v>5.5644023599921155E-7</v>
      </c>
    </row>
    <row r="678" spans="1:21" x14ac:dyDescent="0.2">
      <c r="A678">
        <v>676</v>
      </c>
      <c r="B678">
        <v>3</v>
      </c>
      <c r="C678">
        <v>9</v>
      </c>
      <c r="D678">
        <v>5</v>
      </c>
      <c r="E678">
        <v>1</v>
      </c>
      <c r="F678">
        <v>-0.60416700000000001</v>
      </c>
      <c r="G678">
        <v>5.2083299999999999E-2</v>
      </c>
      <c r="H678">
        <v>0</v>
      </c>
      <c r="I678">
        <v>0.915825</v>
      </c>
      <c r="J678">
        <v>1</v>
      </c>
      <c r="K678">
        <v>1.2176999999999999E-4</v>
      </c>
      <c r="L678">
        <v>0</v>
      </c>
      <c r="M678">
        <v>-1.6125499999999999</v>
      </c>
      <c r="N678">
        <v>3.9207699999999996E-3</v>
      </c>
      <c r="O678">
        <v>-29.416399999999999</v>
      </c>
      <c r="P678">
        <v>4.9806900000000001E-2</v>
      </c>
      <c r="Q678">
        <v>1.6126499999999999</v>
      </c>
      <c r="R678">
        <v>-3.8958899999999999E-3</v>
      </c>
      <c r="T678">
        <f t="shared" si="20"/>
        <v>0.91582502796364618</v>
      </c>
      <c r="U678">
        <f t="shared" si="21"/>
        <v>2.7963646176409895E-8</v>
      </c>
    </row>
    <row r="679" spans="1:21" x14ac:dyDescent="0.2">
      <c r="A679">
        <v>677</v>
      </c>
      <c r="B679">
        <v>3</v>
      </c>
      <c r="C679">
        <v>9</v>
      </c>
      <c r="D679">
        <v>5</v>
      </c>
      <c r="E679">
        <v>3</v>
      </c>
      <c r="F679">
        <v>-0.60416700000000001</v>
      </c>
      <c r="G679">
        <v>5.7291700000000001E-2</v>
      </c>
      <c r="H679">
        <v>0</v>
      </c>
      <c r="I679">
        <v>0.92383400000000004</v>
      </c>
      <c r="J679">
        <v>1</v>
      </c>
      <c r="K679" s="1">
        <v>1.6236E-10</v>
      </c>
      <c r="L679">
        <v>0</v>
      </c>
      <c r="M679">
        <v>-1.4652000000000001</v>
      </c>
      <c r="N679" s="1">
        <v>1.70597E-7</v>
      </c>
      <c r="O679">
        <v>-26.974900000000002</v>
      </c>
      <c r="P679" s="1">
        <v>1.2145400000000001E-5</v>
      </c>
      <c r="Q679">
        <v>1.4653</v>
      </c>
      <c r="R679" s="1">
        <v>-1.6177600000000001E-7</v>
      </c>
      <c r="T679">
        <f t="shared" si="20"/>
        <v>0.92383501251915445</v>
      </c>
      <c r="U679">
        <f t="shared" si="21"/>
        <v>1.0125191544085865E-6</v>
      </c>
    </row>
    <row r="680" spans="1:21" x14ac:dyDescent="0.2">
      <c r="A680">
        <v>678</v>
      </c>
      <c r="B680">
        <v>3</v>
      </c>
      <c r="C680">
        <v>9</v>
      </c>
      <c r="D680">
        <v>6</v>
      </c>
      <c r="E680">
        <v>1</v>
      </c>
      <c r="F680">
        <v>-0.60416700000000001</v>
      </c>
      <c r="G680">
        <v>6.25E-2</v>
      </c>
      <c r="H680">
        <v>0</v>
      </c>
      <c r="I680">
        <v>0.93110999999999999</v>
      </c>
      <c r="J680">
        <v>1</v>
      </c>
      <c r="K680" s="1">
        <v>8.3948400000000004E-5</v>
      </c>
      <c r="L680">
        <v>0</v>
      </c>
      <c r="M680">
        <v>-1.33026</v>
      </c>
      <c r="N680">
        <v>3.3405399999999999E-3</v>
      </c>
      <c r="O680">
        <v>-24.695399999999999</v>
      </c>
      <c r="P680">
        <v>6.6075999999999996E-2</v>
      </c>
      <c r="Q680">
        <v>1.3303499999999999</v>
      </c>
      <c r="R680">
        <v>-3.3249099999999999E-3</v>
      </c>
      <c r="T680">
        <f t="shared" si="20"/>
        <v>0.93111005211585685</v>
      </c>
      <c r="U680">
        <f t="shared" si="21"/>
        <v>5.2115856852275044E-8</v>
      </c>
    </row>
    <row r="681" spans="1:21" x14ac:dyDescent="0.2">
      <c r="A681">
        <v>679</v>
      </c>
      <c r="B681">
        <v>3</v>
      </c>
      <c r="C681">
        <v>9</v>
      </c>
      <c r="D681">
        <v>6</v>
      </c>
      <c r="E681">
        <v>3</v>
      </c>
      <c r="F681">
        <v>-0.60416700000000001</v>
      </c>
      <c r="G681">
        <v>6.7708299999999999E-2</v>
      </c>
      <c r="H681">
        <v>0</v>
      </c>
      <c r="I681">
        <v>0.93771199999999999</v>
      </c>
      <c r="J681">
        <v>1</v>
      </c>
      <c r="K681" s="1">
        <v>-9.7274300000000002E-10</v>
      </c>
      <c r="L681">
        <v>0</v>
      </c>
      <c r="M681">
        <v>-1.20688</v>
      </c>
      <c r="N681" s="1">
        <v>6.4094599999999997E-8</v>
      </c>
      <c r="O681">
        <v>-22.5747</v>
      </c>
      <c r="P681" s="1">
        <v>6.1440799999999996E-6</v>
      </c>
      <c r="Q681">
        <v>1.20696</v>
      </c>
      <c r="R681" s="1">
        <v>-6.20661E-8</v>
      </c>
      <c r="T681">
        <f t="shared" si="20"/>
        <v>0.93771270101613269</v>
      </c>
      <c r="U681">
        <f t="shared" si="21"/>
        <v>7.0101613269812901E-7</v>
      </c>
    </row>
    <row r="682" spans="1:21" x14ac:dyDescent="0.2">
      <c r="A682">
        <v>680</v>
      </c>
      <c r="B682">
        <v>3</v>
      </c>
      <c r="C682">
        <v>9</v>
      </c>
      <c r="D682">
        <v>7</v>
      </c>
      <c r="E682">
        <v>1</v>
      </c>
      <c r="F682">
        <v>-0.60416700000000001</v>
      </c>
      <c r="G682">
        <v>7.2916700000000001E-2</v>
      </c>
      <c r="H682">
        <v>0</v>
      </c>
      <c r="I682">
        <v>0.94370100000000001</v>
      </c>
      <c r="J682">
        <v>1</v>
      </c>
      <c r="K682" s="1">
        <v>5.2973000000000003E-5</v>
      </c>
      <c r="L682">
        <v>0</v>
      </c>
      <c r="M682">
        <v>-1.09423</v>
      </c>
      <c r="N682">
        <v>2.62254E-3</v>
      </c>
      <c r="O682">
        <v>-20.6082</v>
      </c>
      <c r="P682">
        <v>6.6319799999999998E-2</v>
      </c>
      <c r="Q682">
        <v>1.09429</v>
      </c>
      <c r="R682">
        <v>-2.6149200000000002E-3</v>
      </c>
      <c r="T682">
        <f t="shared" si="20"/>
        <v>0.9437010878924037</v>
      </c>
      <c r="U682">
        <f t="shared" si="21"/>
        <v>8.7892403688449861E-8</v>
      </c>
    </row>
    <row r="683" spans="1:21" x14ac:dyDescent="0.2">
      <c r="A683">
        <v>681</v>
      </c>
      <c r="B683">
        <v>3</v>
      </c>
      <c r="C683">
        <v>9</v>
      </c>
      <c r="D683">
        <v>7</v>
      </c>
      <c r="E683">
        <v>3</v>
      </c>
      <c r="F683">
        <v>-0.60416700000000001</v>
      </c>
      <c r="G683">
        <v>7.8125E-2</v>
      </c>
      <c r="H683">
        <v>0</v>
      </c>
      <c r="I683">
        <v>0.94912799999999997</v>
      </c>
      <c r="J683">
        <v>1</v>
      </c>
      <c r="K683" s="1">
        <v>-1.2680199999999999E-9</v>
      </c>
      <c r="L683">
        <v>0</v>
      </c>
      <c r="M683">
        <v>-0.99150099999999997</v>
      </c>
      <c r="N683" s="1">
        <v>-4.6762799999999995E-10</v>
      </c>
      <c r="O683">
        <v>-18.7897</v>
      </c>
      <c r="P683" s="1">
        <v>1.9470199999999999E-6</v>
      </c>
      <c r="Q683">
        <v>0.99155199999999999</v>
      </c>
      <c r="R683" s="1">
        <v>-1.1774299999999999E-9</v>
      </c>
      <c r="T683">
        <f t="shared" si="20"/>
        <v>0.94912875863284152</v>
      </c>
      <c r="U683">
        <f t="shared" si="21"/>
        <v>7.5863284154653599E-7</v>
      </c>
    </row>
    <row r="684" spans="1:21" x14ac:dyDescent="0.2">
      <c r="A684">
        <v>682</v>
      </c>
      <c r="B684">
        <v>3</v>
      </c>
      <c r="C684">
        <v>9</v>
      </c>
      <c r="D684">
        <v>8</v>
      </c>
      <c r="E684">
        <v>1</v>
      </c>
      <c r="F684">
        <v>-0.60416700000000001</v>
      </c>
      <c r="G684">
        <v>8.3333299999999999E-2</v>
      </c>
      <c r="H684">
        <v>0</v>
      </c>
      <c r="I684">
        <v>0.95404500000000003</v>
      </c>
      <c r="J684">
        <v>1</v>
      </c>
      <c r="K684" s="1">
        <v>2.9402100000000001E-5</v>
      </c>
      <c r="L684">
        <v>0</v>
      </c>
      <c r="M684">
        <v>-0.89793400000000001</v>
      </c>
      <c r="N684">
        <v>1.9245499999999999E-3</v>
      </c>
      <c r="O684">
        <v>-17.112500000000001</v>
      </c>
      <c r="P684">
        <v>5.8342600000000001E-2</v>
      </c>
      <c r="Q684">
        <v>0.897976</v>
      </c>
      <c r="R684">
        <v>-1.9221500000000001E-3</v>
      </c>
      <c r="T684">
        <f t="shared" si="20"/>
        <v>0.95404552957210231</v>
      </c>
      <c r="U684">
        <f t="shared" si="21"/>
        <v>5.2957210228132823E-7</v>
      </c>
    </row>
    <row r="685" spans="1:21" x14ac:dyDescent="0.2">
      <c r="A685">
        <v>683</v>
      </c>
      <c r="B685">
        <v>3</v>
      </c>
      <c r="C685">
        <v>9</v>
      </c>
      <c r="D685">
        <v>8</v>
      </c>
      <c r="E685">
        <v>3</v>
      </c>
      <c r="F685">
        <v>-0.60416700000000001</v>
      </c>
      <c r="G685">
        <v>8.8541700000000001E-2</v>
      </c>
      <c r="H685">
        <v>0</v>
      </c>
      <c r="I685">
        <v>0.95849700000000004</v>
      </c>
      <c r="J685">
        <v>1</v>
      </c>
      <c r="K685" s="1">
        <v>-1.1148499999999999E-9</v>
      </c>
      <c r="L685">
        <v>0</v>
      </c>
      <c r="M685">
        <v>-0.812801</v>
      </c>
      <c r="N685" s="1">
        <v>-2.8075000000000002E-8</v>
      </c>
      <c r="O685">
        <v>-15.569100000000001</v>
      </c>
      <c r="P685" s="1">
        <v>-1.41342E-7</v>
      </c>
      <c r="Q685">
        <v>0.81283499999999997</v>
      </c>
      <c r="R685" s="1">
        <v>2.57409E-8</v>
      </c>
      <c r="T685">
        <f t="shared" si="20"/>
        <v>0.95849728824902458</v>
      </c>
      <c r="U685">
        <f t="shared" si="21"/>
        <v>2.8824902453816748E-7</v>
      </c>
    </row>
    <row r="686" spans="1:21" x14ac:dyDescent="0.2">
      <c r="A686">
        <v>684</v>
      </c>
      <c r="B686">
        <v>3</v>
      </c>
      <c r="C686">
        <v>9</v>
      </c>
      <c r="D686">
        <v>9</v>
      </c>
      <c r="E686">
        <v>1</v>
      </c>
      <c r="F686">
        <v>-0.60416700000000001</v>
      </c>
      <c r="G686">
        <v>9.375E-2</v>
      </c>
      <c r="H686">
        <v>0</v>
      </c>
      <c r="I686">
        <v>0.96252599999999999</v>
      </c>
      <c r="J686">
        <v>1</v>
      </c>
      <c r="K686" s="1">
        <v>1.2585999999999999E-5</v>
      </c>
      <c r="L686">
        <v>0</v>
      </c>
      <c r="M686">
        <v>-0.73541500000000004</v>
      </c>
      <c r="N686">
        <v>1.3260100000000001E-3</v>
      </c>
      <c r="O686">
        <v>-14.151899999999999</v>
      </c>
      <c r="P686">
        <v>4.7266700000000002E-2</v>
      </c>
      <c r="Q686">
        <v>0.73544200000000004</v>
      </c>
      <c r="R686">
        <v>-1.3262E-3</v>
      </c>
      <c r="T686">
        <f t="shared" si="20"/>
        <v>0.96252598754169072</v>
      </c>
      <c r="U686">
        <f t="shared" si="21"/>
        <v>1.2458309273100099E-8</v>
      </c>
    </row>
    <row r="687" spans="1:21" x14ac:dyDescent="0.2">
      <c r="A687">
        <v>685</v>
      </c>
      <c r="B687">
        <v>3</v>
      </c>
      <c r="C687">
        <v>9</v>
      </c>
      <c r="D687">
        <v>9</v>
      </c>
      <c r="E687">
        <v>3</v>
      </c>
      <c r="F687">
        <v>-0.60416700000000001</v>
      </c>
      <c r="G687">
        <v>9.8958299999999999E-2</v>
      </c>
      <c r="H687">
        <v>0</v>
      </c>
      <c r="I687">
        <v>0.96616999999999997</v>
      </c>
      <c r="J687">
        <v>1</v>
      </c>
      <c r="K687" s="1">
        <v>-8.06095E-10</v>
      </c>
      <c r="L687">
        <v>0</v>
      </c>
      <c r="M687">
        <v>-0.66513100000000003</v>
      </c>
      <c r="N687" s="1">
        <v>-3.2727900000000002E-8</v>
      </c>
      <c r="O687">
        <v>-12.853</v>
      </c>
      <c r="P687" s="1">
        <v>-8.0336300000000004E-7</v>
      </c>
      <c r="Q687">
        <v>0.66515199999999997</v>
      </c>
      <c r="R687" s="1">
        <v>3.1105599999999999E-8</v>
      </c>
      <c r="T687">
        <f t="shared" si="20"/>
        <v>0.96617037301155639</v>
      </c>
      <c r="U687">
        <f t="shared" si="21"/>
        <v>3.7301155642044392E-7</v>
      </c>
    </row>
    <row r="688" spans="1:21" x14ac:dyDescent="0.2">
      <c r="A688">
        <v>686</v>
      </c>
      <c r="B688">
        <v>3</v>
      </c>
      <c r="C688">
        <v>9</v>
      </c>
      <c r="D688">
        <v>10</v>
      </c>
      <c r="E688">
        <v>1</v>
      </c>
      <c r="F688">
        <v>-0.60416700000000001</v>
      </c>
      <c r="G688">
        <v>0.104167</v>
      </c>
      <c r="H688">
        <v>0</v>
      </c>
      <c r="I688">
        <v>0.96946600000000005</v>
      </c>
      <c r="J688">
        <v>1</v>
      </c>
      <c r="K688" s="1">
        <v>1.3379299999999999E-6</v>
      </c>
      <c r="L688">
        <v>0</v>
      </c>
      <c r="M688">
        <v>-0.60134699999999996</v>
      </c>
      <c r="N688">
        <v>8.53508E-4</v>
      </c>
      <c r="O688">
        <v>-11.664400000000001</v>
      </c>
      <c r="P688">
        <v>3.6040099999999999E-2</v>
      </c>
      <c r="Q688">
        <v>0.60136299999999998</v>
      </c>
      <c r="R688">
        <v>-8.5454200000000002E-4</v>
      </c>
      <c r="T688">
        <f t="shared" si="20"/>
        <v>0.96946609314513721</v>
      </c>
      <c r="U688">
        <f t="shared" si="21"/>
        <v>9.3145137158856528E-8</v>
      </c>
    </row>
    <row r="689" spans="1:21" x14ac:dyDescent="0.2">
      <c r="A689">
        <v>687</v>
      </c>
      <c r="B689">
        <v>3</v>
      </c>
      <c r="C689">
        <v>9</v>
      </c>
      <c r="D689">
        <v>10</v>
      </c>
      <c r="E689">
        <v>3</v>
      </c>
      <c r="F689">
        <v>-0.60416700000000001</v>
      </c>
      <c r="G689">
        <v>0.109375</v>
      </c>
      <c r="H689">
        <v>0</v>
      </c>
      <c r="I689">
        <v>0.972445</v>
      </c>
      <c r="J689">
        <v>1</v>
      </c>
      <c r="K689" s="1">
        <v>-5.0296999999999997E-10</v>
      </c>
      <c r="L689">
        <v>0</v>
      </c>
      <c r="M689">
        <v>-0.54350200000000004</v>
      </c>
      <c r="N689" s="1">
        <v>-2.6925999999999999E-8</v>
      </c>
      <c r="O689">
        <v>-10.578200000000001</v>
      </c>
      <c r="P689" s="1">
        <v>-8.1841499999999996E-7</v>
      </c>
      <c r="Q689">
        <v>0.54351300000000002</v>
      </c>
      <c r="R689" s="1">
        <v>2.6140199999999999E-8</v>
      </c>
      <c r="T689">
        <f t="shared" si="20"/>
        <v>0.97244485973132155</v>
      </c>
      <c r="U689">
        <f t="shared" si="21"/>
        <v>1.4026867845018387E-7</v>
      </c>
    </row>
    <row r="690" spans="1:21" x14ac:dyDescent="0.2">
      <c r="A690">
        <v>688</v>
      </c>
      <c r="B690">
        <v>3</v>
      </c>
      <c r="C690">
        <v>9</v>
      </c>
      <c r="D690">
        <v>11</v>
      </c>
      <c r="E690">
        <v>1</v>
      </c>
      <c r="F690">
        <v>-0.60416700000000001</v>
      </c>
      <c r="G690">
        <v>0.114583</v>
      </c>
      <c r="H690">
        <v>0</v>
      </c>
      <c r="I690">
        <v>0.97513700000000003</v>
      </c>
      <c r="J690">
        <v>1</v>
      </c>
      <c r="K690" s="1">
        <v>-5.64007E-6</v>
      </c>
      <c r="L690">
        <v>0</v>
      </c>
      <c r="M690">
        <v>-0.49107600000000001</v>
      </c>
      <c r="N690">
        <v>5.0331099999999999E-4</v>
      </c>
      <c r="O690">
        <v>-9.5876300000000008</v>
      </c>
      <c r="P690">
        <v>2.6116799999999999E-2</v>
      </c>
      <c r="Q690">
        <v>0.49108400000000002</v>
      </c>
      <c r="R690">
        <v>-5.0427200000000005E-4</v>
      </c>
      <c r="T690">
        <f t="shared" si="20"/>
        <v>0.97513669829362815</v>
      </c>
      <c r="U690">
        <f t="shared" si="21"/>
        <v>3.0170637188575711E-7</v>
      </c>
    </row>
    <row r="691" spans="1:21" x14ac:dyDescent="0.2">
      <c r="A691">
        <v>689</v>
      </c>
      <c r="B691">
        <v>3</v>
      </c>
      <c r="C691">
        <v>9</v>
      </c>
      <c r="D691">
        <v>11</v>
      </c>
      <c r="E691">
        <v>3</v>
      </c>
      <c r="F691">
        <v>-0.60416700000000001</v>
      </c>
      <c r="G691">
        <v>0.119792</v>
      </c>
      <c r="H691">
        <v>0</v>
      </c>
      <c r="I691">
        <v>0.97756900000000002</v>
      </c>
      <c r="J691">
        <v>1</v>
      </c>
      <c r="K691" s="1">
        <v>-2.7063500000000002E-10</v>
      </c>
      <c r="L691">
        <v>0</v>
      </c>
      <c r="M691">
        <v>-0.44358300000000001</v>
      </c>
      <c r="N691" s="1">
        <v>-1.8525799999999999E-8</v>
      </c>
      <c r="O691">
        <v>-8.6863600000000005</v>
      </c>
      <c r="P691" s="1">
        <v>-6.2506800000000002E-7</v>
      </c>
      <c r="Q691">
        <v>0.44359399999999999</v>
      </c>
      <c r="R691" s="1">
        <v>1.83234E-8</v>
      </c>
      <c r="T691">
        <f t="shared" si="20"/>
        <v>0.97756900752130194</v>
      </c>
      <c r="U691">
        <f t="shared" si="21"/>
        <v>7.5213019146147531E-9</v>
      </c>
    </row>
    <row r="692" spans="1:21" x14ac:dyDescent="0.2">
      <c r="A692">
        <v>690</v>
      </c>
      <c r="B692">
        <v>3</v>
      </c>
      <c r="C692">
        <v>9</v>
      </c>
      <c r="D692">
        <v>12</v>
      </c>
      <c r="E692">
        <v>1</v>
      </c>
      <c r="F692">
        <v>-0.60416700000000001</v>
      </c>
      <c r="G692">
        <v>0.125</v>
      </c>
      <c r="H692">
        <v>0</v>
      </c>
      <c r="I692">
        <v>0.979765</v>
      </c>
      <c r="J692">
        <v>1</v>
      </c>
      <c r="K692" s="1">
        <v>-9.5293099999999994E-6</v>
      </c>
      <c r="L692">
        <v>0</v>
      </c>
      <c r="M692">
        <v>-0.40059699999999998</v>
      </c>
      <c r="N692">
        <v>2.57433E-4</v>
      </c>
      <c r="O692">
        <v>-7.8628499999999999</v>
      </c>
      <c r="P692">
        <v>1.8034499999999998E-2</v>
      </c>
      <c r="Q692">
        <v>0.40060000000000001</v>
      </c>
      <c r="R692">
        <v>-2.5799699999999999E-4</v>
      </c>
      <c r="T692">
        <f t="shared" si="20"/>
        <v>0.97976540758297193</v>
      </c>
      <c r="U692">
        <f t="shared" si="21"/>
        <v>4.0758297192855508E-7</v>
      </c>
    </row>
    <row r="693" spans="1:21" x14ac:dyDescent="0.2">
      <c r="A693">
        <v>691</v>
      </c>
      <c r="B693">
        <v>3</v>
      </c>
      <c r="C693">
        <v>9</v>
      </c>
      <c r="D693">
        <v>12</v>
      </c>
      <c r="E693">
        <v>3</v>
      </c>
      <c r="F693">
        <v>-0.60416700000000001</v>
      </c>
      <c r="G693">
        <v>0.13020799999999999</v>
      </c>
      <c r="H693">
        <v>0</v>
      </c>
      <c r="I693">
        <v>0.98174899999999998</v>
      </c>
      <c r="J693">
        <v>1</v>
      </c>
      <c r="K693" s="1">
        <v>-1.1742200000000001E-10</v>
      </c>
      <c r="L693">
        <v>0</v>
      </c>
      <c r="M693">
        <v>-0.36172599999999999</v>
      </c>
      <c r="N693" s="1">
        <v>-1.25369E-8</v>
      </c>
      <c r="O693">
        <v>-7.1060100000000004</v>
      </c>
      <c r="P693" s="1">
        <v>-1.7565599999999999E-7</v>
      </c>
      <c r="Q693">
        <v>0.36169400000000002</v>
      </c>
      <c r="R693" s="1">
        <v>1.12341E-8</v>
      </c>
      <c r="T693">
        <f t="shared" si="20"/>
        <v>0.98174872522163892</v>
      </c>
      <c r="U693">
        <f t="shared" si="21"/>
        <v>2.7477836106459819E-7</v>
      </c>
    </row>
    <row r="694" spans="1:21" x14ac:dyDescent="0.2">
      <c r="A694">
        <v>692</v>
      </c>
      <c r="B694">
        <v>3</v>
      </c>
      <c r="C694">
        <v>9</v>
      </c>
      <c r="D694">
        <v>13</v>
      </c>
      <c r="E694">
        <v>1</v>
      </c>
      <c r="F694">
        <v>-0.60416700000000001</v>
      </c>
      <c r="G694">
        <v>0.13541700000000001</v>
      </c>
      <c r="H694">
        <v>0</v>
      </c>
      <c r="I694">
        <v>0.98353900000000005</v>
      </c>
      <c r="J694">
        <v>1</v>
      </c>
      <c r="K694" s="1">
        <v>-1.12998E-5</v>
      </c>
      <c r="L694">
        <v>0</v>
      </c>
      <c r="M694">
        <v>-0.326567</v>
      </c>
      <c r="N694">
        <v>3.7009100000000002E-4</v>
      </c>
      <c r="O694">
        <v>-6.4178699999999997</v>
      </c>
      <c r="P694">
        <v>-4.0871299999999999E-2</v>
      </c>
      <c r="Q694">
        <v>0.32650299999999999</v>
      </c>
      <c r="R694" s="1">
        <v>-9.3789999999999995E-5</v>
      </c>
      <c r="T694">
        <f t="shared" si="20"/>
        <v>0.98353958843911149</v>
      </c>
      <c r="U694">
        <f t="shared" si="21"/>
        <v>5.8843911143746652E-7</v>
      </c>
    </row>
    <row r="695" spans="1:21" x14ac:dyDescent="0.2">
      <c r="A695">
        <v>693</v>
      </c>
      <c r="B695">
        <v>3</v>
      </c>
      <c r="C695">
        <v>9</v>
      </c>
      <c r="D695">
        <v>13</v>
      </c>
      <c r="E695">
        <v>3</v>
      </c>
      <c r="F695">
        <v>-0.60416700000000001</v>
      </c>
      <c r="G695">
        <v>0.140625</v>
      </c>
      <c r="H695">
        <v>0</v>
      </c>
      <c r="I695">
        <v>0.98515600000000003</v>
      </c>
      <c r="J695">
        <v>1</v>
      </c>
      <c r="K695" s="1">
        <v>-2.9224900000000002E-11</v>
      </c>
      <c r="L695">
        <v>0</v>
      </c>
      <c r="M695">
        <v>-0.29475099999999999</v>
      </c>
      <c r="N695" s="1">
        <v>-7.1201799999999997E-9</v>
      </c>
      <c r="O695">
        <v>-5.8008600000000001</v>
      </c>
      <c r="P695" s="1">
        <v>-5.0712599999999997E-8</v>
      </c>
      <c r="Q695">
        <v>0.29468299999999997</v>
      </c>
      <c r="R695" s="1">
        <v>6.0883199999999999E-9</v>
      </c>
      <c r="T695">
        <f t="shared" si="20"/>
        <v>0.98515574898863656</v>
      </c>
      <c r="U695">
        <f t="shared" si="21"/>
        <v>2.5101136347238651E-7</v>
      </c>
    </row>
    <row r="696" spans="1:21" x14ac:dyDescent="0.2">
      <c r="A696">
        <v>694</v>
      </c>
      <c r="B696">
        <v>3</v>
      </c>
      <c r="C696">
        <v>9</v>
      </c>
      <c r="D696">
        <v>14</v>
      </c>
      <c r="E696">
        <v>1</v>
      </c>
      <c r="F696">
        <v>-0.60416700000000001</v>
      </c>
      <c r="G696">
        <v>0.14583299999999999</v>
      </c>
      <c r="H696">
        <v>0</v>
      </c>
      <c r="I696">
        <v>0.98661399999999999</v>
      </c>
      <c r="J696">
        <v>1</v>
      </c>
      <c r="K696" s="1">
        <v>-1.16947E-5</v>
      </c>
      <c r="L696">
        <v>0</v>
      </c>
      <c r="M696">
        <v>-0.26597999999999999</v>
      </c>
      <c r="N696">
        <v>2.3273200000000001E-4</v>
      </c>
      <c r="O696">
        <v>-5.2446200000000003</v>
      </c>
      <c r="P696">
        <v>-3.88306E-2</v>
      </c>
      <c r="Q696">
        <v>0.26592199999999999</v>
      </c>
      <c r="R696" s="1">
        <v>9.4069199999999994E-6</v>
      </c>
      <c r="T696">
        <f t="shared" si="20"/>
        <v>0.98661429815143042</v>
      </c>
      <c r="U696">
        <f t="shared" si="21"/>
        <v>2.9815143043343539E-7</v>
      </c>
    </row>
    <row r="697" spans="1:21" x14ac:dyDescent="0.2">
      <c r="A697">
        <v>695</v>
      </c>
      <c r="B697">
        <v>3</v>
      </c>
      <c r="C697">
        <v>9</v>
      </c>
      <c r="D697">
        <v>14</v>
      </c>
      <c r="E697">
        <v>3</v>
      </c>
      <c r="F697">
        <v>-0.60416700000000001</v>
      </c>
      <c r="G697">
        <v>0.15104200000000001</v>
      </c>
      <c r="H697">
        <v>0</v>
      </c>
      <c r="I697">
        <v>0.98792999999999997</v>
      </c>
      <c r="J697">
        <v>1</v>
      </c>
      <c r="K697" s="1">
        <v>1.4721600000000001E-11</v>
      </c>
      <c r="L697">
        <v>0</v>
      </c>
      <c r="M697">
        <v>-0.23998700000000001</v>
      </c>
      <c r="N697" s="1">
        <v>-3.5980999999999998E-9</v>
      </c>
      <c r="O697">
        <v>-4.7390999999999996</v>
      </c>
      <c r="P697" s="1">
        <v>1.78547E-8</v>
      </c>
      <c r="Q697">
        <v>0.23993400000000001</v>
      </c>
      <c r="R697" s="1">
        <v>4.5982600000000002E-9</v>
      </c>
      <c r="T697">
        <f t="shared" si="20"/>
        <v>0.98793064614708093</v>
      </c>
      <c r="U697">
        <f t="shared" si="21"/>
        <v>6.4614708095156459E-7</v>
      </c>
    </row>
    <row r="698" spans="1:21" x14ac:dyDescent="0.2">
      <c r="A698">
        <v>696</v>
      </c>
      <c r="B698">
        <v>3</v>
      </c>
      <c r="C698">
        <v>9</v>
      </c>
      <c r="D698">
        <v>15</v>
      </c>
      <c r="E698">
        <v>1</v>
      </c>
      <c r="F698">
        <v>-0.60416700000000001</v>
      </c>
      <c r="G698">
        <v>0.15625</v>
      </c>
      <c r="H698">
        <v>0</v>
      </c>
      <c r="I698">
        <v>0.98911800000000005</v>
      </c>
      <c r="J698">
        <v>1</v>
      </c>
      <c r="K698" s="1">
        <v>-1.12534E-5</v>
      </c>
      <c r="L698">
        <v>0</v>
      </c>
      <c r="M698">
        <v>-0.21650800000000001</v>
      </c>
      <c r="N698">
        <v>1.39245E-4</v>
      </c>
      <c r="O698">
        <v>-4.2807199999999996</v>
      </c>
      <c r="P698">
        <v>-3.5601399999999998E-2</v>
      </c>
      <c r="Q698">
        <v>0.21645700000000001</v>
      </c>
      <c r="R698" s="1">
        <v>6.9395700000000004E-5</v>
      </c>
      <c r="T698">
        <f t="shared" si="20"/>
        <v>0.98911803728093284</v>
      </c>
      <c r="U698">
        <f t="shared" si="21"/>
        <v>3.7280932785321852E-8</v>
      </c>
    </row>
    <row r="699" spans="1:21" x14ac:dyDescent="0.2">
      <c r="A699">
        <v>697</v>
      </c>
      <c r="B699">
        <v>3</v>
      </c>
      <c r="C699">
        <v>9</v>
      </c>
      <c r="D699">
        <v>15</v>
      </c>
      <c r="E699">
        <v>3</v>
      </c>
      <c r="F699">
        <v>-0.60416700000000001</v>
      </c>
      <c r="G699">
        <v>0.16145799999999999</v>
      </c>
      <c r="H699">
        <v>0</v>
      </c>
      <c r="I699">
        <v>0.99018899999999999</v>
      </c>
      <c r="J699">
        <v>1</v>
      </c>
      <c r="K699" s="1">
        <v>3.2554300000000001E-11</v>
      </c>
      <c r="L699">
        <v>0</v>
      </c>
      <c r="M699">
        <v>-0.195301</v>
      </c>
      <c r="N699" s="1">
        <v>-1.51136E-9</v>
      </c>
      <c r="O699">
        <v>-3.86592</v>
      </c>
      <c r="P699" s="1">
        <v>3.9237100000000001E-8</v>
      </c>
      <c r="Q699">
        <v>0.19525400000000001</v>
      </c>
      <c r="R699" s="1">
        <v>6.7784999999999995E-8</v>
      </c>
      <c r="T699">
        <f t="shared" si="20"/>
        <v>0.99018918858855598</v>
      </c>
      <c r="U699">
        <f t="shared" si="21"/>
        <v>1.8858855599379609E-7</v>
      </c>
    </row>
    <row r="700" spans="1:21" x14ac:dyDescent="0.2">
      <c r="A700">
        <v>698</v>
      </c>
      <c r="B700">
        <v>3</v>
      </c>
      <c r="C700">
        <v>9</v>
      </c>
      <c r="D700">
        <v>16</v>
      </c>
      <c r="E700">
        <v>1</v>
      </c>
      <c r="F700">
        <v>-0.60416700000000001</v>
      </c>
      <c r="G700">
        <v>0.16666700000000001</v>
      </c>
      <c r="H700">
        <v>0</v>
      </c>
      <c r="I700">
        <v>0.99115500000000001</v>
      </c>
      <c r="J700">
        <v>1</v>
      </c>
      <c r="K700" s="1">
        <v>-1.03502E-5</v>
      </c>
      <c r="L700">
        <v>0</v>
      </c>
      <c r="M700">
        <v>-0.176153</v>
      </c>
      <c r="N700" s="1">
        <v>7.7393900000000005E-5</v>
      </c>
      <c r="O700">
        <v>-3.4905499999999998</v>
      </c>
      <c r="P700">
        <v>-3.1804399999999997E-2</v>
      </c>
      <c r="Q700">
        <v>0.17610899999999999</v>
      </c>
      <c r="R700">
        <v>1.00101E-4</v>
      </c>
      <c r="T700">
        <f t="shared" si="20"/>
        <v>0.99115554749992285</v>
      </c>
      <c r="U700">
        <f t="shared" si="21"/>
        <v>5.4749992284275351E-7</v>
      </c>
    </row>
    <row r="701" spans="1:21" x14ac:dyDescent="0.2">
      <c r="A701">
        <v>699</v>
      </c>
      <c r="B701">
        <v>3</v>
      </c>
      <c r="C701">
        <v>9</v>
      </c>
      <c r="D701">
        <v>16</v>
      </c>
      <c r="E701">
        <v>3</v>
      </c>
      <c r="F701">
        <v>-0.60416700000000001</v>
      </c>
      <c r="G701">
        <v>0.171875</v>
      </c>
      <c r="H701">
        <v>0</v>
      </c>
      <c r="I701">
        <v>0.99202699999999999</v>
      </c>
      <c r="J701">
        <v>1</v>
      </c>
      <c r="K701" s="1">
        <v>3.5083100000000003E-11</v>
      </c>
      <c r="L701">
        <v>0</v>
      </c>
      <c r="M701">
        <v>-0.15886700000000001</v>
      </c>
      <c r="N701" s="1">
        <v>-4.2429800000000001E-10</v>
      </c>
      <c r="O701">
        <v>-3.1509999999999998</v>
      </c>
      <c r="P701" s="1">
        <v>5.4849700000000002E-8</v>
      </c>
      <c r="Q701">
        <v>0.15882599999999999</v>
      </c>
      <c r="R701" s="1">
        <v>-1.33772E-6</v>
      </c>
      <c r="T701">
        <f t="shared" si="20"/>
        <v>0.99202694315062712</v>
      </c>
      <c r="U701">
        <f t="shared" si="21"/>
        <v>5.6849372875866777E-8</v>
      </c>
    </row>
    <row r="702" spans="1:21" x14ac:dyDescent="0.2">
      <c r="A702">
        <v>700</v>
      </c>
      <c r="B702">
        <v>3</v>
      </c>
      <c r="C702">
        <v>9</v>
      </c>
      <c r="D702">
        <v>17</v>
      </c>
      <c r="E702">
        <v>1</v>
      </c>
      <c r="F702">
        <v>-0.60416700000000001</v>
      </c>
      <c r="G702">
        <v>0.17708299999999999</v>
      </c>
      <c r="H702">
        <v>0</v>
      </c>
      <c r="I702">
        <v>0.99281299999999995</v>
      </c>
      <c r="J702">
        <v>1</v>
      </c>
      <c r="K702" s="1">
        <v>-9.23354E-6</v>
      </c>
      <c r="L702">
        <v>0</v>
      </c>
      <c r="M702">
        <v>-0.143265</v>
      </c>
      <c r="N702" s="1">
        <v>3.7693800000000002E-5</v>
      </c>
      <c r="O702">
        <v>-2.8439700000000001</v>
      </c>
      <c r="P702">
        <v>-2.7860599999999999E-2</v>
      </c>
      <c r="Q702">
        <v>0.14322699999999999</v>
      </c>
      <c r="R702">
        <v>1.11994E-4</v>
      </c>
      <c r="T702">
        <f t="shared" si="20"/>
        <v>0.99281279483715978</v>
      </c>
      <c r="U702">
        <f t="shared" si="21"/>
        <v>2.0516284016114383E-7</v>
      </c>
    </row>
    <row r="703" spans="1:21" x14ac:dyDescent="0.2">
      <c r="A703">
        <v>701</v>
      </c>
      <c r="B703">
        <v>3</v>
      </c>
      <c r="C703">
        <v>9</v>
      </c>
      <c r="D703">
        <v>17</v>
      </c>
      <c r="E703">
        <v>3</v>
      </c>
      <c r="F703">
        <v>-0.60416700000000001</v>
      </c>
      <c r="G703">
        <v>0.18229200000000001</v>
      </c>
      <c r="H703">
        <v>0</v>
      </c>
      <c r="I703">
        <v>0.99352099999999999</v>
      </c>
      <c r="J703">
        <v>1</v>
      </c>
      <c r="K703" s="1">
        <v>3.1058799999999999E-11</v>
      </c>
      <c r="L703">
        <v>0</v>
      </c>
      <c r="M703">
        <v>-0.12918499999999999</v>
      </c>
      <c r="N703" s="1">
        <v>1.0613999999999999E-10</v>
      </c>
      <c r="O703">
        <v>-2.5664400000000001</v>
      </c>
      <c r="P703" s="1">
        <v>6.3306899999999994E-8</v>
      </c>
      <c r="Q703">
        <v>0.12915199999999999</v>
      </c>
      <c r="R703" s="1">
        <v>1.5565200000000001E-5</v>
      </c>
      <c r="T703">
        <f t="shared" si="20"/>
        <v>0.99352157135690033</v>
      </c>
      <c r="U703">
        <f t="shared" si="21"/>
        <v>5.7135690034737507E-7</v>
      </c>
    </row>
    <row r="704" spans="1:21" x14ac:dyDescent="0.2">
      <c r="A704">
        <v>702</v>
      </c>
      <c r="B704">
        <v>3</v>
      </c>
      <c r="C704">
        <v>9</v>
      </c>
      <c r="D704">
        <v>18</v>
      </c>
      <c r="E704">
        <v>1</v>
      </c>
      <c r="F704">
        <v>-0.60416700000000001</v>
      </c>
      <c r="G704">
        <v>0.1875</v>
      </c>
      <c r="H704">
        <v>0</v>
      </c>
      <c r="I704">
        <v>0.99416099999999996</v>
      </c>
      <c r="J704">
        <v>1</v>
      </c>
      <c r="K704" s="1">
        <v>-8.0606500000000005E-6</v>
      </c>
      <c r="L704">
        <v>0</v>
      </c>
      <c r="M704">
        <v>-0.116481</v>
      </c>
      <c r="N704" s="1">
        <v>1.31131E-5</v>
      </c>
      <c r="O704">
        <v>-2.3156500000000002</v>
      </c>
      <c r="P704">
        <v>-2.4038500000000001E-2</v>
      </c>
      <c r="Q704">
        <v>0.116442</v>
      </c>
      <c r="R704">
        <v>1.18967E-4</v>
      </c>
      <c r="T704">
        <f t="shared" si="20"/>
        <v>0.99416053923141845</v>
      </c>
      <c r="U704">
        <f t="shared" si="21"/>
        <v>4.6076858151167244E-7</v>
      </c>
    </row>
    <row r="705" spans="1:21" x14ac:dyDescent="0.2">
      <c r="A705">
        <v>703</v>
      </c>
      <c r="B705">
        <v>3</v>
      </c>
      <c r="C705">
        <v>9</v>
      </c>
      <c r="D705">
        <v>18</v>
      </c>
      <c r="E705">
        <v>3</v>
      </c>
      <c r="F705">
        <v>-0.60416700000000001</v>
      </c>
      <c r="G705">
        <v>0.19270799999999999</v>
      </c>
      <c r="H705">
        <v>0</v>
      </c>
      <c r="I705">
        <v>0.99473699999999998</v>
      </c>
      <c r="J705">
        <v>1</v>
      </c>
      <c r="K705" s="1">
        <v>2.52196E-11</v>
      </c>
      <c r="L705">
        <v>0</v>
      </c>
      <c r="M705">
        <v>-0.105022</v>
      </c>
      <c r="N705" s="1">
        <v>2.9590099999999999E-10</v>
      </c>
      <c r="O705">
        <v>-2.09022</v>
      </c>
      <c r="P705" s="1">
        <v>5.21982E-8</v>
      </c>
      <c r="Q705">
        <v>0.10498200000000001</v>
      </c>
      <c r="R705" s="1">
        <v>-7.1533300000000002E-5</v>
      </c>
      <c r="T705">
        <f t="shared" si="20"/>
        <v>0.99473665205023087</v>
      </c>
      <c r="U705">
        <f t="shared" si="21"/>
        <v>3.4794976910834663E-7</v>
      </c>
    </row>
    <row r="706" spans="1:21" x14ac:dyDescent="0.2">
      <c r="A706">
        <v>704</v>
      </c>
      <c r="B706">
        <v>3</v>
      </c>
      <c r="C706">
        <v>9</v>
      </c>
      <c r="D706">
        <v>19</v>
      </c>
      <c r="E706">
        <v>1</v>
      </c>
      <c r="F706">
        <v>-0.60416700000000001</v>
      </c>
      <c r="G706">
        <v>0.19791700000000001</v>
      </c>
      <c r="H706">
        <v>0</v>
      </c>
      <c r="I706">
        <v>0.99525600000000003</v>
      </c>
      <c r="J706">
        <v>1</v>
      </c>
      <c r="K706" s="1">
        <v>-6.9253700000000002E-6</v>
      </c>
      <c r="L706">
        <v>0</v>
      </c>
      <c r="M706">
        <v>-9.4679700000000006E-2</v>
      </c>
      <c r="N706" s="1">
        <v>-1.39292E-6</v>
      </c>
      <c r="O706">
        <v>-1.8844799999999999</v>
      </c>
      <c r="P706">
        <v>-2.0495200000000002E-2</v>
      </c>
      <c r="Q706">
        <v>9.4716099999999998E-2</v>
      </c>
      <c r="R706" s="1">
        <v>4.2262499999999997E-5</v>
      </c>
      <c r="T706">
        <f t="shared" si="20"/>
        <v>0.99525615627180819</v>
      </c>
      <c r="U706">
        <f t="shared" si="21"/>
        <v>1.5627180816046859E-7</v>
      </c>
    </row>
    <row r="707" spans="1:21" x14ac:dyDescent="0.2">
      <c r="A707">
        <v>705</v>
      </c>
      <c r="B707">
        <v>3</v>
      </c>
      <c r="C707">
        <v>9</v>
      </c>
      <c r="D707">
        <v>19</v>
      </c>
      <c r="E707">
        <v>3</v>
      </c>
      <c r="F707">
        <v>-0.60416700000000001</v>
      </c>
      <c r="G707">
        <v>0.203125</v>
      </c>
      <c r="H707">
        <v>0</v>
      </c>
      <c r="I707">
        <v>0.99572499999999997</v>
      </c>
      <c r="J707">
        <v>1</v>
      </c>
      <c r="K707" s="1">
        <v>1.9647499999999999E-11</v>
      </c>
      <c r="L707">
        <v>0</v>
      </c>
      <c r="M707">
        <v>-8.5332699999999997E-2</v>
      </c>
      <c r="N707" s="1">
        <v>3.2527E-10</v>
      </c>
      <c r="O707">
        <v>-1.69129</v>
      </c>
      <c r="P707" s="1">
        <v>3.2862699999999998E-8</v>
      </c>
      <c r="Q707">
        <v>8.5350800000000004E-2</v>
      </c>
      <c r="R707">
        <v>1.6736400000000001E-4</v>
      </c>
      <c r="T707">
        <f t="shared" ref="T707:T770" si="22">-TANH( (F707-$Y$2-$Y$3*G707)/(2*$Y$4))</f>
        <v>0.99572440884108471</v>
      </c>
      <c r="U707">
        <f t="shared" ref="U707:U770" si="23">ABS(T707-I707)</f>
        <v>5.9115891526406728E-7</v>
      </c>
    </row>
    <row r="708" spans="1:21" x14ac:dyDescent="0.2">
      <c r="A708">
        <v>706</v>
      </c>
      <c r="B708">
        <v>3</v>
      </c>
      <c r="C708">
        <v>9</v>
      </c>
      <c r="D708">
        <v>20</v>
      </c>
      <c r="E708">
        <v>1</v>
      </c>
      <c r="F708">
        <v>-0.60416700000000001</v>
      </c>
      <c r="G708">
        <v>0.20833299999999999</v>
      </c>
      <c r="H708">
        <v>0</v>
      </c>
      <c r="I708">
        <v>0.996147</v>
      </c>
      <c r="J708">
        <v>1</v>
      </c>
      <c r="K708" s="1">
        <v>-5.8788499999999996E-6</v>
      </c>
      <c r="L708">
        <v>0</v>
      </c>
      <c r="M708">
        <v>-7.6942999999999998E-2</v>
      </c>
      <c r="N708" s="1">
        <v>-9.3489900000000008E-6</v>
      </c>
      <c r="O708">
        <v>-1.53294</v>
      </c>
      <c r="P708">
        <v>-1.7309600000000001E-2</v>
      </c>
      <c r="Q708">
        <v>7.6619800000000002E-2</v>
      </c>
      <c r="R708">
        <v>3.9637100000000002E-4</v>
      </c>
      <c r="T708">
        <f t="shared" si="22"/>
        <v>0.99614653067334513</v>
      </c>
      <c r="U708">
        <f t="shared" si="23"/>
        <v>4.6932665487275926E-7</v>
      </c>
    </row>
    <row r="709" spans="1:21" x14ac:dyDescent="0.2">
      <c r="A709">
        <v>707</v>
      </c>
      <c r="B709">
        <v>3</v>
      </c>
      <c r="C709">
        <v>9</v>
      </c>
      <c r="D709">
        <v>21</v>
      </c>
      <c r="E709">
        <v>1</v>
      </c>
      <c r="F709">
        <v>-0.60416700000000001</v>
      </c>
      <c r="G709">
        <v>0.21875</v>
      </c>
      <c r="H709">
        <v>0</v>
      </c>
      <c r="I709">
        <v>0.996865</v>
      </c>
      <c r="J709">
        <v>0</v>
      </c>
      <c r="K709">
        <v>0</v>
      </c>
      <c r="L709">
        <v>0</v>
      </c>
      <c r="M709">
        <v>-6.2761200000000003E-2</v>
      </c>
      <c r="N709">
        <v>0</v>
      </c>
      <c r="O709">
        <v>-1.34273</v>
      </c>
      <c r="P709">
        <v>0</v>
      </c>
      <c r="Q709">
        <v>6.2584100000000004E-2</v>
      </c>
      <c r="R709">
        <v>0</v>
      </c>
      <c r="T709">
        <f t="shared" si="22"/>
        <v>0.99687011491069577</v>
      </c>
      <c r="U709">
        <f t="shared" si="23"/>
        <v>5.1149106957693036E-6</v>
      </c>
    </row>
    <row r="710" spans="1:21" x14ac:dyDescent="0.2">
      <c r="A710">
        <v>708</v>
      </c>
      <c r="B710">
        <v>3</v>
      </c>
      <c r="C710">
        <v>9</v>
      </c>
      <c r="D710">
        <v>22</v>
      </c>
      <c r="E710">
        <v>1</v>
      </c>
      <c r="F710">
        <v>-0.60416700000000001</v>
      </c>
      <c r="G710">
        <v>0.22916700000000001</v>
      </c>
      <c r="H710">
        <v>0</v>
      </c>
      <c r="I710">
        <v>0.99745399999999995</v>
      </c>
      <c r="J710">
        <v>0</v>
      </c>
      <c r="K710">
        <v>0</v>
      </c>
      <c r="L710">
        <v>0</v>
      </c>
      <c r="M710">
        <v>-5.1006000000000003E-2</v>
      </c>
      <c r="N710">
        <v>0</v>
      </c>
      <c r="O710">
        <v>-1.0950500000000001</v>
      </c>
      <c r="P710">
        <v>0</v>
      </c>
      <c r="Q710">
        <v>5.0848699999999997E-2</v>
      </c>
      <c r="R710">
        <v>0</v>
      </c>
      <c r="T710">
        <f t="shared" si="22"/>
        <v>0.99745800132429974</v>
      </c>
      <c r="U710">
        <f t="shared" si="23"/>
        <v>4.0013242997849474E-6</v>
      </c>
    </row>
    <row r="711" spans="1:21" x14ac:dyDescent="0.2">
      <c r="A711">
        <v>709</v>
      </c>
      <c r="B711">
        <v>1</v>
      </c>
      <c r="C711">
        <v>2</v>
      </c>
      <c r="D711">
        <v>0</v>
      </c>
      <c r="E711">
        <v>1</v>
      </c>
      <c r="F711">
        <v>-0.58333299999999999</v>
      </c>
      <c r="G711">
        <v>0</v>
      </c>
      <c r="H711">
        <v>0</v>
      </c>
      <c r="I711">
        <v>0.68226200000000004</v>
      </c>
      <c r="J711">
        <v>1</v>
      </c>
      <c r="K711">
        <v>-0.14313999999999999</v>
      </c>
      <c r="L711">
        <v>1</v>
      </c>
      <c r="M711">
        <v>-5.3456599999999996</v>
      </c>
      <c r="N711">
        <v>-1.15812</v>
      </c>
      <c r="O711">
        <v>-72.878100000000003</v>
      </c>
      <c r="P711">
        <v>56.1158</v>
      </c>
      <c r="Q711">
        <v>5.3452000000000002</v>
      </c>
      <c r="R711">
        <v>1.1594100000000001</v>
      </c>
      <c r="T711">
        <f t="shared" si="22"/>
        <v>0.68226000850461899</v>
      </c>
      <c r="U711">
        <f t="shared" si="23"/>
        <v>1.9914953810484803E-6</v>
      </c>
    </row>
    <row r="712" spans="1:21" x14ac:dyDescent="0.2">
      <c r="A712">
        <v>710</v>
      </c>
      <c r="B712">
        <v>3</v>
      </c>
      <c r="C712">
        <v>10</v>
      </c>
      <c r="D712">
        <v>0</v>
      </c>
      <c r="E712">
        <v>2</v>
      </c>
      <c r="F712">
        <v>-0.58333299999999999</v>
      </c>
      <c r="G712">
        <v>5.2083299999999997E-3</v>
      </c>
      <c r="H712">
        <v>0</v>
      </c>
      <c r="I712">
        <v>0.70912299999999995</v>
      </c>
      <c r="J712">
        <v>1</v>
      </c>
      <c r="K712" s="1">
        <v>3.5343699999999999E-7</v>
      </c>
      <c r="L712">
        <v>0</v>
      </c>
      <c r="M712">
        <v>-4.9718099999999996</v>
      </c>
      <c r="N712" s="1">
        <v>1.8799300000000001E-7</v>
      </c>
      <c r="O712">
        <v>-70.355699999999999</v>
      </c>
      <c r="P712">
        <v>-4.4988599999999998E-4</v>
      </c>
      <c r="Q712">
        <v>4.9714499999999999</v>
      </c>
      <c r="R712" s="1">
        <v>4.3483399999999998E-6</v>
      </c>
      <c r="T712">
        <f t="shared" si="22"/>
        <v>0.70912087344905672</v>
      </c>
      <c r="U712">
        <f t="shared" si="23"/>
        <v>2.1265509432266683E-6</v>
      </c>
    </row>
    <row r="713" spans="1:21" x14ac:dyDescent="0.2">
      <c r="A713">
        <v>711</v>
      </c>
      <c r="B713">
        <v>2</v>
      </c>
      <c r="C713">
        <v>5</v>
      </c>
      <c r="D713">
        <v>0</v>
      </c>
      <c r="E713">
        <v>2</v>
      </c>
      <c r="F713">
        <v>-0.58333299999999999</v>
      </c>
      <c r="G713">
        <v>1.0416699999999999E-2</v>
      </c>
      <c r="H713">
        <v>0</v>
      </c>
      <c r="I713">
        <v>0.73407199999999995</v>
      </c>
      <c r="J713">
        <v>1</v>
      </c>
      <c r="K713" s="1">
        <v>1.63032E-5</v>
      </c>
      <c r="L713">
        <v>0</v>
      </c>
      <c r="M713">
        <v>-4.6116400000000004</v>
      </c>
      <c r="N713">
        <v>3.49859E-4</v>
      </c>
      <c r="O713">
        <v>-67.479399999999998</v>
      </c>
      <c r="P713">
        <v>-2.1225699999999998E-3</v>
      </c>
      <c r="Q713">
        <v>4.6113900000000001</v>
      </c>
      <c r="R713">
        <v>-3.44512E-4</v>
      </c>
      <c r="T713">
        <f t="shared" si="22"/>
        <v>0.73407013618428274</v>
      </c>
      <c r="U713">
        <f t="shared" si="23"/>
        <v>1.8638157172068404E-6</v>
      </c>
    </row>
    <row r="714" spans="1:21" x14ac:dyDescent="0.2">
      <c r="A714">
        <v>712</v>
      </c>
      <c r="B714">
        <v>3</v>
      </c>
      <c r="C714">
        <v>10</v>
      </c>
      <c r="D714">
        <v>1</v>
      </c>
      <c r="E714">
        <v>2</v>
      </c>
      <c r="F714">
        <v>-0.58333299999999999</v>
      </c>
      <c r="G714">
        <v>1.5625E-2</v>
      </c>
      <c r="H714">
        <v>0</v>
      </c>
      <c r="I714">
        <v>0.757185</v>
      </c>
      <c r="J714">
        <v>1</v>
      </c>
      <c r="K714" s="1">
        <v>-1.17905E-7</v>
      </c>
      <c r="L714">
        <v>0</v>
      </c>
      <c r="M714">
        <v>-4.2668699999999999</v>
      </c>
      <c r="N714" s="1">
        <v>-3.4891099999999999E-7</v>
      </c>
      <c r="O714">
        <v>-64.342399999999998</v>
      </c>
      <c r="P714">
        <v>1.34342E-4</v>
      </c>
      <c r="Q714">
        <v>4.2667099999999998</v>
      </c>
      <c r="R714" s="1">
        <v>4.4033700000000001E-7</v>
      </c>
      <c r="T714">
        <f t="shared" si="22"/>
        <v>0.75718317827199655</v>
      </c>
      <c r="U714">
        <f t="shared" si="23"/>
        <v>1.8217280034482641E-6</v>
      </c>
    </row>
    <row r="715" spans="1:21" x14ac:dyDescent="0.2">
      <c r="A715">
        <v>713</v>
      </c>
      <c r="B715">
        <v>1</v>
      </c>
      <c r="C715">
        <v>2</v>
      </c>
      <c r="D715">
        <v>0</v>
      </c>
      <c r="E715">
        <v>3</v>
      </c>
      <c r="F715">
        <v>-0.58333299999999999</v>
      </c>
      <c r="G715">
        <v>2.0833299999999999E-2</v>
      </c>
      <c r="H715">
        <v>0</v>
      </c>
      <c r="I715">
        <v>0.77854500000000004</v>
      </c>
      <c r="J715">
        <v>1</v>
      </c>
      <c r="K715">
        <v>-2.1221099999999999E-4</v>
      </c>
      <c r="L715">
        <v>0</v>
      </c>
      <c r="M715">
        <v>-3.9387400000000001</v>
      </c>
      <c r="N715">
        <v>-3.6462799999999997E-2</v>
      </c>
      <c r="O715">
        <v>-61.027700000000003</v>
      </c>
      <c r="P715">
        <v>-1.79169</v>
      </c>
      <c r="Q715">
        <v>3.9386700000000001</v>
      </c>
      <c r="R715">
        <v>3.6180299999999999E-2</v>
      </c>
      <c r="T715">
        <f t="shared" si="22"/>
        <v>0.77854391987171512</v>
      </c>
      <c r="U715">
        <f t="shared" si="23"/>
        <v>1.080128284924875E-6</v>
      </c>
    </row>
    <row r="716" spans="1:21" x14ac:dyDescent="0.2">
      <c r="A716">
        <v>714</v>
      </c>
      <c r="B716">
        <v>3</v>
      </c>
      <c r="C716">
        <v>10</v>
      </c>
      <c r="D716">
        <v>2</v>
      </c>
      <c r="E716">
        <v>2</v>
      </c>
      <c r="F716">
        <v>-0.58333299999999999</v>
      </c>
      <c r="G716">
        <v>2.6041700000000001E-2</v>
      </c>
      <c r="H716">
        <v>0</v>
      </c>
      <c r="I716">
        <v>0.79824300000000004</v>
      </c>
      <c r="J716">
        <v>1</v>
      </c>
      <c r="K716" s="1">
        <v>8.3777100000000002E-8</v>
      </c>
      <c r="L716">
        <v>0</v>
      </c>
      <c r="M716">
        <v>-3.6280899999999998</v>
      </c>
      <c r="N716" s="1">
        <v>4.2596199999999999E-7</v>
      </c>
      <c r="O716">
        <v>-57.6081</v>
      </c>
      <c r="P716" s="1">
        <v>-8.5613199999999995E-5</v>
      </c>
      <c r="Q716">
        <v>3.6280899999999998</v>
      </c>
      <c r="R716" s="1">
        <v>-4.0640900000000002E-7</v>
      </c>
      <c r="T716">
        <f t="shared" si="22"/>
        <v>0.79824166611176584</v>
      </c>
      <c r="U716">
        <f t="shared" si="23"/>
        <v>1.3338882342006642E-6</v>
      </c>
    </row>
    <row r="717" spans="1:21" x14ac:dyDescent="0.2">
      <c r="A717">
        <v>715</v>
      </c>
      <c r="B717">
        <v>2</v>
      </c>
      <c r="C717">
        <v>5</v>
      </c>
      <c r="D717">
        <v>1</v>
      </c>
      <c r="E717">
        <v>2</v>
      </c>
      <c r="F717">
        <v>-0.58333299999999999</v>
      </c>
      <c r="G717">
        <v>3.125E-2</v>
      </c>
      <c r="H717">
        <v>0</v>
      </c>
      <c r="I717">
        <v>0.81636900000000001</v>
      </c>
      <c r="J717">
        <v>1</v>
      </c>
      <c r="K717" s="1">
        <v>-5.0870099999999996E-6</v>
      </c>
      <c r="L717">
        <v>0</v>
      </c>
      <c r="M717">
        <v>-3.3353700000000002</v>
      </c>
      <c r="N717">
        <v>-1.22896E-4</v>
      </c>
      <c r="O717">
        <v>-54.145699999999998</v>
      </c>
      <c r="P717" s="1">
        <v>-7.7350199999999997E-5</v>
      </c>
      <c r="Q717">
        <v>3.3354200000000001</v>
      </c>
      <c r="R717">
        <v>1.2126800000000001E-4</v>
      </c>
      <c r="T717">
        <f t="shared" si="22"/>
        <v>0.81636792881094655</v>
      </c>
      <c r="U717">
        <f t="shared" si="23"/>
        <v>1.0711890534587099E-6</v>
      </c>
    </row>
    <row r="718" spans="1:21" x14ac:dyDescent="0.2">
      <c r="A718">
        <v>716</v>
      </c>
      <c r="B718">
        <v>3</v>
      </c>
      <c r="C718">
        <v>10</v>
      </c>
      <c r="D718">
        <v>3</v>
      </c>
      <c r="E718">
        <v>2</v>
      </c>
      <c r="F718">
        <v>-0.58333299999999999</v>
      </c>
      <c r="G718">
        <v>3.6458299999999999E-2</v>
      </c>
      <c r="H718">
        <v>0</v>
      </c>
      <c r="I718">
        <v>0.83301800000000004</v>
      </c>
      <c r="J718">
        <v>1</v>
      </c>
      <c r="K718" s="1">
        <v>7.4708699999999995E-8</v>
      </c>
      <c r="L718">
        <v>0</v>
      </c>
      <c r="M718">
        <v>-3.0607199999999999</v>
      </c>
      <c r="N718" s="1">
        <v>1.2360300000000001E-6</v>
      </c>
      <c r="O718">
        <v>-50.692799999999998</v>
      </c>
      <c r="P718" s="1">
        <v>-2.9153600000000002E-5</v>
      </c>
      <c r="Q718">
        <v>3.06081</v>
      </c>
      <c r="R718" s="1">
        <v>-1.20709E-6</v>
      </c>
      <c r="T718">
        <f t="shared" si="22"/>
        <v>0.83301692173735697</v>
      </c>
      <c r="U718">
        <f t="shared" si="23"/>
        <v>1.078262643061656E-6</v>
      </c>
    </row>
    <row r="719" spans="1:21" x14ac:dyDescent="0.2">
      <c r="A719">
        <v>717</v>
      </c>
      <c r="B719">
        <v>1</v>
      </c>
      <c r="C719">
        <v>2</v>
      </c>
      <c r="D719">
        <v>1</v>
      </c>
      <c r="E719">
        <v>1</v>
      </c>
      <c r="F719">
        <v>-0.58333299999999999</v>
      </c>
      <c r="G719">
        <v>4.1666700000000001E-2</v>
      </c>
      <c r="H719">
        <v>0</v>
      </c>
      <c r="I719">
        <v>0.84828400000000004</v>
      </c>
      <c r="J719">
        <v>1</v>
      </c>
      <c r="K719">
        <v>-6.3948599999999994E-2</v>
      </c>
      <c r="L719">
        <v>1</v>
      </c>
      <c r="M719">
        <v>-2.8040400000000001</v>
      </c>
      <c r="N719">
        <v>-2.2231800000000002</v>
      </c>
      <c r="O719">
        <v>-47.292000000000002</v>
      </c>
      <c r="P719">
        <v>-3.7112699999999998</v>
      </c>
      <c r="Q719">
        <v>2.8041499999999999</v>
      </c>
      <c r="R719">
        <v>2.2228300000000001</v>
      </c>
      <c r="T719">
        <f t="shared" si="22"/>
        <v>0.84828279871077339</v>
      </c>
      <c r="U719">
        <f t="shared" si="23"/>
        <v>1.2012892266488606E-6</v>
      </c>
    </row>
    <row r="720" spans="1:21" x14ac:dyDescent="0.2">
      <c r="A720">
        <v>718</v>
      </c>
      <c r="B720">
        <v>3</v>
      </c>
      <c r="C720">
        <v>10</v>
      </c>
      <c r="D720">
        <v>4</v>
      </c>
      <c r="E720">
        <v>2</v>
      </c>
      <c r="F720">
        <v>-0.58333299999999999</v>
      </c>
      <c r="G720">
        <v>4.6875E-2</v>
      </c>
      <c r="H720">
        <v>0</v>
      </c>
      <c r="I720">
        <v>0.862259</v>
      </c>
      <c r="J720">
        <v>1</v>
      </c>
      <c r="K720" s="1">
        <v>6.0264000000000003E-8</v>
      </c>
      <c r="L720">
        <v>0</v>
      </c>
      <c r="M720">
        <v>-2.5649700000000002</v>
      </c>
      <c r="N720" s="1">
        <v>1.5059000000000001E-6</v>
      </c>
      <c r="O720">
        <v>-43.977699999999999</v>
      </c>
      <c r="P720" s="1">
        <v>3.9244899999999996E-6</v>
      </c>
      <c r="Q720">
        <v>2.5651000000000002</v>
      </c>
      <c r="R720" s="1">
        <v>-1.4867000000000001E-6</v>
      </c>
      <c r="T720">
        <f t="shared" si="22"/>
        <v>0.86225766155826211</v>
      </c>
      <c r="U720">
        <f t="shared" si="23"/>
        <v>1.3384417378858871E-6</v>
      </c>
    </row>
    <row r="721" spans="1:21" x14ac:dyDescent="0.2">
      <c r="A721">
        <v>719</v>
      </c>
      <c r="B721">
        <v>2</v>
      </c>
      <c r="C721">
        <v>5</v>
      </c>
      <c r="D721">
        <v>2</v>
      </c>
      <c r="E721">
        <v>2</v>
      </c>
      <c r="F721">
        <v>-0.58333299999999999</v>
      </c>
      <c r="G721">
        <v>5.2083299999999999E-2</v>
      </c>
      <c r="H721">
        <v>0</v>
      </c>
      <c r="I721">
        <v>0.87503299999999995</v>
      </c>
      <c r="J721">
        <v>1</v>
      </c>
      <c r="K721" s="1">
        <v>3.3670999999999999E-6</v>
      </c>
      <c r="L721">
        <v>0</v>
      </c>
      <c r="M721">
        <v>-2.3430300000000002</v>
      </c>
      <c r="N721" s="1">
        <v>8.8847500000000006E-5</v>
      </c>
      <c r="O721">
        <v>-40.776400000000002</v>
      </c>
      <c r="P721">
        <v>4.4883500000000002E-4</v>
      </c>
      <c r="Q721">
        <v>2.3431700000000002</v>
      </c>
      <c r="R721" s="1">
        <v>-8.7814100000000003E-5</v>
      </c>
      <c r="T721">
        <f t="shared" si="22"/>
        <v>0.87503231628378197</v>
      </c>
      <c r="U721">
        <f t="shared" si="23"/>
        <v>6.8371621797513882E-7</v>
      </c>
    </row>
    <row r="722" spans="1:21" x14ac:dyDescent="0.2">
      <c r="A722">
        <v>720</v>
      </c>
      <c r="B722">
        <v>3</v>
      </c>
      <c r="C722">
        <v>10</v>
      </c>
      <c r="D722">
        <v>5</v>
      </c>
      <c r="E722">
        <v>2</v>
      </c>
      <c r="F722">
        <v>-0.58333299999999999</v>
      </c>
      <c r="G722">
        <v>5.7291700000000001E-2</v>
      </c>
      <c r="H722">
        <v>0</v>
      </c>
      <c r="I722">
        <v>0.88669500000000001</v>
      </c>
      <c r="J722">
        <v>1</v>
      </c>
      <c r="K722" s="1">
        <v>4.4863600000000002E-8</v>
      </c>
      <c r="L722">
        <v>0</v>
      </c>
      <c r="M722">
        <v>-2.1375799999999998</v>
      </c>
      <c r="N722" s="1">
        <v>1.4436E-6</v>
      </c>
      <c r="O722">
        <v>-37.707799999999999</v>
      </c>
      <c r="P722" s="1">
        <v>1.97519E-5</v>
      </c>
      <c r="Q722">
        <v>2.1377199999999998</v>
      </c>
      <c r="R722" s="1">
        <v>-1.43104E-6</v>
      </c>
      <c r="T722">
        <f t="shared" si="22"/>
        <v>0.88669450806721017</v>
      </c>
      <c r="U722">
        <f t="shared" si="23"/>
        <v>4.9193278983672428E-7</v>
      </c>
    </row>
    <row r="723" spans="1:21" x14ac:dyDescent="0.2">
      <c r="A723">
        <v>721</v>
      </c>
      <c r="B723">
        <v>1</v>
      </c>
      <c r="C723">
        <v>2</v>
      </c>
      <c r="D723">
        <v>1</v>
      </c>
      <c r="E723">
        <v>3</v>
      </c>
      <c r="F723">
        <v>-0.58333299999999999</v>
      </c>
      <c r="G723">
        <v>6.25E-2</v>
      </c>
      <c r="H723">
        <v>0</v>
      </c>
      <c r="I723">
        <v>0.89732800000000001</v>
      </c>
      <c r="J723">
        <v>1</v>
      </c>
      <c r="K723" s="1">
        <v>-1.43053E-5</v>
      </c>
      <c r="L723">
        <v>0</v>
      </c>
      <c r="M723">
        <v>-1.9478899999999999</v>
      </c>
      <c r="N723">
        <v>8.3483600000000008E-3</v>
      </c>
      <c r="O723">
        <v>-34.786200000000001</v>
      </c>
      <c r="P723">
        <v>0.59520799999999996</v>
      </c>
      <c r="Q723">
        <v>1.9480200000000001</v>
      </c>
      <c r="R723">
        <v>-8.2449199999999993E-3</v>
      </c>
      <c r="T723">
        <f t="shared" si="22"/>
        <v>0.89732776442836593</v>
      </c>
      <c r="U723">
        <f t="shared" si="23"/>
        <v>2.3557163408849391E-7</v>
      </c>
    </row>
    <row r="724" spans="1:21" x14ac:dyDescent="0.2">
      <c r="A724">
        <v>722</v>
      </c>
      <c r="B724">
        <v>3</v>
      </c>
      <c r="C724">
        <v>10</v>
      </c>
      <c r="D724">
        <v>6</v>
      </c>
      <c r="E724">
        <v>2</v>
      </c>
      <c r="F724">
        <v>-0.58333299999999999</v>
      </c>
      <c r="G724">
        <v>6.7708299999999999E-2</v>
      </c>
      <c r="H724">
        <v>0</v>
      </c>
      <c r="I724">
        <v>0.90701299999999996</v>
      </c>
      <c r="J724">
        <v>1</v>
      </c>
      <c r="K724" s="1">
        <v>3.10076E-8</v>
      </c>
      <c r="L724">
        <v>0</v>
      </c>
      <c r="M724">
        <v>-1.77315</v>
      </c>
      <c r="N724" s="1">
        <v>1.2190399999999999E-6</v>
      </c>
      <c r="O724">
        <v>-32.020699999999998</v>
      </c>
      <c r="P724" s="1">
        <v>2.4861699999999999E-5</v>
      </c>
      <c r="Q724">
        <v>1.7732699999999999</v>
      </c>
      <c r="R724" s="1">
        <v>-1.2131699999999999E-6</v>
      </c>
      <c r="T724">
        <f t="shared" si="22"/>
        <v>0.90701231514749614</v>
      </c>
      <c r="U724">
        <f t="shared" si="23"/>
        <v>6.8485250381833396E-7</v>
      </c>
    </row>
    <row r="725" spans="1:21" x14ac:dyDescent="0.2">
      <c r="A725">
        <v>723</v>
      </c>
      <c r="B725">
        <v>2</v>
      </c>
      <c r="C725">
        <v>5</v>
      </c>
      <c r="D725">
        <v>3</v>
      </c>
      <c r="E725">
        <v>2</v>
      </c>
      <c r="F725">
        <v>-0.58333299999999999</v>
      </c>
      <c r="G725">
        <v>7.2916700000000001E-2</v>
      </c>
      <c r="H725">
        <v>0</v>
      </c>
      <c r="I725">
        <v>0.915825</v>
      </c>
      <c r="J725">
        <v>1</v>
      </c>
      <c r="K725" s="1">
        <v>1.68251E-6</v>
      </c>
      <c r="L725">
        <v>0</v>
      </c>
      <c r="M725">
        <v>-1.6125499999999999</v>
      </c>
      <c r="N725" s="1">
        <v>6.8790900000000006E-5</v>
      </c>
      <c r="O725">
        <v>-29.416399999999999</v>
      </c>
      <c r="P725">
        <v>1.4731E-3</v>
      </c>
      <c r="Q725">
        <v>1.6126499999999999</v>
      </c>
      <c r="R725" s="1">
        <v>-6.8510000000000006E-5</v>
      </c>
      <c r="T725">
        <f t="shared" si="22"/>
        <v>0.91582406037122022</v>
      </c>
      <c r="U725">
        <f t="shared" si="23"/>
        <v>9.3962877978359671E-7</v>
      </c>
    </row>
    <row r="726" spans="1:21" x14ac:dyDescent="0.2">
      <c r="A726">
        <v>724</v>
      </c>
      <c r="B726">
        <v>3</v>
      </c>
      <c r="C726">
        <v>10</v>
      </c>
      <c r="D726">
        <v>7</v>
      </c>
      <c r="E726">
        <v>2</v>
      </c>
      <c r="F726">
        <v>-0.58333299999999999</v>
      </c>
      <c r="G726">
        <v>7.8125E-2</v>
      </c>
      <c r="H726">
        <v>0</v>
      </c>
      <c r="I726">
        <v>0.92383400000000004</v>
      </c>
      <c r="J726">
        <v>1</v>
      </c>
      <c r="K726" s="1">
        <v>1.9761999999999999E-8</v>
      </c>
      <c r="L726">
        <v>0</v>
      </c>
      <c r="M726">
        <v>-1.4652000000000001</v>
      </c>
      <c r="N726" s="1">
        <v>9.4541000000000005E-7</v>
      </c>
      <c r="O726">
        <v>-26.974900000000002</v>
      </c>
      <c r="P726" s="1">
        <v>2.4179200000000001E-5</v>
      </c>
      <c r="Q726">
        <v>1.4653</v>
      </c>
      <c r="R726" s="1">
        <v>-9.4395600000000004E-7</v>
      </c>
      <c r="T726">
        <f t="shared" si="22"/>
        <v>0.92383398681043383</v>
      </c>
      <c r="U726">
        <f t="shared" si="23"/>
        <v>1.3189566216986748E-8</v>
      </c>
    </row>
    <row r="727" spans="1:21" x14ac:dyDescent="0.2">
      <c r="A727">
        <v>725</v>
      </c>
      <c r="B727">
        <v>1</v>
      </c>
      <c r="C727">
        <v>2</v>
      </c>
      <c r="D727">
        <v>2</v>
      </c>
      <c r="E727">
        <v>1</v>
      </c>
      <c r="F727">
        <v>-0.58333299999999999</v>
      </c>
      <c r="G727">
        <v>8.3333299999999999E-2</v>
      </c>
      <c r="H727">
        <v>0</v>
      </c>
      <c r="I727">
        <v>0.93110999999999999</v>
      </c>
      <c r="J727">
        <v>1</v>
      </c>
      <c r="K727">
        <v>1.5921999999999999E-2</v>
      </c>
      <c r="L727">
        <v>1</v>
      </c>
      <c r="M727">
        <v>-1.33026</v>
      </c>
      <c r="N727">
        <v>-1.4379200000000001</v>
      </c>
      <c r="O727">
        <v>-24.695399999999999</v>
      </c>
      <c r="P727">
        <v>-28.1249</v>
      </c>
      <c r="Q727">
        <v>1.3303499999999999</v>
      </c>
      <c r="R727">
        <v>1.4376</v>
      </c>
      <c r="T727">
        <f t="shared" si="22"/>
        <v>0.93110912087129105</v>
      </c>
      <c r="U727">
        <f t="shared" si="23"/>
        <v>8.7912870894157891E-7</v>
      </c>
    </row>
    <row r="728" spans="1:21" x14ac:dyDescent="0.2">
      <c r="A728">
        <v>726</v>
      </c>
      <c r="B728">
        <v>3</v>
      </c>
      <c r="C728">
        <v>10</v>
      </c>
      <c r="D728">
        <v>8</v>
      </c>
      <c r="E728">
        <v>2</v>
      </c>
      <c r="F728">
        <v>-0.58333299999999999</v>
      </c>
      <c r="G728">
        <v>8.8541700000000001E-2</v>
      </c>
      <c r="H728">
        <v>0</v>
      </c>
      <c r="I728">
        <v>0.93771199999999999</v>
      </c>
      <c r="J728">
        <v>1</v>
      </c>
      <c r="K728" s="1">
        <v>1.12962E-8</v>
      </c>
      <c r="L728">
        <v>0</v>
      </c>
      <c r="M728">
        <v>-1.20688</v>
      </c>
      <c r="N728" s="1">
        <v>6.8595299999999995E-7</v>
      </c>
      <c r="O728">
        <v>-22.5747</v>
      </c>
      <c r="P728" s="1">
        <v>2.0836399999999999E-5</v>
      </c>
      <c r="Q728">
        <v>1.20696</v>
      </c>
      <c r="R728" s="1">
        <v>-6.8668999999999996E-7</v>
      </c>
      <c r="T728">
        <f t="shared" si="22"/>
        <v>0.93771197684271612</v>
      </c>
      <c r="U728">
        <f t="shared" si="23"/>
        <v>2.3157283868258105E-8</v>
      </c>
    </row>
    <row r="729" spans="1:21" x14ac:dyDescent="0.2">
      <c r="A729">
        <v>727</v>
      </c>
      <c r="B729">
        <v>2</v>
      </c>
      <c r="C729">
        <v>5</v>
      </c>
      <c r="D729">
        <v>4</v>
      </c>
      <c r="E729">
        <v>2</v>
      </c>
      <c r="F729">
        <v>-0.58333299999999999</v>
      </c>
      <c r="G729">
        <v>9.375E-2</v>
      </c>
      <c r="H729">
        <v>0</v>
      </c>
      <c r="I729">
        <v>0.94370100000000001</v>
      </c>
      <c r="J729">
        <v>1</v>
      </c>
      <c r="K729" s="1">
        <v>5.8060699999999998E-7</v>
      </c>
      <c r="L729">
        <v>0</v>
      </c>
      <c r="M729">
        <v>-1.09423</v>
      </c>
      <c r="N729" s="1">
        <v>3.7990600000000002E-5</v>
      </c>
      <c r="O729">
        <v>-20.6082</v>
      </c>
      <c r="P729">
        <v>1.1656500000000001E-3</v>
      </c>
      <c r="Q729">
        <v>1.09429</v>
      </c>
      <c r="R729" s="1">
        <v>-3.7967699999999999E-5</v>
      </c>
      <c r="T729">
        <f t="shared" si="22"/>
        <v>0.94370032188954656</v>
      </c>
      <c r="U729">
        <f t="shared" si="23"/>
        <v>6.7811045345589349E-7</v>
      </c>
    </row>
    <row r="730" spans="1:21" x14ac:dyDescent="0.2">
      <c r="A730">
        <v>728</v>
      </c>
      <c r="B730">
        <v>3</v>
      </c>
      <c r="C730">
        <v>10</v>
      </c>
      <c r="D730">
        <v>9</v>
      </c>
      <c r="E730">
        <v>2</v>
      </c>
      <c r="F730">
        <v>-0.58333299999999999</v>
      </c>
      <c r="G730">
        <v>9.8958299999999999E-2</v>
      </c>
      <c r="H730">
        <v>0</v>
      </c>
      <c r="I730">
        <v>0.94912799999999997</v>
      </c>
      <c r="J730">
        <v>1</v>
      </c>
      <c r="K730" s="1">
        <v>5.3121800000000002E-9</v>
      </c>
      <c r="L730">
        <v>0</v>
      </c>
      <c r="M730">
        <v>-0.99150099999999997</v>
      </c>
      <c r="N730" s="1">
        <v>4.6872599999999998E-7</v>
      </c>
      <c r="O730">
        <v>-18.7897</v>
      </c>
      <c r="P730" s="1">
        <v>1.6658299999999999E-5</v>
      </c>
      <c r="Q730">
        <v>0.99155199999999999</v>
      </c>
      <c r="R730" s="1">
        <v>-4.7010499999999999E-7</v>
      </c>
      <c r="T730">
        <f t="shared" si="22"/>
        <v>0.94912806454603327</v>
      </c>
      <c r="U730">
        <f t="shared" si="23"/>
        <v>6.4546033295975747E-8</v>
      </c>
    </row>
    <row r="731" spans="1:21" x14ac:dyDescent="0.2">
      <c r="A731">
        <v>729</v>
      </c>
      <c r="B731">
        <v>1</v>
      </c>
      <c r="C731">
        <v>2</v>
      </c>
      <c r="D731">
        <v>2</v>
      </c>
      <c r="E731">
        <v>3</v>
      </c>
      <c r="F731">
        <v>-0.58333299999999999</v>
      </c>
      <c r="G731">
        <v>0.104167</v>
      </c>
      <c r="H731">
        <v>0</v>
      </c>
      <c r="I731">
        <v>0.95404500000000003</v>
      </c>
      <c r="J731">
        <v>1</v>
      </c>
      <c r="K731" s="1">
        <v>3.8999499999999998E-5</v>
      </c>
      <c r="L731">
        <v>0</v>
      </c>
      <c r="M731">
        <v>-0.89793400000000001</v>
      </c>
      <c r="N731">
        <v>-3.3527299999999999E-3</v>
      </c>
      <c r="O731">
        <v>-17.112500000000001</v>
      </c>
      <c r="P731">
        <v>-0.34032600000000002</v>
      </c>
      <c r="Q731">
        <v>0.897976</v>
      </c>
      <c r="R731">
        <v>3.2934700000000002E-3</v>
      </c>
      <c r="T731">
        <f t="shared" si="22"/>
        <v>0.95404526017994873</v>
      </c>
      <c r="U731">
        <f t="shared" si="23"/>
        <v>2.6017994869675931E-7</v>
      </c>
    </row>
    <row r="732" spans="1:21" x14ac:dyDescent="0.2">
      <c r="A732">
        <v>730</v>
      </c>
      <c r="B732">
        <v>3</v>
      </c>
      <c r="C732">
        <v>10</v>
      </c>
      <c r="D732">
        <v>10</v>
      </c>
      <c r="E732">
        <v>2</v>
      </c>
      <c r="F732">
        <v>-0.58333299999999999</v>
      </c>
      <c r="G732">
        <v>0.109375</v>
      </c>
      <c r="H732">
        <v>0</v>
      </c>
      <c r="I732">
        <v>0.95849700000000004</v>
      </c>
      <c r="J732">
        <v>1</v>
      </c>
      <c r="K732" s="1">
        <v>1.33157E-9</v>
      </c>
      <c r="L732">
        <v>0</v>
      </c>
      <c r="M732">
        <v>-0.812801</v>
      </c>
      <c r="N732" s="1">
        <v>3.0083500000000001E-7</v>
      </c>
      <c r="O732">
        <v>-15.5692</v>
      </c>
      <c r="P732" s="1">
        <v>1.25915E-5</v>
      </c>
      <c r="Q732">
        <v>0.81283499999999997</v>
      </c>
      <c r="R732" s="1">
        <v>-3.0218000000000002E-7</v>
      </c>
      <c r="T732">
        <f t="shared" si="22"/>
        <v>0.95849671926456803</v>
      </c>
      <c r="U732">
        <f t="shared" si="23"/>
        <v>2.8073543201223572E-7</v>
      </c>
    </row>
    <row r="733" spans="1:21" x14ac:dyDescent="0.2">
      <c r="A733">
        <v>731</v>
      </c>
      <c r="B733">
        <v>2</v>
      </c>
      <c r="C733">
        <v>5</v>
      </c>
      <c r="D733">
        <v>5</v>
      </c>
      <c r="E733">
        <v>2</v>
      </c>
      <c r="F733">
        <v>-0.58333299999999999</v>
      </c>
      <c r="G733">
        <v>0.114583</v>
      </c>
      <c r="H733">
        <v>0</v>
      </c>
      <c r="I733">
        <v>0.96252599999999999</v>
      </c>
      <c r="J733">
        <v>1</v>
      </c>
      <c r="K733" s="1">
        <v>3.4677900000000002E-8</v>
      </c>
      <c r="L733">
        <v>0</v>
      </c>
      <c r="M733">
        <v>-0.73541500000000004</v>
      </c>
      <c r="N733" s="1">
        <v>1.5746100000000002E-5</v>
      </c>
      <c r="O733">
        <v>-14.151899999999999</v>
      </c>
      <c r="P733">
        <v>8.95794E-4</v>
      </c>
      <c r="Q733">
        <v>0.73544200000000004</v>
      </c>
      <c r="R733" s="1">
        <v>-1.6319899999999999E-5</v>
      </c>
      <c r="T733">
        <f t="shared" si="22"/>
        <v>0.96252525209737883</v>
      </c>
      <c r="U733">
        <f t="shared" si="23"/>
        <v>7.4790262116763984E-7</v>
      </c>
    </row>
    <row r="734" spans="1:21" x14ac:dyDescent="0.2">
      <c r="A734">
        <v>732</v>
      </c>
      <c r="B734">
        <v>3</v>
      </c>
      <c r="C734">
        <v>10</v>
      </c>
      <c r="D734">
        <v>11</v>
      </c>
      <c r="E734">
        <v>2</v>
      </c>
      <c r="F734">
        <v>-0.58333299999999999</v>
      </c>
      <c r="G734">
        <v>0.119792</v>
      </c>
      <c r="H734">
        <v>0</v>
      </c>
      <c r="I734">
        <v>0.96616999999999997</v>
      </c>
      <c r="J734">
        <v>1</v>
      </c>
      <c r="K734" s="1">
        <v>-1.1406399999999999E-9</v>
      </c>
      <c r="L734">
        <v>0</v>
      </c>
      <c r="M734">
        <v>-0.66513100000000003</v>
      </c>
      <c r="N734" s="1">
        <v>1.7853700000000001E-7</v>
      </c>
      <c r="O734">
        <v>-12.8527</v>
      </c>
      <c r="P734" s="1">
        <v>9.0759299999999993E-6</v>
      </c>
      <c r="Q734">
        <v>0.66515199999999997</v>
      </c>
      <c r="R734" s="1">
        <v>-1.79532E-7</v>
      </c>
      <c r="T734">
        <f t="shared" si="22"/>
        <v>0.96617017346654699</v>
      </c>
      <c r="U734">
        <f t="shared" si="23"/>
        <v>1.7346654701544395E-7</v>
      </c>
    </row>
    <row r="735" spans="1:21" x14ac:dyDescent="0.2">
      <c r="A735">
        <v>733</v>
      </c>
      <c r="B735">
        <v>1</v>
      </c>
      <c r="C735">
        <v>2</v>
      </c>
      <c r="D735">
        <v>3</v>
      </c>
      <c r="E735">
        <v>1</v>
      </c>
      <c r="F735">
        <v>-0.58333299999999999</v>
      </c>
      <c r="G735">
        <v>0.125</v>
      </c>
      <c r="H735">
        <v>0</v>
      </c>
      <c r="I735">
        <v>0.96946600000000005</v>
      </c>
      <c r="J735">
        <v>1</v>
      </c>
      <c r="K735">
        <v>5.13015E-2</v>
      </c>
      <c r="L735">
        <v>1</v>
      </c>
      <c r="M735">
        <v>-0.60134699999999996</v>
      </c>
      <c r="N735">
        <v>-0.29160199999999997</v>
      </c>
      <c r="O735">
        <v>-11.664400000000001</v>
      </c>
      <c r="P735">
        <v>-23.866399999999999</v>
      </c>
      <c r="Q735">
        <v>0.60136299999999998</v>
      </c>
      <c r="R735">
        <v>0.29169200000000001</v>
      </c>
      <c r="T735">
        <f t="shared" si="22"/>
        <v>0.96946549178436481</v>
      </c>
      <c r="U735">
        <f t="shared" si="23"/>
        <v>5.082156352420597E-7</v>
      </c>
    </row>
    <row r="736" spans="1:21" x14ac:dyDescent="0.2">
      <c r="A736">
        <v>734</v>
      </c>
      <c r="B736">
        <v>3</v>
      </c>
      <c r="C736">
        <v>10</v>
      </c>
      <c r="D736">
        <v>12</v>
      </c>
      <c r="E736">
        <v>2</v>
      </c>
      <c r="F736">
        <v>-0.58333299999999999</v>
      </c>
      <c r="G736">
        <v>0.13020799999999999</v>
      </c>
      <c r="H736">
        <v>0</v>
      </c>
      <c r="I736">
        <v>0.972445</v>
      </c>
      <c r="J736">
        <v>1</v>
      </c>
      <c r="K736" s="1">
        <v>-2.53866E-9</v>
      </c>
      <c r="L736">
        <v>0</v>
      </c>
      <c r="M736">
        <v>-0.54349800000000004</v>
      </c>
      <c r="N736" s="1">
        <v>9.3806100000000005E-8</v>
      </c>
      <c r="O736">
        <v>-10.579700000000001</v>
      </c>
      <c r="P736" s="1">
        <v>6.26306E-6</v>
      </c>
      <c r="Q736">
        <v>0.54351300000000002</v>
      </c>
      <c r="R736" s="1">
        <v>-9.4433999999999997E-8</v>
      </c>
      <c r="T736">
        <f t="shared" si="22"/>
        <v>0.97244431621608862</v>
      </c>
      <c r="U736">
        <f t="shared" si="23"/>
        <v>6.8378391138157468E-7</v>
      </c>
    </row>
    <row r="737" spans="1:21" x14ac:dyDescent="0.2">
      <c r="A737">
        <v>735</v>
      </c>
      <c r="B737">
        <v>2</v>
      </c>
      <c r="C737">
        <v>5</v>
      </c>
      <c r="D737">
        <v>6</v>
      </c>
      <c r="E737">
        <v>2</v>
      </c>
      <c r="F737">
        <v>-0.58333299999999999</v>
      </c>
      <c r="G737">
        <v>0.13541700000000001</v>
      </c>
      <c r="H737">
        <v>0</v>
      </c>
      <c r="I737">
        <v>0.97513700000000003</v>
      </c>
      <c r="J737">
        <v>1</v>
      </c>
      <c r="K737" s="1">
        <v>-1.7055400000000001E-7</v>
      </c>
      <c r="L737">
        <v>0</v>
      </c>
      <c r="M737">
        <v>-0.49106899999999998</v>
      </c>
      <c r="N737" s="1">
        <v>1.2318400000000001E-6</v>
      </c>
      <c r="O737">
        <v>-9.5900599999999994</v>
      </c>
      <c r="P737">
        <v>1.67146E-3</v>
      </c>
      <c r="Q737">
        <v>0.49108400000000002</v>
      </c>
      <c r="R737" s="1">
        <v>-4.7969800000000003E-6</v>
      </c>
      <c r="T737">
        <f t="shared" si="22"/>
        <v>0.97513669829362815</v>
      </c>
      <c r="U737">
        <f t="shared" si="23"/>
        <v>3.0170637188575711E-7</v>
      </c>
    </row>
    <row r="738" spans="1:21" x14ac:dyDescent="0.2">
      <c r="A738">
        <v>736</v>
      </c>
      <c r="B738">
        <v>3</v>
      </c>
      <c r="C738">
        <v>10</v>
      </c>
      <c r="D738">
        <v>13</v>
      </c>
      <c r="E738">
        <v>2</v>
      </c>
      <c r="F738">
        <v>-0.58333299999999999</v>
      </c>
      <c r="G738">
        <v>0.140625</v>
      </c>
      <c r="H738">
        <v>0</v>
      </c>
      <c r="I738">
        <v>0.97756900000000002</v>
      </c>
      <c r="J738">
        <v>1</v>
      </c>
      <c r="K738" s="1">
        <v>-3.2082000000000002E-9</v>
      </c>
      <c r="L738">
        <v>0</v>
      </c>
      <c r="M738">
        <v>-0.44358199999999998</v>
      </c>
      <c r="N738" s="1">
        <v>3.7859899999999997E-8</v>
      </c>
      <c r="O738">
        <v>-8.6872399999999992</v>
      </c>
      <c r="P738" s="1">
        <v>4.1130399999999997E-6</v>
      </c>
      <c r="Q738">
        <v>0.44359399999999999</v>
      </c>
      <c r="R738" s="1">
        <v>-3.8239799999999999E-8</v>
      </c>
      <c r="T738">
        <f t="shared" si="22"/>
        <v>0.97756856392860991</v>
      </c>
      <c r="U738">
        <f t="shared" si="23"/>
        <v>4.3607139010859441E-7</v>
      </c>
    </row>
    <row r="739" spans="1:21" x14ac:dyDescent="0.2">
      <c r="A739">
        <v>737</v>
      </c>
      <c r="B739">
        <v>1</v>
      </c>
      <c r="C739">
        <v>2</v>
      </c>
      <c r="D739">
        <v>3</v>
      </c>
      <c r="E739">
        <v>3</v>
      </c>
      <c r="F739">
        <v>-0.58333299999999999</v>
      </c>
      <c r="G739">
        <v>0.14583299999999999</v>
      </c>
      <c r="H739">
        <v>0</v>
      </c>
      <c r="I739">
        <v>0.979765</v>
      </c>
      <c r="J739">
        <v>1</v>
      </c>
      <c r="K739" s="1">
        <v>3.9687200000000002E-5</v>
      </c>
      <c r="L739">
        <v>0</v>
      </c>
      <c r="M739">
        <v>-0.40059099999999997</v>
      </c>
      <c r="N739">
        <v>1.2563E-4</v>
      </c>
      <c r="O739">
        <v>-7.8649800000000001</v>
      </c>
      <c r="P739">
        <v>0.16050300000000001</v>
      </c>
      <c r="Q739">
        <v>0.40060000000000001</v>
      </c>
      <c r="R739" s="1">
        <v>-4.9377399999999999E-5</v>
      </c>
      <c r="T739">
        <f t="shared" si="22"/>
        <v>0.97976500698158597</v>
      </c>
      <c r="U739">
        <f t="shared" si="23"/>
        <v>6.9815859760069543E-9</v>
      </c>
    </row>
    <row r="740" spans="1:21" x14ac:dyDescent="0.2">
      <c r="A740">
        <v>738</v>
      </c>
      <c r="B740">
        <v>3</v>
      </c>
      <c r="C740">
        <v>10</v>
      </c>
      <c r="D740">
        <v>14</v>
      </c>
      <c r="E740">
        <v>2</v>
      </c>
      <c r="F740">
        <v>-0.58333299999999999</v>
      </c>
      <c r="G740">
        <v>0.15104200000000001</v>
      </c>
      <c r="H740">
        <v>0</v>
      </c>
      <c r="I740">
        <v>0.98174899999999998</v>
      </c>
      <c r="J740">
        <v>1</v>
      </c>
      <c r="K740" s="1">
        <v>-3.40812E-9</v>
      </c>
      <c r="L740">
        <v>0</v>
      </c>
      <c r="M740">
        <v>-0.36168800000000001</v>
      </c>
      <c r="N740" s="1">
        <v>2.8700999999999998E-9</v>
      </c>
      <c r="O740">
        <v>-7.1174099999999996</v>
      </c>
      <c r="P740" s="1">
        <v>2.5508199999999999E-6</v>
      </c>
      <c r="Q740">
        <v>0.36169400000000002</v>
      </c>
      <c r="R740" s="1">
        <v>-3.0713699999999999E-9</v>
      </c>
      <c r="T740">
        <f t="shared" si="22"/>
        <v>0.98174872522163892</v>
      </c>
      <c r="U740">
        <f t="shared" si="23"/>
        <v>2.7477836106459819E-7</v>
      </c>
    </row>
    <row r="741" spans="1:21" x14ac:dyDescent="0.2">
      <c r="A741">
        <v>739</v>
      </c>
      <c r="B741">
        <v>2</v>
      </c>
      <c r="C741">
        <v>5</v>
      </c>
      <c r="D741">
        <v>7</v>
      </c>
      <c r="E741">
        <v>2</v>
      </c>
      <c r="F741">
        <v>-0.58333299999999999</v>
      </c>
      <c r="G741">
        <v>0.15625</v>
      </c>
      <c r="H741">
        <v>0</v>
      </c>
      <c r="I741">
        <v>0.98353900000000005</v>
      </c>
      <c r="J741">
        <v>1</v>
      </c>
      <c r="K741" s="1">
        <v>-2.1040600000000001E-7</v>
      </c>
      <c r="L741">
        <v>0</v>
      </c>
      <c r="M741">
        <v>-0.32649800000000001</v>
      </c>
      <c r="N741" s="1">
        <v>4.1552E-7</v>
      </c>
      <c r="O741">
        <v>-6.4382700000000002</v>
      </c>
      <c r="P741" s="1">
        <v>-9.2491099999999999E-5</v>
      </c>
      <c r="Q741">
        <v>0.32650299999999999</v>
      </c>
      <c r="R741" s="1">
        <v>1.87264E-7</v>
      </c>
      <c r="T741">
        <f t="shared" si="22"/>
        <v>0.98353926193712027</v>
      </c>
      <c r="U741">
        <f t="shared" si="23"/>
        <v>2.6193712021616022E-7</v>
      </c>
    </row>
    <row r="742" spans="1:21" x14ac:dyDescent="0.2">
      <c r="A742">
        <v>740</v>
      </c>
      <c r="B742">
        <v>3</v>
      </c>
      <c r="C742">
        <v>10</v>
      </c>
      <c r="D742">
        <v>15</v>
      </c>
      <c r="E742">
        <v>2</v>
      </c>
      <c r="F742">
        <v>-0.58333299999999999</v>
      </c>
      <c r="G742">
        <v>0.16145799999999999</v>
      </c>
      <c r="H742">
        <v>0</v>
      </c>
      <c r="I742">
        <v>0.98515600000000003</v>
      </c>
      <c r="J742">
        <v>1</v>
      </c>
      <c r="K742" s="1">
        <v>-3.3229599999999999E-9</v>
      </c>
      <c r="L742">
        <v>0</v>
      </c>
      <c r="M742">
        <v>-0.29468</v>
      </c>
      <c r="N742" s="1">
        <v>-1.7494000000000001E-8</v>
      </c>
      <c r="O742">
        <v>-5.8217100000000004</v>
      </c>
      <c r="P742" s="1">
        <v>1.45826E-6</v>
      </c>
      <c r="Q742">
        <v>0.29468299999999997</v>
      </c>
      <c r="R742" s="1">
        <v>1.7432899999999999E-8</v>
      </c>
      <c r="T742">
        <f t="shared" si="22"/>
        <v>0.98515545430423113</v>
      </c>
      <c r="U742">
        <f t="shared" si="23"/>
        <v>5.4569576890539651E-7</v>
      </c>
    </row>
    <row r="743" spans="1:21" x14ac:dyDescent="0.2">
      <c r="A743">
        <v>741</v>
      </c>
      <c r="B743">
        <v>1</v>
      </c>
      <c r="C743">
        <v>2</v>
      </c>
      <c r="D743">
        <v>4</v>
      </c>
      <c r="E743">
        <v>1</v>
      </c>
      <c r="F743">
        <v>-0.58333299999999999</v>
      </c>
      <c r="G743">
        <v>0.16666700000000001</v>
      </c>
      <c r="H743">
        <v>0</v>
      </c>
      <c r="I743">
        <v>0.98661399999999999</v>
      </c>
      <c r="J743">
        <v>1</v>
      </c>
      <c r="K743">
        <v>4.6565700000000002E-2</v>
      </c>
      <c r="L743">
        <v>1</v>
      </c>
      <c r="M743">
        <v>-0.26591999999999999</v>
      </c>
      <c r="N743">
        <v>0.41766999999999999</v>
      </c>
      <c r="O743">
        <v>-5.2623899999999999</v>
      </c>
      <c r="P743">
        <v>-9.5504200000000008</v>
      </c>
      <c r="Q743">
        <v>0.26592199999999999</v>
      </c>
      <c r="R743">
        <v>-0.41781800000000002</v>
      </c>
      <c r="T743">
        <f t="shared" si="22"/>
        <v>0.98661429815143042</v>
      </c>
      <c r="U743">
        <f t="shared" si="23"/>
        <v>2.9815143043343539E-7</v>
      </c>
    </row>
    <row r="744" spans="1:21" x14ac:dyDescent="0.2">
      <c r="A744">
        <v>742</v>
      </c>
      <c r="B744">
        <v>3</v>
      </c>
      <c r="C744">
        <v>10</v>
      </c>
      <c r="D744">
        <v>16</v>
      </c>
      <c r="E744">
        <v>2</v>
      </c>
      <c r="F744">
        <v>-0.58333299999999999</v>
      </c>
      <c r="G744">
        <v>0.171875</v>
      </c>
      <c r="H744">
        <v>0</v>
      </c>
      <c r="I744">
        <v>0.98792999999999997</v>
      </c>
      <c r="J744">
        <v>1</v>
      </c>
      <c r="K744" s="1">
        <v>-3.0789000000000002E-9</v>
      </c>
      <c r="L744">
        <v>0</v>
      </c>
      <c r="M744">
        <v>-0.23993200000000001</v>
      </c>
      <c r="N744" s="1">
        <v>-2.8153000000000001E-8</v>
      </c>
      <c r="O744">
        <v>-4.7553400000000003</v>
      </c>
      <c r="P744" s="1">
        <v>7.2470400000000003E-7</v>
      </c>
      <c r="Q744">
        <v>0.23993400000000001</v>
      </c>
      <c r="R744" s="1">
        <v>2.8112500000000001E-8</v>
      </c>
      <c r="T744">
        <f t="shared" si="22"/>
        <v>0.9879304062143266</v>
      </c>
      <c r="U744">
        <f t="shared" si="23"/>
        <v>4.0621432662035772E-7</v>
      </c>
    </row>
    <row r="745" spans="1:21" x14ac:dyDescent="0.2">
      <c r="A745">
        <v>743</v>
      </c>
      <c r="B745">
        <v>2</v>
      </c>
      <c r="C745">
        <v>5</v>
      </c>
      <c r="D745">
        <v>8</v>
      </c>
      <c r="E745">
        <v>2</v>
      </c>
      <c r="F745">
        <v>-0.58333299999999999</v>
      </c>
      <c r="G745">
        <v>0.17708299999999999</v>
      </c>
      <c r="H745">
        <v>0</v>
      </c>
      <c r="I745">
        <v>0.98911800000000005</v>
      </c>
      <c r="J745">
        <v>1</v>
      </c>
      <c r="K745" s="1">
        <v>-1.8566000000000001E-7</v>
      </c>
      <c r="L745">
        <v>0</v>
      </c>
      <c r="M745">
        <v>-0.21645600000000001</v>
      </c>
      <c r="N745" s="1">
        <v>-3.56007E-6</v>
      </c>
      <c r="O745">
        <v>-4.29596</v>
      </c>
      <c r="P745">
        <v>-1.0475899999999999E-3</v>
      </c>
      <c r="Q745">
        <v>0.21645700000000001</v>
      </c>
      <c r="R745" s="1">
        <v>1.8259299999999999E-6</v>
      </c>
      <c r="T745">
        <f t="shared" si="22"/>
        <v>0.98911782082370858</v>
      </c>
      <c r="U745">
        <f t="shared" si="23"/>
        <v>1.7917629147046199E-7</v>
      </c>
    </row>
    <row r="746" spans="1:21" x14ac:dyDescent="0.2">
      <c r="A746">
        <v>744</v>
      </c>
      <c r="B746">
        <v>3</v>
      </c>
      <c r="C746">
        <v>10</v>
      </c>
      <c r="D746">
        <v>17</v>
      </c>
      <c r="E746">
        <v>2</v>
      </c>
      <c r="F746">
        <v>-0.58333299999999999</v>
      </c>
      <c r="G746">
        <v>0.18229200000000001</v>
      </c>
      <c r="H746">
        <v>0</v>
      </c>
      <c r="I746">
        <v>0.99018899999999999</v>
      </c>
      <c r="J746">
        <v>1</v>
      </c>
      <c r="K746" s="1">
        <v>-2.7589000000000001E-9</v>
      </c>
      <c r="L746">
        <v>0</v>
      </c>
      <c r="M746">
        <v>-0.19525400000000001</v>
      </c>
      <c r="N746" s="1">
        <v>-3.2498800000000001E-8</v>
      </c>
      <c r="O746">
        <v>-3.8799700000000001</v>
      </c>
      <c r="P746" s="1">
        <v>2.5851400000000001E-7</v>
      </c>
      <c r="Q746">
        <v>0.19525400000000001</v>
      </c>
      <c r="R746" s="1">
        <v>3.2507799999999998E-8</v>
      </c>
      <c r="T746">
        <f t="shared" si="22"/>
        <v>0.99018918858855598</v>
      </c>
      <c r="U746">
        <f t="shared" si="23"/>
        <v>1.8858855599379609E-7</v>
      </c>
    </row>
    <row r="747" spans="1:21" x14ac:dyDescent="0.2">
      <c r="A747">
        <v>745</v>
      </c>
      <c r="B747">
        <v>1</v>
      </c>
      <c r="C747">
        <v>2</v>
      </c>
      <c r="D747">
        <v>4</v>
      </c>
      <c r="E747">
        <v>3</v>
      </c>
      <c r="F747">
        <v>-0.58333299999999999</v>
      </c>
      <c r="G747">
        <v>0.1875</v>
      </c>
      <c r="H747">
        <v>0</v>
      </c>
      <c r="I747">
        <v>0.99115500000000001</v>
      </c>
      <c r="J747">
        <v>1</v>
      </c>
      <c r="K747" s="1">
        <v>8.6044200000000005E-5</v>
      </c>
      <c r="L747">
        <v>0</v>
      </c>
      <c r="M747">
        <v>-0.17610899999999999</v>
      </c>
      <c r="N747">
        <v>-8.1761699999999997E-4</v>
      </c>
      <c r="O747">
        <v>-3.5034700000000001</v>
      </c>
      <c r="P747">
        <v>-0.12163400000000001</v>
      </c>
      <c r="Q747">
        <v>0.17610899999999999</v>
      </c>
      <c r="R747">
        <v>8.0480600000000003E-4</v>
      </c>
      <c r="T747">
        <f t="shared" si="22"/>
        <v>0.99115537139137078</v>
      </c>
      <c r="U747">
        <f t="shared" si="23"/>
        <v>3.7139137076813711E-7</v>
      </c>
    </row>
    <row r="748" spans="1:21" x14ac:dyDescent="0.2">
      <c r="A748">
        <v>746</v>
      </c>
      <c r="B748">
        <v>3</v>
      </c>
      <c r="C748">
        <v>10</v>
      </c>
      <c r="D748">
        <v>18</v>
      </c>
      <c r="E748">
        <v>2</v>
      </c>
      <c r="F748">
        <v>-0.58333299999999999</v>
      </c>
      <c r="G748">
        <v>0.19270799999999999</v>
      </c>
      <c r="H748">
        <v>0</v>
      </c>
      <c r="I748">
        <v>0.99202699999999999</v>
      </c>
      <c r="J748">
        <v>1</v>
      </c>
      <c r="K748" s="1">
        <v>-2.4152300000000001E-9</v>
      </c>
      <c r="L748">
        <v>0</v>
      </c>
      <c r="M748">
        <v>-0.158829</v>
      </c>
      <c r="N748" s="1">
        <v>-3.3008099999999999E-8</v>
      </c>
      <c r="O748">
        <v>-3.1641499999999998</v>
      </c>
      <c r="P748" s="1">
        <v>-3.2705699999999999E-8</v>
      </c>
      <c r="Q748">
        <v>0.15882599999999999</v>
      </c>
      <c r="R748" s="1">
        <v>3.30135E-8</v>
      </c>
      <c r="T748">
        <f t="shared" si="22"/>
        <v>0.99202678432361091</v>
      </c>
      <c r="U748">
        <f t="shared" si="23"/>
        <v>2.1567638908148723E-7</v>
      </c>
    </row>
    <row r="749" spans="1:21" x14ac:dyDescent="0.2">
      <c r="A749">
        <v>747</v>
      </c>
      <c r="B749">
        <v>2</v>
      </c>
      <c r="C749">
        <v>5</v>
      </c>
      <c r="D749">
        <v>9</v>
      </c>
      <c r="E749">
        <v>2</v>
      </c>
      <c r="F749">
        <v>-0.58333299999999999</v>
      </c>
      <c r="G749">
        <v>0.19791700000000001</v>
      </c>
      <c r="H749">
        <v>0</v>
      </c>
      <c r="I749">
        <v>0.99281299999999995</v>
      </c>
      <c r="J749">
        <v>1</v>
      </c>
      <c r="K749" s="1">
        <v>-1.4413200000000001E-7</v>
      </c>
      <c r="L749">
        <v>0</v>
      </c>
      <c r="M749">
        <v>-0.14322799999999999</v>
      </c>
      <c r="N749" s="1">
        <v>1.04378E-5</v>
      </c>
      <c r="O749">
        <v>-2.8548200000000001</v>
      </c>
      <c r="P749">
        <v>8.4964299999999993E-3</v>
      </c>
      <c r="Q749">
        <v>0.14322799999999999</v>
      </c>
      <c r="R749" s="1">
        <v>2.02044E-6</v>
      </c>
      <c r="T749">
        <f t="shared" si="22"/>
        <v>0.99281279483715978</v>
      </c>
      <c r="U749">
        <f t="shared" si="23"/>
        <v>2.0516284016114383E-7</v>
      </c>
    </row>
    <row r="750" spans="1:21" x14ac:dyDescent="0.2">
      <c r="A750">
        <v>748</v>
      </c>
      <c r="B750">
        <v>3</v>
      </c>
      <c r="C750">
        <v>10</v>
      </c>
      <c r="D750">
        <v>19</v>
      </c>
      <c r="E750">
        <v>2</v>
      </c>
      <c r="F750">
        <v>-0.58333299999999999</v>
      </c>
      <c r="G750">
        <v>0.203125</v>
      </c>
      <c r="H750">
        <v>0</v>
      </c>
      <c r="I750">
        <v>0.99352099999999999</v>
      </c>
      <c r="J750">
        <v>1</v>
      </c>
      <c r="K750" s="1">
        <v>-2.07879E-9</v>
      </c>
      <c r="L750">
        <v>0</v>
      </c>
      <c r="M750">
        <v>-0.129138</v>
      </c>
      <c r="N750" s="1">
        <v>-3.1286599999999999E-8</v>
      </c>
      <c r="O750">
        <v>-2.5666600000000002</v>
      </c>
      <c r="P750" s="1">
        <v>-1.9989900000000001E-7</v>
      </c>
      <c r="Q750">
        <v>0.12915099999999999</v>
      </c>
      <c r="R750" s="1">
        <v>3.1305000000000001E-8</v>
      </c>
      <c r="T750">
        <f t="shared" si="22"/>
        <v>0.99352144220674476</v>
      </c>
      <c r="U750">
        <f t="shared" si="23"/>
        <v>4.4220674477735145E-7</v>
      </c>
    </row>
    <row r="751" spans="1:21" x14ac:dyDescent="0.2">
      <c r="A751">
        <v>749</v>
      </c>
      <c r="B751">
        <v>1</v>
      </c>
      <c r="C751">
        <v>2</v>
      </c>
      <c r="D751">
        <v>5</v>
      </c>
      <c r="E751">
        <v>1</v>
      </c>
      <c r="F751">
        <v>-0.58333299999999999</v>
      </c>
      <c r="G751">
        <v>0.20833299999999999</v>
      </c>
      <c r="H751">
        <v>0</v>
      </c>
      <c r="I751">
        <v>0.99416099999999996</v>
      </c>
      <c r="J751">
        <v>1</v>
      </c>
      <c r="K751">
        <v>2.4812899999999999E-2</v>
      </c>
      <c r="L751">
        <v>1</v>
      </c>
      <c r="M751">
        <v>-0.11645</v>
      </c>
      <c r="N751">
        <v>0.54324799999999995</v>
      </c>
      <c r="O751">
        <v>-2.3247100000000001</v>
      </c>
      <c r="P751">
        <v>2.37127</v>
      </c>
      <c r="Q751">
        <v>0.116449</v>
      </c>
      <c r="R751">
        <v>-0.54322899999999996</v>
      </c>
      <c r="T751">
        <f t="shared" si="22"/>
        <v>0.99416042278203831</v>
      </c>
      <c r="U751">
        <f t="shared" si="23"/>
        <v>5.7721796165033368E-7</v>
      </c>
    </row>
    <row r="752" spans="1:21" x14ac:dyDescent="0.2">
      <c r="A752">
        <v>750</v>
      </c>
      <c r="B752">
        <v>3</v>
      </c>
      <c r="C752">
        <v>10</v>
      </c>
      <c r="D752">
        <v>20</v>
      </c>
      <c r="E752">
        <v>2</v>
      </c>
      <c r="F752">
        <v>-0.58333299999999999</v>
      </c>
      <c r="G752">
        <v>0.21354200000000001</v>
      </c>
      <c r="H752">
        <v>0</v>
      </c>
      <c r="I752">
        <v>0.99473699999999998</v>
      </c>
      <c r="J752">
        <v>1</v>
      </c>
      <c r="K752" s="1">
        <v>-1.7667900000000001E-9</v>
      </c>
      <c r="L752">
        <v>0</v>
      </c>
      <c r="M752">
        <v>-0.105069</v>
      </c>
      <c r="N752" s="1">
        <v>-2.64102E-8</v>
      </c>
      <c r="O752">
        <v>-2.1539000000000001</v>
      </c>
      <c r="P752" s="1">
        <v>-7.7289999999999999E-8</v>
      </c>
      <c r="Q752">
        <v>0.10499</v>
      </c>
      <c r="R752" s="1">
        <v>2.8467599999999999E-8</v>
      </c>
      <c r="T752">
        <f t="shared" si="22"/>
        <v>0.99473665205023087</v>
      </c>
      <c r="U752">
        <f t="shared" si="23"/>
        <v>3.4794976910834663E-7</v>
      </c>
    </row>
    <row r="753" spans="1:21" x14ac:dyDescent="0.2">
      <c r="A753">
        <v>751</v>
      </c>
      <c r="B753">
        <v>2</v>
      </c>
      <c r="C753">
        <v>5</v>
      </c>
      <c r="D753">
        <v>10</v>
      </c>
      <c r="E753">
        <v>2</v>
      </c>
      <c r="F753">
        <v>-0.58333299999999999</v>
      </c>
      <c r="G753">
        <v>0.21875</v>
      </c>
      <c r="H753">
        <v>0</v>
      </c>
      <c r="I753">
        <v>0.99525600000000003</v>
      </c>
      <c r="J753">
        <v>1</v>
      </c>
      <c r="K753" s="1">
        <v>-1.04862E-7</v>
      </c>
      <c r="L753">
        <v>0</v>
      </c>
      <c r="M753">
        <v>-9.4807600000000006E-2</v>
      </c>
      <c r="N753" s="1">
        <v>7.9011700000000001E-5</v>
      </c>
      <c r="O753">
        <v>-2.0027599999999999</v>
      </c>
      <c r="P753">
        <v>6.1036300000000002E-2</v>
      </c>
      <c r="Q753">
        <v>9.4653100000000004E-2</v>
      </c>
      <c r="R753" s="1">
        <v>1.7100999999999999E-6</v>
      </c>
      <c r="T753">
        <f t="shared" si="22"/>
        <v>0.99525606161903202</v>
      </c>
      <c r="U753">
        <f t="shared" si="23"/>
        <v>6.1619031987980577E-8</v>
      </c>
    </row>
    <row r="754" spans="1:21" x14ac:dyDescent="0.2">
      <c r="A754">
        <v>752</v>
      </c>
      <c r="B754">
        <v>3</v>
      </c>
      <c r="C754">
        <v>10</v>
      </c>
      <c r="D754">
        <v>21</v>
      </c>
      <c r="E754">
        <v>2</v>
      </c>
      <c r="F754">
        <v>-0.58333299999999999</v>
      </c>
      <c r="G754">
        <v>0.22395799999999999</v>
      </c>
      <c r="H754">
        <v>0</v>
      </c>
      <c r="I754">
        <v>0.99572400000000005</v>
      </c>
      <c r="J754">
        <v>1</v>
      </c>
      <c r="K754" s="1">
        <v>-1.48725E-9</v>
      </c>
      <c r="L754">
        <v>0</v>
      </c>
      <c r="M754">
        <v>-8.5491999999999999E-2</v>
      </c>
      <c r="N754" s="1">
        <v>-2.3329200000000001E-8</v>
      </c>
      <c r="O754">
        <v>-1.8201499999999999</v>
      </c>
      <c r="P754" s="1">
        <v>-1.3402899999999999E-7</v>
      </c>
      <c r="Q754">
        <v>8.5329600000000005E-2</v>
      </c>
      <c r="R754" s="1">
        <v>2.5162500000000001E-8</v>
      </c>
      <c r="T754">
        <f t="shared" si="22"/>
        <v>0.99572432351121865</v>
      </c>
      <c r="U754">
        <f t="shared" si="23"/>
        <v>3.2351121859175436E-7</v>
      </c>
    </row>
    <row r="755" spans="1:21" x14ac:dyDescent="0.2">
      <c r="A755">
        <v>753</v>
      </c>
      <c r="B755">
        <v>1</v>
      </c>
      <c r="C755">
        <v>2</v>
      </c>
      <c r="D755">
        <v>5</v>
      </c>
      <c r="E755">
        <v>3</v>
      </c>
      <c r="F755">
        <v>-0.58333299999999999</v>
      </c>
      <c r="G755">
        <v>0.22916700000000001</v>
      </c>
      <c r="H755">
        <v>0</v>
      </c>
      <c r="I755">
        <v>0.996147</v>
      </c>
      <c r="J755">
        <v>1</v>
      </c>
      <c r="K755" s="1">
        <v>4.1647299999999997E-5</v>
      </c>
      <c r="L755">
        <v>0</v>
      </c>
      <c r="M755">
        <v>-7.7062599999999995E-2</v>
      </c>
      <c r="N755">
        <v>2.13474E-3</v>
      </c>
      <c r="O755">
        <v>-1.6343700000000001</v>
      </c>
      <c r="P755">
        <v>-4.9628499999999999E-2</v>
      </c>
      <c r="Q755">
        <v>7.69209E-2</v>
      </c>
      <c r="R755">
        <v>-2.2313200000000002E-3</v>
      </c>
      <c r="T755">
        <f t="shared" si="22"/>
        <v>0.99614653067334513</v>
      </c>
      <c r="U755">
        <f t="shared" si="23"/>
        <v>4.6932665487275926E-7</v>
      </c>
    </row>
    <row r="756" spans="1:21" x14ac:dyDescent="0.2">
      <c r="A756">
        <v>754</v>
      </c>
      <c r="B756">
        <v>3</v>
      </c>
      <c r="C756">
        <v>10</v>
      </c>
      <c r="D756">
        <v>22</v>
      </c>
      <c r="E756">
        <v>2</v>
      </c>
      <c r="F756">
        <v>-0.58333299999999999</v>
      </c>
      <c r="G756">
        <v>0.234375</v>
      </c>
      <c r="H756">
        <v>0</v>
      </c>
      <c r="I756">
        <v>0.99652700000000005</v>
      </c>
      <c r="J756">
        <v>1</v>
      </c>
      <c r="K756" s="1">
        <v>-1.2427099999999999E-9</v>
      </c>
      <c r="L756">
        <v>0</v>
      </c>
      <c r="M756">
        <v>-6.9470100000000007E-2</v>
      </c>
      <c r="N756" s="1">
        <v>-2.0269800000000001E-8</v>
      </c>
      <c r="O756">
        <v>-1.4744200000000001</v>
      </c>
      <c r="P756" s="1">
        <v>-1.7517500000000001E-7</v>
      </c>
      <c r="Q756">
        <v>6.9337899999999994E-2</v>
      </c>
      <c r="R756" s="1">
        <v>2.18126E-8</v>
      </c>
      <c r="T756">
        <f t="shared" si="22"/>
        <v>0.99652704965941485</v>
      </c>
      <c r="U756">
        <f t="shared" si="23"/>
        <v>4.9659414802505353E-8</v>
      </c>
    </row>
    <row r="757" spans="1:21" x14ac:dyDescent="0.2">
      <c r="A757">
        <v>755</v>
      </c>
      <c r="B757">
        <v>2</v>
      </c>
      <c r="C757">
        <v>5</v>
      </c>
      <c r="D757">
        <v>11</v>
      </c>
      <c r="E757">
        <v>2</v>
      </c>
      <c r="F757">
        <v>-0.58333299999999999</v>
      </c>
      <c r="G757">
        <v>0.23958299999999999</v>
      </c>
      <c r="H757">
        <v>0</v>
      </c>
      <c r="I757">
        <v>0.99687000000000003</v>
      </c>
      <c r="J757">
        <v>1</v>
      </c>
      <c r="K757" s="1">
        <v>-7.3524799999999994E-8</v>
      </c>
      <c r="L757">
        <v>0</v>
      </c>
      <c r="M757">
        <v>-6.2626200000000007E-2</v>
      </c>
      <c r="N757" s="1">
        <v>-1.53561E-5</v>
      </c>
      <c r="O757">
        <v>-1.3325400000000001</v>
      </c>
      <c r="P757">
        <v>-1.05763E-2</v>
      </c>
      <c r="Q757">
        <v>6.2500200000000006E-2</v>
      </c>
      <c r="R757" s="1">
        <v>1.2979399999999999E-6</v>
      </c>
      <c r="T757">
        <f t="shared" si="22"/>
        <v>0.99687005241033277</v>
      </c>
      <c r="U757">
        <f t="shared" si="23"/>
        <v>5.2410332740393528E-8</v>
      </c>
    </row>
    <row r="758" spans="1:21" x14ac:dyDescent="0.2">
      <c r="A758">
        <v>756</v>
      </c>
      <c r="B758">
        <v>3</v>
      </c>
      <c r="C758">
        <v>10</v>
      </c>
      <c r="D758">
        <v>23</v>
      </c>
      <c r="E758">
        <v>2</v>
      </c>
      <c r="F758">
        <v>-0.58333299999999999</v>
      </c>
      <c r="G758">
        <v>0.24479200000000001</v>
      </c>
      <c r="H758">
        <v>0</v>
      </c>
      <c r="I758">
        <v>0.99717900000000004</v>
      </c>
      <c r="J758">
        <v>1</v>
      </c>
      <c r="K758" s="1">
        <v>-1.03237E-9</v>
      </c>
      <c r="L758">
        <v>0</v>
      </c>
      <c r="M758">
        <v>-5.6452700000000001E-2</v>
      </c>
      <c r="N758" s="1">
        <v>-1.7384799999999999E-8</v>
      </c>
      <c r="O758">
        <v>-1.20286</v>
      </c>
      <c r="P758" s="1">
        <v>-1.9798999999999999E-7</v>
      </c>
      <c r="Q758">
        <v>5.6334799999999997E-2</v>
      </c>
      <c r="R758" s="1">
        <v>1.8614500000000001E-8</v>
      </c>
      <c r="T758">
        <f t="shared" si="22"/>
        <v>0.99717928300676406</v>
      </c>
      <c r="U758">
        <f t="shared" si="23"/>
        <v>2.830067640235967E-7</v>
      </c>
    </row>
    <row r="759" spans="1:21" x14ac:dyDescent="0.2">
      <c r="A759">
        <v>757</v>
      </c>
      <c r="B759">
        <v>1</v>
      </c>
      <c r="C759">
        <v>2</v>
      </c>
      <c r="D759">
        <v>6</v>
      </c>
      <c r="E759">
        <v>1</v>
      </c>
      <c r="F759">
        <v>-0.58333299999999999</v>
      </c>
      <c r="G759">
        <v>0.25</v>
      </c>
      <c r="H759">
        <v>0</v>
      </c>
      <c r="I759">
        <v>0.99745799999999996</v>
      </c>
      <c r="J759">
        <v>1</v>
      </c>
      <c r="K759">
        <v>5.7340200000000003E-3</v>
      </c>
      <c r="L759">
        <v>0</v>
      </c>
      <c r="M759">
        <v>-5.0885800000000002E-2</v>
      </c>
      <c r="N759">
        <v>0.348852</v>
      </c>
      <c r="O759">
        <v>-1.08562</v>
      </c>
      <c r="P759">
        <v>5.8519199999999998</v>
      </c>
      <c r="Q759">
        <v>5.0776000000000002E-2</v>
      </c>
      <c r="R759">
        <v>-0.348717</v>
      </c>
      <c r="T759">
        <f t="shared" si="22"/>
        <v>0.99745795054843733</v>
      </c>
      <c r="U759">
        <f t="shared" si="23"/>
        <v>4.9451562622593315E-8</v>
      </c>
    </row>
    <row r="760" spans="1:21" x14ac:dyDescent="0.2">
      <c r="A760">
        <v>758</v>
      </c>
      <c r="B760">
        <v>3</v>
      </c>
      <c r="C760">
        <v>10</v>
      </c>
      <c r="D760">
        <v>24</v>
      </c>
      <c r="E760">
        <v>2</v>
      </c>
      <c r="F760">
        <v>-0.58333299999999999</v>
      </c>
      <c r="G760">
        <v>0.25520799999999999</v>
      </c>
      <c r="H760">
        <v>0</v>
      </c>
      <c r="I760">
        <v>0.99770899999999996</v>
      </c>
      <c r="J760">
        <v>1</v>
      </c>
      <c r="K760" s="1">
        <v>-8.5373899999999998E-10</v>
      </c>
      <c r="L760">
        <v>0</v>
      </c>
      <c r="M760">
        <v>-4.5866299999999999E-2</v>
      </c>
      <c r="N760" s="1">
        <v>-1.4756999999999999E-8</v>
      </c>
      <c r="O760">
        <v>-0.97965999999999998</v>
      </c>
      <c r="P760" s="1">
        <v>-2.0440700000000001E-7</v>
      </c>
      <c r="Q760">
        <v>4.57645E-2</v>
      </c>
      <c r="R760" s="1">
        <v>1.5710700000000001E-8</v>
      </c>
      <c r="T760">
        <f t="shared" si="22"/>
        <v>0.99770911922245376</v>
      </c>
      <c r="U760">
        <f t="shared" si="23"/>
        <v>1.1922245379825114E-7</v>
      </c>
    </row>
    <row r="761" spans="1:21" x14ac:dyDescent="0.2">
      <c r="A761">
        <v>759</v>
      </c>
      <c r="B761">
        <v>2</v>
      </c>
      <c r="C761">
        <v>5</v>
      </c>
      <c r="D761">
        <v>12</v>
      </c>
      <c r="E761">
        <v>2</v>
      </c>
      <c r="F761">
        <v>-0.58333299999999999</v>
      </c>
      <c r="G761">
        <v>0.26041700000000001</v>
      </c>
      <c r="H761">
        <v>0</v>
      </c>
      <c r="I761">
        <v>0.99793600000000005</v>
      </c>
      <c r="J761">
        <v>1</v>
      </c>
      <c r="K761" s="1">
        <v>-5.0414999999999998E-8</v>
      </c>
      <c r="L761">
        <v>0</v>
      </c>
      <c r="M761">
        <v>-4.1340700000000001E-2</v>
      </c>
      <c r="N761" s="1">
        <v>9.3045400000000003E-7</v>
      </c>
      <c r="O761">
        <v>-0.88391500000000001</v>
      </c>
      <c r="P761">
        <v>1.46502E-3</v>
      </c>
      <c r="Q761">
        <v>4.1246600000000001E-2</v>
      </c>
      <c r="R761" s="1">
        <v>9.3817900000000003E-7</v>
      </c>
      <c r="T761">
        <f t="shared" si="22"/>
        <v>0.99793553792649026</v>
      </c>
      <c r="U761">
        <f t="shared" si="23"/>
        <v>4.6207350978821893E-7</v>
      </c>
    </row>
    <row r="762" spans="1:21" x14ac:dyDescent="0.2">
      <c r="A762">
        <v>760</v>
      </c>
      <c r="B762">
        <v>3</v>
      </c>
      <c r="C762">
        <v>10</v>
      </c>
      <c r="D762">
        <v>25</v>
      </c>
      <c r="E762">
        <v>2</v>
      </c>
      <c r="F762">
        <v>-0.58333299999999999</v>
      </c>
      <c r="G762">
        <v>0.265625</v>
      </c>
      <c r="H762">
        <v>0</v>
      </c>
      <c r="I762">
        <v>0.99814000000000003</v>
      </c>
      <c r="J762">
        <v>1</v>
      </c>
      <c r="K762" s="1">
        <v>-7.0336199999999995E-10</v>
      </c>
      <c r="L762">
        <v>0</v>
      </c>
      <c r="M762">
        <v>-3.7260599999999998E-2</v>
      </c>
      <c r="N762" s="1">
        <v>-1.24252E-8</v>
      </c>
      <c r="O762">
        <v>-0.79742500000000005</v>
      </c>
      <c r="P762" s="1">
        <v>-1.9958099999999999E-7</v>
      </c>
      <c r="Q762">
        <v>3.7173900000000003E-2</v>
      </c>
      <c r="R762" s="1">
        <v>1.2625000000000001E-8</v>
      </c>
      <c r="T762">
        <f t="shared" si="22"/>
        <v>0.99813956225325684</v>
      </c>
      <c r="U762">
        <f t="shared" si="23"/>
        <v>4.3774674318708406E-7</v>
      </c>
    </row>
    <row r="763" spans="1:21" x14ac:dyDescent="0.2">
      <c r="A763">
        <v>761</v>
      </c>
      <c r="B763">
        <v>1</v>
      </c>
      <c r="C763">
        <v>2</v>
      </c>
      <c r="D763">
        <v>6</v>
      </c>
      <c r="E763">
        <v>3</v>
      </c>
      <c r="F763">
        <v>-0.58333299999999999</v>
      </c>
      <c r="G763">
        <v>0.27083299999999999</v>
      </c>
      <c r="H763">
        <v>0</v>
      </c>
      <c r="I763">
        <v>0.99832299999999996</v>
      </c>
      <c r="J763">
        <v>1</v>
      </c>
      <c r="K763" s="1">
        <v>-1.8020400000000001E-5</v>
      </c>
      <c r="L763">
        <v>0</v>
      </c>
      <c r="M763">
        <v>-3.3582399999999998E-2</v>
      </c>
      <c r="N763">
        <v>3.3396599999999999E-4</v>
      </c>
      <c r="O763">
        <v>-0.71931500000000004</v>
      </c>
      <c r="P763">
        <v>6.3607999999999998E-2</v>
      </c>
      <c r="Q763">
        <v>3.35026E-2</v>
      </c>
      <c r="R763">
        <v>-3.0302999999999998E-4</v>
      </c>
      <c r="T763">
        <f t="shared" si="22"/>
        <v>0.99832344041399868</v>
      </c>
      <c r="U763">
        <f t="shared" si="23"/>
        <v>4.4041399871463938E-7</v>
      </c>
    </row>
    <row r="764" spans="1:21" x14ac:dyDescent="0.2">
      <c r="A764">
        <v>762</v>
      </c>
      <c r="B764">
        <v>3</v>
      </c>
      <c r="C764">
        <v>10</v>
      </c>
      <c r="D764">
        <v>26</v>
      </c>
      <c r="E764">
        <v>2</v>
      </c>
      <c r="F764">
        <v>-0.58333299999999999</v>
      </c>
      <c r="G764">
        <v>0.27604200000000001</v>
      </c>
      <c r="H764">
        <v>0</v>
      </c>
      <c r="I764">
        <v>0.99848899999999996</v>
      </c>
      <c r="J764">
        <v>1</v>
      </c>
      <c r="K764" s="1">
        <v>-5.7803100000000003E-10</v>
      </c>
      <c r="L764">
        <v>0</v>
      </c>
      <c r="M764">
        <v>-3.0266600000000001E-2</v>
      </c>
      <c r="N764" s="1">
        <v>-1.0385E-8</v>
      </c>
      <c r="O764">
        <v>-0.64880400000000005</v>
      </c>
      <c r="P764" s="1">
        <v>-1.85371E-7</v>
      </c>
      <c r="Q764">
        <v>3.0193399999999999E-2</v>
      </c>
      <c r="R764" s="1">
        <v>1.5989300000000001E-8</v>
      </c>
      <c r="T764">
        <f t="shared" si="22"/>
        <v>0.99848918873454084</v>
      </c>
      <c r="U764">
        <f t="shared" si="23"/>
        <v>1.8873454088463859E-7</v>
      </c>
    </row>
    <row r="765" spans="1:21" x14ac:dyDescent="0.2">
      <c r="A765">
        <v>763</v>
      </c>
      <c r="B765">
        <v>2</v>
      </c>
      <c r="C765">
        <v>5</v>
      </c>
      <c r="D765">
        <v>13</v>
      </c>
      <c r="E765">
        <v>2</v>
      </c>
      <c r="F765">
        <v>-0.58333299999999999</v>
      </c>
      <c r="G765">
        <v>0.28125</v>
      </c>
      <c r="H765">
        <v>0</v>
      </c>
      <c r="I765">
        <v>0.99863900000000005</v>
      </c>
      <c r="J765">
        <v>1</v>
      </c>
      <c r="K765" s="1">
        <v>-3.4090299999999999E-8</v>
      </c>
      <c r="L765">
        <v>0</v>
      </c>
      <c r="M765">
        <v>-2.7277599999999999E-2</v>
      </c>
      <c r="N765" s="1">
        <v>-3.7769700000000002E-7</v>
      </c>
      <c r="O765">
        <v>-0.58512200000000003</v>
      </c>
      <c r="P765" s="1">
        <v>8.9353700000000005E-5</v>
      </c>
      <c r="Q765">
        <v>2.7210600000000001E-2</v>
      </c>
      <c r="R765" s="1">
        <v>6.1588699999999996E-7</v>
      </c>
      <c r="T765">
        <f t="shared" si="22"/>
        <v>0.99863853476955455</v>
      </c>
      <c r="U765">
        <f t="shared" si="23"/>
        <v>4.6523044550106363E-7</v>
      </c>
    </row>
    <row r="766" spans="1:21" x14ac:dyDescent="0.2">
      <c r="A766">
        <v>764</v>
      </c>
      <c r="B766">
        <v>3</v>
      </c>
      <c r="C766">
        <v>10</v>
      </c>
      <c r="D766">
        <v>27</v>
      </c>
      <c r="E766">
        <v>2</v>
      </c>
      <c r="F766">
        <v>-0.58333299999999999</v>
      </c>
      <c r="G766">
        <v>0.28645799999999999</v>
      </c>
      <c r="H766">
        <v>0</v>
      </c>
      <c r="I766">
        <v>0.99877300000000002</v>
      </c>
      <c r="J766">
        <v>1</v>
      </c>
      <c r="K766" s="1">
        <v>-4.73781E-10</v>
      </c>
      <c r="L766">
        <v>0</v>
      </c>
      <c r="M766">
        <v>-2.4583000000000001E-2</v>
      </c>
      <c r="N766" s="1">
        <v>-8.6392099999999996E-9</v>
      </c>
      <c r="O766">
        <v>-0.52754299999999998</v>
      </c>
      <c r="P766" s="1">
        <v>-1.6834100000000001E-7</v>
      </c>
      <c r="Q766">
        <v>2.4522100000000002E-2</v>
      </c>
      <c r="R766" s="1">
        <v>-3.6189199999999998E-8</v>
      </c>
      <c r="T766">
        <f t="shared" si="22"/>
        <v>0.99877312678061814</v>
      </c>
      <c r="U766">
        <f t="shared" si="23"/>
        <v>1.2678061811488561E-7</v>
      </c>
    </row>
    <row r="767" spans="1:21" x14ac:dyDescent="0.2">
      <c r="A767">
        <v>765</v>
      </c>
      <c r="B767">
        <v>1</v>
      </c>
      <c r="C767">
        <v>2</v>
      </c>
      <c r="D767">
        <v>7</v>
      </c>
      <c r="E767">
        <v>1</v>
      </c>
      <c r="F767">
        <v>-0.58333299999999999</v>
      </c>
      <c r="G767">
        <v>0.29166700000000001</v>
      </c>
      <c r="H767">
        <v>0</v>
      </c>
      <c r="I767">
        <v>0.99889399999999995</v>
      </c>
      <c r="J767">
        <v>1</v>
      </c>
      <c r="K767">
        <v>-3.95898E-3</v>
      </c>
      <c r="L767">
        <v>0</v>
      </c>
      <c r="M767">
        <v>-2.2154799999999999E-2</v>
      </c>
      <c r="N767">
        <v>0.12632399999999999</v>
      </c>
      <c r="O767">
        <v>-0.4758</v>
      </c>
      <c r="P767">
        <v>4.4717000000000002</v>
      </c>
      <c r="Q767">
        <v>2.2098900000000001E-2</v>
      </c>
      <c r="R767">
        <v>-0.12629099999999999</v>
      </c>
      <c r="T767">
        <f t="shared" si="22"/>
        <v>0.99889444272615269</v>
      </c>
      <c r="U767">
        <f t="shared" si="23"/>
        <v>4.4272615273843741E-7</v>
      </c>
    </row>
    <row r="768" spans="1:21" x14ac:dyDescent="0.2">
      <c r="A768">
        <v>766</v>
      </c>
      <c r="B768">
        <v>2</v>
      </c>
      <c r="C768">
        <v>5</v>
      </c>
      <c r="D768">
        <v>14</v>
      </c>
      <c r="E768">
        <v>2</v>
      </c>
      <c r="F768">
        <v>-0.58333299999999999</v>
      </c>
      <c r="G768">
        <v>0.30208299999999999</v>
      </c>
      <c r="H768">
        <v>0</v>
      </c>
      <c r="I768">
        <v>0.99910200000000005</v>
      </c>
      <c r="J768">
        <v>1</v>
      </c>
      <c r="K768" s="1">
        <v>-2.2848099999999999E-8</v>
      </c>
      <c r="L768">
        <v>0</v>
      </c>
      <c r="M768">
        <v>-1.7996399999999999E-2</v>
      </c>
      <c r="N768" s="1">
        <v>1.5122399999999999E-6</v>
      </c>
      <c r="O768">
        <v>-0.38809700000000003</v>
      </c>
      <c r="P768">
        <v>7.2509699999999996E-4</v>
      </c>
      <c r="Q768">
        <v>1.7946699999999999E-2</v>
      </c>
      <c r="R768" s="1">
        <v>4.0458599999999999E-7</v>
      </c>
      <c r="T768">
        <f t="shared" si="22"/>
        <v>0.99910225257570229</v>
      </c>
      <c r="U768">
        <f t="shared" si="23"/>
        <v>2.5257570224201942E-7</v>
      </c>
    </row>
    <row r="769" spans="1:21" x14ac:dyDescent="0.2">
      <c r="A769">
        <v>767</v>
      </c>
      <c r="B769">
        <v>1</v>
      </c>
      <c r="C769">
        <v>2</v>
      </c>
      <c r="D769">
        <v>7</v>
      </c>
      <c r="E769">
        <v>3</v>
      </c>
      <c r="F769">
        <v>-0.58333299999999999</v>
      </c>
      <c r="G769">
        <v>0.3125</v>
      </c>
      <c r="H769">
        <v>0</v>
      </c>
      <c r="I769">
        <v>0.99927100000000002</v>
      </c>
      <c r="J769">
        <v>1</v>
      </c>
      <c r="K769" s="1">
        <v>-1.0852299999999999E-5</v>
      </c>
      <c r="L769">
        <v>0</v>
      </c>
      <c r="M769">
        <v>-1.46152E-2</v>
      </c>
      <c r="N769">
        <v>-1.45506E-4</v>
      </c>
      <c r="O769">
        <v>-0.31545400000000001</v>
      </c>
      <c r="P769">
        <v>1.4006899999999999E-2</v>
      </c>
      <c r="Q769">
        <v>1.4574E-2</v>
      </c>
      <c r="R769">
        <v>1.8617800000000001E-4</v>
      </c>
      <c r="T769">
        <f t="shared" si="22"/>
        <v>0.99927102955681291</v>
      </c>
      <c r="U769">
        <f t="shared" si="23"/>
        <v>2.9556812886077921E-8</v>
      </c>
    </row>
    <row r="770" spans="1:21" x14ac:dyDescent="0.2">
      <c r="A770">
        <v>768</v>
      </c>
      <c r="B770">
        <v>2</v>
      </c>
      <c r="C770">
        <v>5</v>
      </c>
      <c r="D770">
        <v>15</v>
      </c>
      <c r="E770">
        <v>2</v>
      </c>
      <c r="F770">
        <v>-0.58333299999999999</v>
      </c>
      <c r="G770">
        <v>0.32291700000000001</v>
      </c>
      <c r="H770">
        <v>0</v>
      </c>
      <c r="I770">
        <v>0.99940799999999996</v>
      </c>
      <c r="J770">
        <v>1</v>
      </c>
      <c r="K770" s="1">
        <v>-1.5225900000000001E-8</v>
      </c>
      <c r="L770">
        <v>0</v>
      </c>
      <c r="M770">
        <v>-1.1868699999999999E-2</v>
      </c>
      <c r="N770" s="1">
        <v>-6.32171E-7</v>
      </c>
      <c r="O770">
        <v>-0.256357</v>
      </c>
      <c r="P770">
        <v>-1.3139E-4</v>
      </c>
      <c r="Q770">
        <v>1.1834799999999999E-2</v>
      </c>
      <c r="R770" s="1">
        <v>3.0479099999999999E-7</v>
      </c>
      <c r="T770">
        <f t="shared" si="22"/>
        <v>0.9994080857729738</v>
      </c>
      <c r="U770">
        <f t="shared" si="23"/>
        <v>8.5772973834608024E-8</v>
      </c>
    </row>
    <row r="771" spans="1:21" x14ac:dyDescent="0.2">
      <c r="A771">
        <v>769</v>
      </c>
      <c r="B771">
        <v>1</v>
      </c>
      <c r="C771">
        <v>2</v>
      </c>
      <c r="D771">
        <v>8</v>
      </c>
      <c r="E771">
        <v>1</v>
      </c>
      <c r="F771">
        <v>-0.58333299999999999</v>
      </c>
      <c r="G771">
        <v>0.33333299999999999</v>
      </c>
      <c r="H771">
        <v>0</v>
      </c>
      <c r="I771">
        <v>0.99951900000000005</v>
      </c>
      <c r="J771">
        <v>1</v>
      </c>
      <c r="K771">
        <v>-6.0529099999999999E-3</v>
      </c>
      <c r="L771">
        <v>0</v>
      </c>
      <c r="M771">
        <v>-9.6380100000000007E-3</v>
      </c>
      <c r="N771">
        <v>-8.5017800000000004E-3</v>
      </c>
      <c r="O771">
        <v>-0.20829600000000001</v>
      </c>
      <c r="P771">
        <v>1.96088</v>
      </c>
      <c r="Q771">
        <v>9.6101599999999995E-3</v>
      </c>
      <c r="R771">
        <v>8.4696900000000002E-3</v>
      </c>
      <c r="T771">
        <f t="shared" ref="T771:T834" si="24">-TANH( (F771-$Y$2-$Y$3*G771)/(2*$Y$4))</f>
        <v>0.99951937016754688</v>
      </c>
      <c r="U771">
        <f t="shared" ref="U771:U834" si="25">ABS(T771-I771)</f>
        <v>3.7016754683705244E-7</v>
      </c>
    </row>
    <row r="772" spans="1:21" x14ac:dyDescent="0.2">
      <c r="A772">
        <v>770</v>
      </c>
      <c r="B772">
        <v>2</v>
      </c>
      <c r="C772">
        <v>5</v>
      </c>
      <c r="D772">
        <v>16</v>
      </c>
      <c r="E772">
        <v>2</v>
      </c>
      <c r="F772">
        <v>-0.58333299999999999</v>
      </c>
      <c r="G772">
        <v>0.34375</v>
      </c>
      <c r="H772">
        <v>0</v>
      </c>
      <c r="I772">
        <v>0.99961</v>
      </c>
      <c r="J772">
        <v>1</v>
      </c>
      <c r="K772" s="1">
        <v>-1.01087E-8</v>
      </c>
      <c r="L772">
        <v>0</v>
      </c>
      <c r="M772">
        <v>-7.8263699999999992E-3</v>
      </c>
      <c r="N772" s="1">
        <v>-1.5018399999999999E-7</v>
      </c>
      <c r="O772">
        <v>-0.16922300000000001</v>
      </c>
      <c r="P772" s="1">
        <v>1.4430700000000001E-5</v>
      </c>
      <c r="Q772">
        <v>7.8035500000000002E-3</v>
      </c>
      <c r="R772" s="1">
        <v>1.98539E-7</v>
      </c>
      <c r="T772">
        <f t="shared" si="24"/>
        <v>0.999609744133657</v>
      </c>
      <c r="U772">
        <f t="shared" si="25"/>
        <v>2.5586634300189814E-7</v>
      </c>
    </row>
    <row r="773" spans="1:21" x14ac:dyDescent="0.2">
      <c r="A773">
        <v>771</v>
      </c>
      <c r="B773">
        <v>1</v>
      </c>
      <c r="C773">
        <v>2</v>
      </c>
      <c r="D773">
        <v>8</v>
      </c>
      <c r="E773">
        <v>3</v>
      </c>
      <c r="F773">
        <v>-0.58333299999999999</v>
      </c>
      <c r="G773">
        <v>0.35416700000000001</v>
      </c>
      <c r="H773">
        <v>0</v>
      </c>
      <c r="I773">
        <v>0.99968299999999999</v>
      </c>
      <c r="J773">
        <v>1</v>
      </c>
      <c r="K773" s="1">
        <v>-1.1470399999999999E-5</v>
      </c>
      <c r="L773">
        <v>0</v>
      </c>
      <c r="M773">
        <v>-6.3551199999999997E-3</v>
      </c>
      <c r="N773" s="1">
        <v>2.8427599999999999E-5</v>
      </c>
      <c r="O773">
        <v>-0.137464</v>
      </c>
      <c r="P773">
        <v>5.1255099999999998E-3</v>
      </c>
      <c r="Q773">
        <v>6.3364500000000004E-3</v>
      </c>
      <c r="R773" s="1">
        <v>-3.7459400000000003E-5</v>
      </c>
      <c r="T773">
        <f t="shared" si="24"/>
        <v>0.99968312756179489</v>
      </c>
      <c r="U773">
        <f t="shared" si="25"/>
        <v>1.275617949048069E-7</v>
      </c>
    </row>
    <row r="774" spans="1:21" x14ac:dyDescent="0.2">
      <c r="A774">
        <v>772</v>
      </c>
      <c r="B774">
        <v>2</v>
      </c>
      <c r="C774">
        <v>5</v>
      </c>
      <c r="D774">
        <v>17</v>
      </c>
      <c r="E774">
        <v>2</v>
      </c>
      <c r="F774">
        <v>-0.58333299999999999</v>
      </c>
      <c r="G774">
        <v>0.36458299999999999</v>
      </c>
      <c r="H774">
        <v>0</v>
      </c>
      <c r="I774">
        <v>0.99974300000000005</v>
      </c>
      <c r="J774">
        <v>1</v>
      </c>
      <c r="K774" s="1">
        <v>-6.69525E-9</v>
      </c>
      <c r="L774">
        <v>0</v>
      </c>
      <c r="M774">
        <v>-5.1603500000000002E-3</v>
      </c>
      <c r="N774" s="1">
        <v>-1.3241000000000001E-7</v>
      </c>
      <c r="O774">
        <v>-0.11165600000000001</v>
      </c>
      <c r="P774" s="1">
        <v>-2.60334E-6</v>
      </c>
      <c r="Q774">
        <v>5.1450999999999997E-3</v>
      </c>
      <c r="R774" s="1">
        <v>1.3278700000000001E-7</v>
      </c>
      <c r="T774">
        <f t="shared" si="24"/>
        <v>0.99974270865406567</v>
      </c>
      <c r="U774">
        <f t="shared" si="25"/>
        <v>2.9134593437785128E-7</v>
      </c>
    </row>
    <row r="775" spans="1:21" x14ac:dyDescent="0.2">
      <c r="A775">
        <v>773</v>
      </c>
      <c r="B775">
        <v>1</v>
      </c>
      <c r="C775">
        <v>2</v>
      </c>
      <c r="D775">
        <v>9</v>
      </c>
      <c r="E775">
        <v>1</v>
      </c>
      <c r="F775">
        <v>-0.58333299999999999</v>
      </c>
      <c r="G775">
        <v>0.375</v>
      </c>
      <c r="H775">
        <v>0</v>
      </c>
      <c r="I775">
        <v>0.99979099999999999</v>
      </c>
      <c r="J775">
        <v>1</v>
      </c>
      <c r="K775">
        <v>-4.5801699999999997E-3</v>
      </c>
      <c r="L775">
        <v>0</v>
      </c>
      <c r="M775">
        <v>-4.1901400000000002E-3</v>
      </c>
      <c r="N775">
        <v>-4.9516600000000001E-2</v>
      </c>
      <c r="O775">
        <v>-9.06859E-2</v>
      </c>
      <c r="P775">
        <v>0.14852199999999999</v>
      </c>
      <c r="Q775">
        <v>4.1777000000000003E-3</v>
      </c>
      <c r="R775">
        <v>4.9488499999999998E-2</v>
      </c>
      <c r="T775">
        <f t="shared" si="24"/>
        <v>0.99979109214300266</v>
      </c>
      <c r="U775">
        <f t="shared" si="25"/>
        <v>9.2143002672351315E-8</v>
      </c>
    </row>
    <row r="776" spans="1:21" x14ac:dyDescent="0.2">
      <c r="A776">
        <v>774</v>
      </c>
      <c r="B776">
        <v>2</v>
      </c>
      <c r="C776">
        <v>5</v>
      </c>
      <c r="D776">
        <v>18</v>
      </c>
      <c r="E776">
        <v>2</v>
      </c>
      <c r="F776">
        <v>-0.58333299999999999</v>
      </c>
      <c r="G776">
        <v>0.38541700000000001</v>
      </c>
      <c r="H776">
        <v>0</v>
      </c>
      <c r="I776">
        <v>0.99983</v>
      </c>
      <c r="J776">
        <v>1</v>
      </c>
      <c r="K776" s="1">
        <v>-4.4272900000000003E-9</v>
      </c>
      <c r="L776">
        <v>0</v>
      </c>
      <c r="M776">
        <v>-3.4023E-3</v>
      </c>
      <c r="N776" s="1">
        <v>-8.8000499999999994E-8</v>
      </c>
      <c r="O776">
        <v>-7.3650099999999996E-2</v>
      </c>
      <c r="P776" s="1">
        <v>-1.78864E-6</v>
      </c>
      <c r="Q776">
        <v>3.39216E-3</v>
      </c>
      <c r="R776" s="1">
        <v>8.7935399999999995E-8</v>
      </c>
      <c r="T776">
        <f t="shared" si="24"/>
        <v>0.99983037791655294</v>
      </c>
      <c r="U776">
        <f t="shared" si="25"/>
        <v>3.7791655294050486E-7</v>
      </c>
    </row>
    <row r="777" spans="1:21" x14ac:dyDescent="0.2">
      <c r="A777">
        <v>775</v>
      </c>
      <c r="B777">
        <v>1</v>
      </c>
      <c r="C777">
        <v>2</v>
      </c>
      <c r="D777">
        <v>9</v>
      </c>
      <c r="E777">
        <v>3</v>
      </c>
      <c r="F777">
        <v>-0.58333299999999999</v>
      </c>
      <c r="G777">
        <v>0.39583299999999999</v>
      </c>
      <c r="H777">
        <v>0</v>
      </c>
      <c r="I777">
        <v>0.99986200000000003</v>
      </c>
      <c r="J777">
        <v>1</v>
      </c>
      <c r="K777" s="1">
        <v>-4.9384699999999998E-6</v>
      </c>
      <c r="L777">
        <v>0</v>
      </c>
      <c r="M777">
        <v>-2.7625700000000002E-3</v>
      </c>
      <c r="N777">
        <v>-2.7904200000000002E-4</v>
      </c>
      <c r="O777">
        <v>-5.9811700000000002E-2</v>
      </c>
      <c r="P777">
        <v>5.1345299999999998E-4</v>
      </c>
      <c r="Q777">
        <v>2.7542999999999999E-3</v>
      </c>
      <c r="R777">
        <v>2.83386E-4</v>
      </c>
      <c r="T777">
        <f t="shared" si="24"/>
        <v>0.99986227363243751</v>
      </c>
      <c r="U777">
        <f t="shared" si="25"/>
        <v>2.7363243748634858E-7</v>
      </c>
    </row>
    <row r="778" spans="1:21" x14ac:dyDescent="0.2">
      <c r="A778">
        <v>776</v>
      </c>
      <c r="B778">
        <v>2</v>
      </c>
      <c r="C778">
        <v>5</v>
      </c>
      <c r="D778">
        <v>19</v>
      </c>
      <c r="E778">
        <v>2</v>
      </c>
      <c r="F778">
        <v>-0.58333299999999999</v>
      </c>
      <c r="G778">
        <v>0.40625</v>
      </c>
      <c r="H778">
        <v>0</v>
      </c>
      <c r="I778">
        <v>0.999888</v>
      </c>
      <c r="J778">
        <v>1</v>
      </c>
      <c r="K778" s="1">
        <v>-2.92453E-9</v>
      </c>
      <c r="L778">
        <v>0</v>
      </c>
      <c r="M778">
        <v>-2.2431E-3</v>
      </c>
      <c r="N778" s="1">
        <v>-5.8309700000000001E-8</v>
      </c>
      <c r="O778">
        <v>-4.8571499999999997E-2</v>
      </c>
      <c r="P778" s="1">
        <v>-1.2119199999999999E-6</v>
      </c>
      <c r="Q778">
        <v>2.2363800000000001E-3</v>
      </c>
      <c r="R778" s="1">
        <v>5.8355399999999997E-8</v>
      </c>
      <c r="T778">
        <f t="shared" si="24"/>
        <v>0.99988817425359156</v>
      </c>
      <c r="U778">
        <f t="shared" si="25"/>
        <v>1.7425359155609499E-7</v>
      </c>
    </row>
    <row r="779" spans="1:21" x14ac:dyDescent="0.2">
      <c r="A779">
        <v>777</v>
      </c>
      <c r="B779">
        <v>1</v>
      </c>
      <c r="C779">
        <v>2</v>
      </c>
      <c r="D779">
        <v>10</v>
      </c>
      <c r="E779">
        <v>1</v>
      </c>
      <c r="F779">
        <v>-0.58333299999999999</v>
      </c>
      <c r="G779">
        <v>0.41666700000000001</v>
      </c>
      <c r="H779">
        <v>0</v>
      </c>
      <c r="I779">
        <v>0.99990900000000005</v>
      </c>
      <c r="J779">
        <v>1</v>
      </c>
      <c r="K779">
        <v>-2.6171100000000002E-3</v>
      </c>
      <c r="L779">
        <v>0</v>
      </c>
      <c r="M779">
        <v>-1.82131E-3</v>
      </c>
      <c r="N779">
        <v>-4.0702099999999998E-2</v>
      </c>
      <c r="O779">
        <v>-3.9442400000000002E-2</v>
      </c>
      <c r="P779">
        <v>-0.42708200000000002</v>
      </c>
      <c r="Q779">
        <v>1.81583E-3</v>
      </c>
      <c r="R779">
        <v>4.0684900000000003E-2</v>
      </c>
      <c r="T779">
        <f t="shared" si="24"/>
        <v>0.999909204262595</v>
      </c>
      <c r="U779">
        <f t="shared" si="25"/>
        <v>2.0426259494943366E-7</v>
      </c>
    </row>
    <row r="780" spans="1:21" x14ac:dyDescent="0.2">
      <c r="A780">
        <v>778</v>
      </c>
      <c r="B780">
        <v>2</v>
      </c>
      <c r="C780">
        <v>5</v>
      </c>
      <c r="D780">
        <v>20</v>
      </c>
      <c r="E780">
        <v>2</v>
      </c>
      <c r="F780">
        <v>-0.58333299999999999</v>
      </c>
      <c r="G780">
        <v>0.42708299999999999</v>
      </c>
      <c r="H780">
        <v>0</v>
      </c>
      <c r="I780">
        <v>0.99992599999999998</v>
      </c>
      <c r="J780">
        <v>1</v>
      </c>
      <c r="K780" s="1">
        <v>-1.9305299999999999E-9</v>
      </c>
      <c r="L780">
        <v>0</v>
      </c>
      <c r="M780">
        <v>-1.47882E-3</v>
      </c>
      <c r="N780" s="1">
        <v>-3.8589799999999999E-8</v>
      </c>
      <c r="O780">
        <v>-3.2028300000000003E-2</v>
      </c>
      <c r="P780" s="1">
        <v>-8.1398599999999999E-7</v>
      </c>
      <c r="Q780">
        <v>1.47437E-3</v>
      </c>
      <c r="R780" s="1">
        <v>3.8465099999999999E-8</v>
      </c>
      <c r="T780">
        <f t="shared" si="24"/>
        <v>0.99992627802840184</v>
      </c>
      <c r="U780">
        <f t="shared" si="25"/>
        <v>2.7802840185664479E-7</v>
      </c>
    </row>
    <row r="781" spans="1:21" x14ac:dyDescent="0.2">
      <c r="A781">
        <v>779</v>
      </c>
      <c r="B781">
        <v>1</v>
      </c>
      <c r="C781">
        <v>2</v>
      </c>
      <c r="D781">
        <v>10</v>
      </c>
      <c r="E781">
        <v>3</v>
      </c>
      <c r="F781">
        <v>-0.58333299999999999</v>
      </c>
      <c r="G781">
        <v>0.4375</v>
      </c>
      <c r="H781">
        <v>0</v>
      </c>
      <c r="I781">
        <v>0.99994000000000005</v>
      </c>
      <c r="J781">
        <v>1</v>
      </c>
      <c r="K781" s="1">
        <v>4.4453399999999999E-6</v>
      </c>
      <c r="L781">
        <v>0</v>
      </c>
      <c r="M781">
        <v>-1.2007299999999999E-3</v>
      </c>
      <c r="N781">
        <v>3.6738999999999999E-4</v>
      </c>
      <c r="O781">
        <v>-2.6007300000000001E-2</v>
      </c>
      <c r="P781">
        <v>3.66586E-3</v>
      </c>
      <c r="Q781">
        <v>1.1971099999999999E-3</v>
      </c>
      <c r="R781">
        <v>-3.7008899999999999E-4</v>
      </c>
      <c r="T781">
        <f t="shared" si="24"/>
        <v>0.99994014243584128</v>
      </c>
      <c r="U781">
        <f t="shared" si="25"/>
        <v>1.4243584123274644E-7</v>
      </c>
    </row>
    <row r="782" spans="1:21" x14ac:dyDescent="0.2">
      <c r="A782">
        <v>780</v>
      </c>
      <c r="B782">
        <v>2</v>
      </c>
      <c r="C782">
        <v>5</v>
      </c>
      <c r="D782">
        <v>21</v>
      </c>
      <c r="E782">
        <v>2</v>
      </c>
      <c r="F782">
        <v>-0.58333299999999999</v>
      </c>
      <c r="G782">
        <v>0.44791700000000001</v>
      </c>
      <c r="H782">
        <v>0</v>
      </c>
      <c r="I782">
        <v>0.99995100000000003</v>
      </c>
      <c r="J782">
        <v>1</v>
      </c>
      <c r="K782" s="1">
        <v>-1.2737000000000001E-9</v>
      </c>
      <c r="L782">
        <v>0</v>
      </c>
      <c r="M782">
        <v>-9.7492900000000003E-4</v>
      </c>
      <c r="N782" s="1">
        <v>-2.5491200000000001E-8</v>
      </c>
      <c r="O782">
        <v>-2.1117799999999999E-2</v>
      </c>
      <c r="P782" s="1">
        <v>-5.4290400000000003E-7</v>
      </c>
      <c r="Q782">
        <v>9.71987E-4</v>
      </c>
      <c r="R782" s="1">
        <v>2.5536800000000001E-8</v>
      </c>
      <c r="T782">
        <f t="shared" si="24"/>
        <v>0.99995139951851353</v>
      </c>
      <c r="U782">
        <f t="shared" si="25"/>
        <v>3.9951851349417922E-7</v>
      </c>
    </row>
    <row r="783" spans="1:21" x14ac:dyDescent="0.2">
      <c r="A783">
        <v>781</v>
      </c>
      <c r="B783">
        <v>1</v>
      </c>
      <c r="C783">
        <v>2</v>
      </c>
      <c r="D783">
        <v>11</v>
      </c>
      <c r="E783">
        <v>1</v>
      </c>
      <c r="F783">
        <v>-0.58333299999999999</v>
      </c>
      <c r="G783">
        <v>0.45833299999999999</v>
      </c>
      <c r="H783">
        <v>0</v>
      </c>
      <c r="I783">
        <v>0.99996099999999999</v>
      </c>
      <c r="J783">
        <v>1</v>
      </c>
      <c r="K783">
        <v>-1.29495E-3</v>
      </c>
      <c r="L783">
        <v>0</v>
      </c>
      <c r="M783">
        <v>-7.9159E-4</v>
      </c>
      <c r="N783">
        <v>-2.3238399999999999E-2</v>
      </c>
      <c r="O783">
        <v>-1.71474E-2</v>
      </c>
      <c r="P783">
        <v>-0.36505700000000002</v>
      </c>
      <c r="Q783">
        <v>7.8919799999999996E-4</v>
      </c>
      <c r="R783">
        <v>2.3234600000000001E-2</v>
      </c>
      <c r="T783">
        <f t="shared" si="24"/>
        <v>0.9999605387961702</v>
      </c>
      <c r="U783">
        <f t="shared" si="25"/>
        <v>4.612038297935328E-7</v>
      </c>
    </row>
    <row r="784" spans="1:21" x14ac:dyDescent="0.2">
      <c r="A784">
        <v>782</v>
      </c>
      <c r="B784">
        <v>2</v>
      </c>
      <c r="C784">
        <v>5</v>
      </c>
      <c r="D784">
        <v>22</v>
      </c>
      <c r="E784">
        <v>2</v>
      </c>
      <c r="F784">
        <v>-0.58333299999999999</v>
      </c>
      <c r="G784">
        <v>0.46875</v>
      </c>
      <c r="H784">
        <v>0</v>
      </c>
      <c r="I784">
        <v>0.99996799999999997</v>
      </c>
      <c r="J784">
        <v>1</v>
      </c>
      <c r="K784" s="1">
        <v>1.6832699999999999E-9</v>
      </c>
      <c r="L784">
        <v>0</v>
      </c>
      <c r="M784">
        <v>-6.4272699999999995E-4</v>
      </c>
      <c r="N784" s="1">
        <v>3.3656699999999999E-8</v>
      </c>
      <c r="O784">
        <v>-1.39233E-2</v>
      </c>
      <c r="P784" s="1">
        <v>7.19099E-7</v>
      </c>
      <c r="Q784">
        <v>6.4078400000000004E-4</v>
      </c>
      <c r="R784" s="1">
        <v>-3.3223699999999997E-8</v>
      </c>
      <c r="T784">
        <f t="shared" si="24"/>
        <v>0.99996796010905598</v>
      </c>
      <c r="U784">
        <f t="shared" si="25"/>
        <v>3.9890943992482164E-8</v>
      </c>
    </row>
    <row r="785" spans="1:21" x14ac:dyDescent="0.2">
      <c r="A785">
        <v>783</v>
      </c>
      <c r="B785">
        <v>1</v>
      </c>
      <c r="C785">
        <v>2</v>
      </c>
      <c r="D785">
        <v>11</v>
      </c>
      <c r="E785">
        <v>3</v>
      </c>
      <c r="F785">
        <v>-0.58333299999999999</v>
      </c>
      <c r="G785">
        <v>0.47916700000000001</v>
      </c>
      <c r="H785">
        <v>0</v>
      </c>
      <c r="I785">
        <v>0.99997400000000003</v>
      </c>
      <c r="J785">
        <v>1</v>
      </c>
      <c r="K785" s="1">
        <v>-7.6247799999999997E-6</v>
      </c>
      <c r="L785">
        <v>0</v>
      </c>
      <c r="M785">
        <v>-5.2185700000000003E-4</v>
      </c>
      <c r="N785">
        <v>-9.7382600000000001E-4</v>
      </c>
      <c r="O785">
        <v>-1.13052E-2</v>
      </c>
      <c r="P785">
        <v>-2.4317600000000002E-2</v>
      </c>
      <c r="Q785">
        <v>5.2028199999999995E-4</v>
      </c>
      <c r="R785">
        <v>9.6646099999999995E-4</v>
      </c>
      <c r="T785">
        <f t="shared" si="24"/>
        <v>0.99997398574306695</v>
      </c>
      <c r="U785">
        <f t="shared" si="25"/>
        <v>1.4256933078549139E-8</v>
      </c>
    </row>
    <row r="786" spans="1:21" x14ac:dyDescent="0.2">
      <c r="A786">
        <v>784</v>
      </c>
      <c r="B786">
        <v>2</v>
      </c>
      <c r="C786">
        <v>5</v>
      </c>
      <c r="D786">
        <v>23</v>
      </c>
      <c r="E786">
        <v>2</v>
      </c>
      <c r="F786">
        <v>-0.58333299999999999</v>
      </c>
      <c r="G786">
        <v>0.48958299999999999</v>
      </c>
      <c r="H786">
        <v>0</v>
      </c>
      <c r="I786">
        <v>0.99997899999999995</v>
      </c>
      <c r="J786">
        <v>1</v>
      </c>
      <c r="K786" s="1">
        <v>-4.7777000000000002E-9</v>
      </c>
      <c r="L786">
        <v>0</v>
      </c>
      <c r="M786">
        <v>-4.2371800000000001E-4</v>
      </c>
      <c r="N786" s="1">
        <v>-9.5633700000000005E-8</v>
      </c>
      <c r="O786">
        <v>-9.1794300000000006E-3</v>
      </c>
      <c r="P786" s="1">
        <v>-2.0375599999999999E-6</v>
      </c>
      <c r="Q786">
        <v>4.2242799999999997E-4</v>
      </c>
      <c r="R786" s="1">
        <v>1.15968E-7</v>
      </c>
      <c r="T786">
        <f t="shared" si="24"/>
        <v>0.99997887774598493</v>
      </c>
      <c r="U786">
        <f t="shared" si="25"/>
        <v>1.2225401502252708E-7</v>
      </c>
    </row>
    <row r="787" spans="1:21" x14ac:dyDescent="0.2">
      <c r="A787">
        <v>785</v>
      </c>
      <c r="B787">
        <v>1</v>
      </c>
      <c r="C787">
        <v>2</v>
      </c>
      <c r="D787">
        <v>12</v>
      </c>
      <c r="E787">
        <v>1</v>
      </c>
      <c r="F787">
        <v>-0.58333299999999999</v>
      </c>
      <c r="G787">
        <v>0.5</v>
      </c>
      <c r="H787">
        <v>0</v>
      </c>
      <c r="I787">
        <v>0.99998299999999996</v>
      </c>
      <c r="J787">
        <v>1</v>
      </c>
      <c r="K787">
        <v>-5.9700200000000001E-4</v>
      </c>
      <c r="L787">
        <v>0</v>
      </c>
      <c r="M787">
        <v>-3.4403400000000001E-4</v>
      </c>
      <c r="N787">
        <v>-1.1380700000000001E-2</v>
      </c>
      <c r="O787">
        <v>-7.4533100000000003E-3</v>
      </c>
      <c r="P787">
        <v>-0.19985900000000001</v>
      </c>
      <c r="Q787">
        <v>3.4302699999999998E-4</v>
      </c>
      <c r="R787">
        <v>1.13902E-2</v>
      </c>
      <c r="T787">
        <f t="shared" si="24"/>
        <v>0.99998285015452149</v>
      </c>
      <c r="U787">
        <f t="shared" si="25"/>
        <v>1.4984547846985663E-7</v>
      </c>
    </row>
    <row r="788" spans="1:21" x14ac:dyDescent="0.2">
      <c r="A788">
        <v>786</v>
      </c>
      <c r="B788">
        <v>3</v>
      </c>
      <c r="C788">
        <v>10</v>
      </c>
      <c r="D788">
        <v>0</v>
      </c>
      <c r="E788">
        <v>1</v>
      </c>
      <c r="F788">
        <v>-0.5625</v>
      </c>
      <c r="G788">
        <v>0</v>
      </c>
      <c r="H788">
        <v>0</v>
      </c>
      <c r="I788">
        <v>0.55459999999999998</v>
      </c>
      <c r="J788">
        <v>1</v>
      </c>
      <c r="K788">
        <v>-4.5544200000000002E-4</v>
      </c>
      <c r="L788">
        <v>0</v>
      </c>
      <c r="M788">
        <v>-6.9249799999999997</v>
      </c>
      <c r="N788">
        <v>-2.1040300000000001E-2</v>
      </c>
      <c r="O788">
        <v>-77.309299999999993</v>
      </c>
      <c r="P788">
        <v>0.10441300000000001</v>
      </c>
      <c r="Q788">
        <v>6.9241900000000003</v>
      </c>
      <c r="R788">
        <v>2.1162E-2</v>
      </c>
      <c r="T788">
        <f t="shared" si="24"/>
        <v>0.55459972234938226</v>
      </c>
      <c r="U788">
        <f t="shared" si="25"/>
        <v>2.776506177193383E-7</v>
      </c>
    </row>
    <row r="789" spans="1:21" x14ac:dyDescent="0.2">
      <c r="A789">
        <v>787</v>
      </c>
      <c r="B789">
        <v>3</v>
      </c>
      <c r="C789">
        <v>10</v>
      </c>
      <c r="D789">
        <v>0</v>
      </c>
      <c r="E789">
        <v>3</v>
      </c>
      <c r="F789">
        <v>-0.5625</v>
      </c>
      <c r="G789">
        <v>5.2083299999999997E-3</v>
      </c>
      <c r="H789">
        <v>0</v>
      </c>
      <c r="I789">
        <v>0.58962000000000003</v>
      </c>
      <c r="J789">
        <v>1</v>
      </c>
      <c r="K789" s="1">
        <v>-9.6828100000000004E-8</v>
      </c>
      <c r="L789">
        <v>0</v>
      </c>
      <c r="M789">
        <v>-6.5242300000000002</v>
      </c>
      <c r="N789" s="1">
        <v>-6.7372100000000003E-6</v>
      </c>
      <c r="O789">
        <v>-77.2727</v>
      </c>
      <c r="P789" s="1">
        <v>-5.9201499999999999E-5</v>
      </c>
      <c r="Q789">
        <v>6.5234800000000002</v>
      </c>
      <c r="R789" s="1">
        <v>4.5972499999999999E-6</v>
      </c>
      <c r="T789">
        <f t="shared" si="24"/>
        <v>0.58961996307237874</v>
      </c>
      <c r="U789">
        <f t="shared" si="25"/>
        <v>3.6927621294147173E-8</v>
      </c>
    </row>
    <row r="790" spans="1:21" x14ac:dyDescent="0.2">
      <c r="A790">
        <v>788</v>
      </c>
      <c r="B790">
        <v>3</v>
      </c>
      <c r="C790">
        <v>10</v>
      </c>
      <c r="D790">
        <v>1</v>
      </c>
      <c r="E790">
        <v>1</v>
      </c>
      <c r="F790">
        <v>-0.5625</v>
      </c>
      <c r="G790">
        <v>1.0416699999999999E-2</v>
      </c>
      <c r="H790">
        <v>0</v>
      </c>
      <c r="I790">
        <v>0.62255499999999997</v>
      </c>
      <c r="J790">
        <v>1</v>
      </c>
      <c r="K790">
        <v>-2.32909E-4</v>
      </c>
      <c r="L790">
        <v>0</v>
      </c>
      <c r="M790">
        <v>-6.12493</v>
      </c>
      <c r="N790">
        <v>-2.0838099999999998E-2</v>
      </c>
      <c r="O790">
        <v>-76.447100000000006</v>
      </c>
      <c r="P790">
        <v>-0.34659699999999999</v>
      </c>
      <c r="Q790">
        <v>6.12425</v>
      </c>
      <c r="R790">
        <v>2.0821900000000001E-2</v>
      </c>
      <c r="T790">
        <f t="shared" si="24"/>
        <v>0.62255546434106446</v>
      </c>
      <c r="U790">
        <f t="shared" si="25"/>
        <v>4.6434106448778323E-7</v>
      </c>
    </row>
    <row r="791" spans="1:21" x14ac:dyDescent="0.2">
      <c r="A791">
        <v>789</v>
      </c>
      <c r="B791">
        <v>3</v>
      </c>
      <c r="C791">
        <v>10</v>
      </c>
      <c r="D791">
        <v>1</v>
      </c>
      <c r="E791">
        <v>3</v>
      </c>
      <c r="F791">
        <v>-0.5625</v>
      </c>
      <c r="G791">
        <v>1.5625E-2</v>
      </c>
      <c r="H791">
        <v>0</v>
      </c>
      <c r="I791">
        <v>0.653424</v>
      </c>
      <c r="J791">
        <v>1</v>
      </c>
      <c r="K791" s="1">
        <v>2.8783200000000001E-8</v>
      </c>
      <c r="L791">
        <v>0</v>
      </c>
      <c r="M791">
        <v>-5.7309599999999996</v>
      </c>
      <c r="N791" s="1">
        <v>2.3245299999999999E-6</v>
      </c>
      <c r="O791">
        <v>-74.944800000000001</v>
      </c>
      <c r="P791" s="1">
        <v>4.5102100000000003E-5</v>
      </c>
      <c r="Q791">
        <v>5.7303800000000003</v>
      </c>
      <c r="R791" s="1">
        <v>-2.4330799999999999E-6</v>
      </c>
      <c r="T791">
        <f t="shared" si="24"/>
        <v>0.65342358814134671</v>
      </c>
      <c r="U791">
        <f t="shared" si="25"/>
        <v>4.1185865329307347E-7</v>
      </c>
    </row>
    <row r="792" spans="1:21" x14ac:dyDescent="0.2">
      <c r="A792">
        <v>790</v>
      </c>
      <c r="B792">
        <v>3</v>
      </c>
      <c r="C792">
        <v>10</v>
      </c>
      <c r="D792">
        <v>2</v>
      </c>
      <c r="E792">
        <v>1</v>
      </c>
      <c r="F792">
        <v>-0.5625</v>
      </c>
      <c r="G792">
        <v>2.0833299999999999E-2</v>
      </c>
      <c r="H792">
        <v>0</v>
      </c>
      <c r="I792">
        <v>0.68226200000000004</v>
      </c>
      <c r="J792">
        <v>1</v>
      </c>
      <c r="K792" s="1">
        <v>-3.4018900000000001E-5</v>
      </c>
      <c r="L792">
        <v>0</v>
      </c>
      <c r="M792">
        <v>-5.3456599999999996</v>
      </c>
      <c r="N792">
        <v>-1.70329E-2</v>
      </c>
      <c r="O792">
        <v>-72.878100000000003</v>
      </c>
      <c r="P792">
        <v>-0.57859899999999997</v>
      </c>
      <c r="Q792">
        <v>5.3451899999999997</v>
      </c>
      <c r="R792">
        <v>1.6928200000000001E-2</v>
      </c>
      <c r="T792">
        <f t="shared" si="24"/>
        <v>0.68226161206517932</v>
      </c>
      <c r="U792">
        <f t="shared" si="25"/>
        <v>3.8793482071142193E-7</v>
      </c>
    </row>
    <row r="793" spans="1:21" x14ac:dyDescent="0.2">
      <c r="A793">
        <v>791</v>
      </c>
      <c r="B793">
        <v>3</v>
      </c>
      <c r="C793">
        <v>10</v>
      </c>
      <c r="D793">
        <v>2</v>
      </c>
      <c r="E793">
        <v>3</v>
      </c>
      <c r="F793">
        <v>-0.5625</v>
      </c>
      <c r="G793">
        <v>2.6041700000000001E-2</v>
      </c>
      <c r="H793">
        <v>0</v>
      </c>
      <c r="I793">
        <v>0.70912299999999995</v>
      </c>
      <c r="J793">
        <v>1</v>
      </c>
      <c r="K793" s="1">
        <v>-1.7983200000000001E-8</v>
      </c>
      <c r="L793">
        <v>0</v>
      </c>
      <c r="M793">
        <v>-4.9718099999999996</v>
      </c>
      <c r="N793" s="1">
        <v>-1.68043E-6</v>
      </c>
      <c r="O793">
        <v>-70.355699999999999</v>
      </c>
      <c r="P793" s="1">
        <v>-4.7513499999999998E-5</v>
      </c>
      <c r="Q793">
        <v>4.9714499999999999</v>
      </c>
      <c r="R793" s="1">
        <v>1.6960599999999999E-6</v>
      </c>
      <c r="T793">
        <f t="shared" si="24"/>
        <v>0.70912271289030171</v>
      </c>
      <c r="U793">
        <f t="shared" si="25"/>
        <v>2.871096982381971E-7</v>
      </c>
    </row>
    <row r="794" spans="1:21" x14ac:dyDescent="0.2">
      <c r="A794">
        <v>792</v>
      </c>
      <c r="B794">
        <v>3</v>
      </c>
      <c r="C794">
        <v>10</v>
      </c>
      <c r="D794">
        <v>3</v>
      </c>
      <c r="E794">
        <v>1</v>
      </c>
      <c r="F794">
        <v>-0.5625</v>
      </c>
      <c r="G794">
        <v>3.125E-2</v>
      </c>
      <c r="H794">
        <v>0</v>
      </c>
      <c r="I794">
        <v>0.73407199999999995</v>
      </c>
      <c r="J794">
        <v>1</v>
      </c>
      <c r="K794">
        <v>1.13992E-4</v>
      </c>
      <c r="L794">
        <v>0</v>
      </c>
      <c r="M794">
        <v>-4.6116400000000004</v>
      </c>
      <c r="N794">
        <v>-1.1486400000000001E-2</v>
      </c>
      <c r="O794">
        <v>-67.479399999999998</v>
      </c>
      <c r="P794">
        <v>-0.60851900000000003</v>
      </c>
      <c r="Q794">
        <v>4.6113900000000001</v>
      </c>
      <c r="R794">
        <v>1.13635E-2</v>
      </c>
      <c r="T794">
        <f t="shared" si="24"/>
        <v>0.73407151960434147</v>
      </c>
      <c r="U794">
        <f t="shared" si="25"/>
        <v>4.8039565847535215E-7</v>
      </c>
    </row>
    <row r="795" spans="1:21" x14ac:dyDescent="0.2">
      <c r="A795">
        <v>793</v>
      </c>
      <c r="B795">
        <v>3</v>
      </c>
      <c r="C795">
        <v>10</v>
      </c>
      <c r="D795">
        <v>3</v>
      </c>
      <c r="E795">
        <v>3</v>
      </c>
      <c r="F795">
        <v>-0.5625</v>
      </c>
      <c r="G795">
        <v>3.6458299999999999E-2</v>
      </c>
      <c r="H795">
        <v>0</v>
      </c>
      <c r="I795">
        <v>0.757185</v>
      </c>
      <c r="J795">
        <v>1</v>
      </c>
      <c r="K795" s="1">
        <v>-1.82616E-9</v>
      </c>
      <c r="L795">
        <v>0</v>
      </c>
      <c r="M795">
        <v>-4.2668699999999999</v>
      </c>
      <c r="N795" s="1">
        <v>-1.36146E-6</v>
      </c>
      <c r="O795">
        <v>-64.342399999999998</v>
      </c>
      <c r="P795">
        <v>-1.0079E-4</v>
      </c>
      <c r="Q795">
        <v>4.2667099999999998</v>
      </c>
      <c r="R795" s="1">
        <v>1.30052E-6</v>
      </c>
      <c r="T795">
        <f t="shared" si="24"/>
        <v>0.75718445828999248</v>
      </c>
      <c r="U795">
        <f t="shared" si="25"/>
        <v>5.4171000751779275E-7</v>
      </c>
    </row>
    <row r="796" spans="1:21" x14ac:dyDescent="0.2">
      <c r="A796">
        <v>794</v>
      </c>
      <c r="B796">
        <v>3</v>
      </c>
      <c r="C796">
        <v>10</v>
      </c>
      <c r="D796">
        <v>4</v>
      </c>
      <c r="E796">
        <v>1</v>
      </c>
      <c r="F796">
        <v>-0.5625</v>
      </c>
      <c r="G796">
        <v>4.1666700000000001E-2</v>
      </c>
      <c r="H796">
        <v>0</v>
      </c>
      <c r="I796">
        <v>0.77854500000000004</v>
      </c>
      <c r="J796">
        <v>1</v>
      </c>
      <c r="K796">
        <v>2.02711E-4</v>
      </c>
      <c r="L796">
        <v>0</v>
      </c>
      <c r="M796">
        <v>-3.9387400000000001</v>
      </c>
      <c r="N796">
        <v>-5.8656899999999998E-3</v>
      </c>
      <c r="O796">
        <v>-61.027700000000003</v>
      </c>
      <c r="P796">
        <v>-0.50545799999999996</v>
      </c>
      <c r="Q796">
        <v>3.9386700000000001</v>
      </c>
      <c r="R796">
        <v>5.7753400000000003E-3</v>
      </c>
      <c r="T796">
        <f t="shared" si="24"/>
        <v>0.77854549534426809</v>
      </c>
      <c r="U796">
        <f t="shared" si="25"/>
        <v>4.9534426804775933E-7</v>
      </c>
    </row>
    <row r="797" spans="1:21" x14ac:dyDescent="0.2">
      <c r="A797">
        <v>795</v>
      </c>
      <c r="B797">
        <v>3</v>
      </c>
      <c r="C797">
        <v>10</v>
      </c>
      <c r="D797">
        <v>4</v>
      </c>
      <c r="E797">
        <v>3</v>
      </c>
      <c r="F797">
        <v>-0.5625</v>
      </c>
      <c r="G797">
        <v>4.6875E-2</v>
      </c>
      <c r="H797">
        <v>0</v>
      </c>
      <c r="I797">
        <v>0.79824300000000004</v>
      </c>
      <c r="J797">
        <v>1</v>
      </c>
      <c r="K797" s="1">
        <v>8.1862200000000003E-9</v>
      </c>
      <c r="L797">
        <v>0</v>
      </c>
      <c r="M797">
        <v>-3.6280899999999998</v>
      </c>
      <c r="N797" s="1">
        <v>-6.7408100000000004E-7</v>
      </c>
      <c r="O797">
        <v>-57.6081</v>
      </c>
      <c r="P797" s="1">
        <v>-8.56832E-5</v>
      </c>
      <c r="Q797">
        <v>3.6280899999999998</v>
      </c>
      <c r="R797" s="1">
        <v>6.0706099999999996E-7</v>
      </c>
      <c r="T797">
        <f t="shared" si="24"/>
        <v>0.79824275453988702</v>
      </c>
      <c r="U797">
        <f t="shared" si="25"/>
        <v>2.4546011301307402E-7</v>
      </c>
    </row>
    <row r="798" spans="1:21" x14ac:dyDescent="0.2">
      <c r="A798">
        <v>796</v>
      </c>
      <c r="B798">
        <v>3</v>
      </c>
      <c r="C798">
        <v>10</v>
      </c>
      <c r="D798">
        <v>5</v>
      </c>
      <c r="E798">
        <v>1</v>
      </c>
      <c r="F798">
        <v>-0.5625</v>
      </c>
      <c r="G798">
        <v>5.2083299999999999E-2</v>
      </c>
      <c r="H798">
        <v>0</v>
      </c>
      <c r="I798">
        <v>0.81636900000000001</v>
      </c>
      <c r="J798">
        <v>1</v>
      </c>
      <c r="K798">
        <v>2.3798499999999999E-4</v>
      </c>
      <c r="L798">
        <v>0</v>
      </c>
      <c r="M798">
        <v>-3.3353700000000002</v>
      </c>
      <c r="N798">
        <v>-1.26403E-3</v>
      </c>
      <c r="O798">
        <v>-54.145699999999998</v>
      </c>
      <c r="P798">
        <v>-0.34715400000000002</v>
      </c>
      <c r="Q798">
        <v>3.3354200000000001</v>
      </c>
      <c r="R798">
        <v>1.2236700000000001E-3</v>
      </c>
      <c r="T798">
        <f t="shared" si="24"/>
        <v>0.81636892943871031</v>
      </c>
      <c r="U798">
        <f t="shared" si="25"/>
        <v>7.0561289700066254E-8</v>
      </c>
    </row>
    <row r="799" spans="1:21" x14ac:dyDescent="0.2">
      <c r="A799">
        <v>797</v>
      </c>
      <c r="B799">
        <v>3</v>
      </c>
      <c r="C799">
        <v>10</v>
      </c>
      <c r="D799">
        <v>5</v>
      </c>
      <c r="E799">
        <v>3</v>
      </c>
      <c r="F799">
        <v>-0.5625</v>
      </c>
      <c r="G799">
        <v>5.7291700000000001E-2</v>
      </c>
      <c r="H799">
        <v>0</v>
      </c>
      <c r="I799">
        <v>0.83301800000000004</v>
      </c>
      <c r="J799">
        <v>1</v>
      </c>
      <c r="K799" s="1">
        <v>1.1225E-8</v>
      </c>
      <c r="L799">
        <v>0</v>
      </c>
      <c r="M799">
        <v>-3.0607199999999999</v>
      </c>
      <c r="N799" s="1">
        <v>-5.3029499999999998E-8</v>
      </c>
      <c r="O799">
        <v>-50.692799999999998</v>
      </c>
      <c r="P799" s="1">
        <v>-4.2482199999999998E-5</v>
      </c>
      <c r="Q799">
        <v>3.06081</v>
      </c>
      <c r="R799" s="1">
        <v>1.5957300000000002E-8</v>
      </c>
      <c r="T799">
        <f t="shared" si="24"/>
        <v>0.83301814606450975</v>
      </c>
      <c r="U799">
        <f t="shared" si="25"/>
        <v>1.4606450970955365E-7</v>
      </c>
    </row>
    <row r="800" spans="1:21" x14ac:dyDescent="0.2">
      <c r="A800">
        <v>798</v>
      </c>
      <c r="B800">
        <v>3</v>
      </c>
      <c r="C800">
        <v>10</v>
      </c>
      <c r="D800">
        <v>6</v>
      </c>
      <c r="E800">
        <v>1</v>
      </c>
      <c r="F800">
        <v>-0.5625</v>
      </c>
      <c r="G800">
        <v>6.25E-2</v>
      </c>
      <c r="H800">
        <v>0</v>
      </c>
      <c r="I800">
        <v>0.84828400000000004</v>
      </c>
      <c r="J800">
        <v>1</v>
      </c>
      <c r="K800">
        <v>2.3335200000000001E-4</v>
      </c>
      <c r="L800">
        <v>0</v>
      </c>
      <c r="M800">
        <v>-2.8040400000000001</v>
      </c>
      <c r="N800">
        <v>1.8622999999999999E-3</v>
      </c>
      <c r="O800">
        <v>-47.292000000000002</v>
      </c>
      <c r="P800">
        <v>-0.19203799999999999</v>
      </c>
      <c r="Q800">
        <v>2.8041499999999999</v>
      </c>
      <c r="R800">
        <v>-1.8614E-3</v>
      </c>
      <c r="T800">
        <f t="shared" si="24"/>
        <v>0.84828363995751288</v>
      </c>
      <c r="U800">
        <f t="shared" si="25"/>
        <v>3.6004248715748588E-7</v>
      </c>
    </row>
    <row r="801" spans="1:21" x14ac:dyDescent="0.2">
      <c r="A801">
        <v>799</v>
      </c>
      <c r="B801">
        <v>3</v>
      </c>
      <c r="C801">
        <v>10</v>
      </c>
      <c r="D801">
        <v>6</v>
      </c>
      <c r="E801">
        <v>3</v>
      </c>
      <c r="F801">
        <v>-0.5625</v>
      </c>
      <c r="G801">
        <v>6.7708299999999999E-2</v>
      </c>
      <c r="H801">
        <v>0</v>
      </c>
      <c r="I801">
        <v>0.862259</v>
      </c>
      <c r="J801">
        <v>1</v>
      </c>
      <c r="K801" s="1">
        <v>9.5024600000000007E-9</v>
      </c>
      <c r="L801">
        <v>0</v>
      </c>
      <c r="M801">
        <v>-2.5649700000000002</v>
      </c>
      <c r="N801" s="1">
        <v>2.9498299999999999E-7</v>
      </c>
      <c r="O801">
        <v>-43.977699999999999</v>
      </c>
      <c r="P801" s="1">
        <v>-4.8692099999999998E-6</v>
      </c>
      <c r="Q801">
        <v>2.5651000000000002</v>
      </c>
      <c r="R801" s="1">
        <v>-2.9825000000000001E-7</v>
      </c>
      <c r="T801">
        <f t="shared" si="24"/>
        <v>0.86225843109144673</v>
      </c>
      <c r="U801">
        <f t="shared" si="25"/>
        <v>5.6890855326674483E-7</v>
      </c>
    </row>
    <row r="802" spans="1:21" x14ac:dyDescent="0.2">
      <c r="A802">
        <v>800</v>
      </c>
      <c r="B802">
        <v>3</v>
      </c>
      <c r="C802">
        <v>10</v>
      </c>
      <c r="D802">
        <v>7</v>
      </c>
      <c r="E802">
        <v>1</v>
      </c>
      <c r="F802">
        <v>-0.5625</v>
      </c>
      <c r="G802">
        <v>7.2916700000000001E-2</v>
      </c>
      <c r="H802">
        <v>0</v>
      </c>
      <c r="I802">
        <v>0.87503299999999995</v>
      </c>
      <c r="J802">
        <v>1</v>
      </c>
      <c r="K802">
        <v>2.0416799999999999E-4</v>
      </c>
      <c r="L802">
        <v>0</v>
      </c>
      <c r="M802">
        <v>-2.3430300000000002</v>
      </c>
      <c r="N802">
        <v>3.5488799999999999E-3</v>
      </c>
      <c r="O802">
        <v>-40.776400000000002</v>
      </c>
      <c r="P802">
        <v>-7.0994000000000002E-2</v>
      </c>
      <c r="Q802">
        <v>2.3431700000000002</v>
      </c>
      <c r="R802">
        <v>-3.5260000000000001E-3</v>
      </c>
      <c r="T802">
        <f t="shared" si="24"/>
        <v>0.87503325355428319</v>
      </c>
      <c r="U802">
        <f t="shared" si="25"/>
        <v>2.5355428323603491E-7</v>
      </c>
    </row>
    <row r="803" spans="1:21" x14ac:dyDescent="0.2">
      <c r="A803">
        <v>801</v>
      </c>
      <c r="B803">
        <v>3</v>
      </c>
      <c r="C803">
        <v>10</v>
      </c>
      <c r="D803">
        <v>7</v>
      </c>
      <c r="E803">
        <v>3</v>
      </c>
      <c r="F803">
        <v>-0.5625</v>
      </c>
      <c r="G803">
        <v>7.8125E-2</v>
      </c>
      <c r="H803">
        <v>0</v>
      </c>
      <c r="I803">
        <v>0.88669500000000001</v>
      </c>
      <c r="J803">
        <v>1</v>
      </c>
      <c r="K803" s="1">
        <v>5.8922899999999997E-9</v>
      </c>
      <c r="L803">
        <v>0</v>
      </c>
      <c r="M803">
        <v>-2.1375799999999998</v>
      </c>
      <c r="N803" s="1">
        <v>3.7553199999999998E-7</v>
      </c>
      <c r="O803">
        <v>-37.707799999999999</v>
      </c>
      <c r="P803" s="1">
        <v>1.40509E-5</v>
      </c>
      <c r="Q803">
        <v>2.1377199999999998</v>
      </c>
      <c r="R803" s="1">
        <v>-3.6114200000000002E-7</v>
      </c>
      <c r="T803">
        <f t="shared" si="24"/>
        <v>0.88669514938405225</v>
      </c>
      <c r="U803">
        <f t="shared" si="25"/>
        <v>1.4938405223929863E-7</v>
      </c>
    </row>
    <row r="804" spans="1:21" x14ac:dyDescent="0.2">
      <c r="A804">
        <v>802</v>
      </c>
      <c r="B804">
        <v>3</v>
      </c>
      <c r="C804">
        <v>10</v>
      </c>
      <c r="D804">
        <v>8</v>
      </c>
      <c r="E804">
        <v>1</v>
      </c>
      <c r="F804">
        <v>-0.5625</v>
      </c>
      <c r="G804">
        <v>8.3333299999999999E-2</v>
      </c>
      <c r="H804">
        <v>0</v>
      </c>
      <c r="I804">
        <v>0.89732800000000001</v>
      </c>
      <c r="J804">
        <v>1</v>
      </c>
      <c r="K804">
        <v>1.63769E-4</v>
      </c>
      <c r="L804">
        <v>0</v>
      </c>
      <c r="M804">
        <v>-1.9478899999999999</v>
      </c>
      <c r="N804">
        <v>4.1041300000000001E-3</v>
      </c>
      <c r="O804">
        <v>-34.786200000000001</v>
      </c>
      <c r="P804">
        <v>8.0133099999999992E-3</v>
      </c>
      <c r="Q804">
        <v>1.9480200000000001</v>
      </c>
      <c r="R804">
        <v>-4.0767700000000004E-3</v>
      </c>
      <c r="T804">
        <f t="shared" si="24"/>
        <v>0.89732834883544232</v>
      </c>
      <c r="U804">
        <f t="shared" si="25"/>
        <v>3.4883544230979169E-7</v>
      </c>
    </row>
    <row r="805" spans="1:21" x14ac:dyDescent="0.2">
      <c r="A805">
        <v>803</v>
      </c>
      <c r="B805">
        <v>3</v>
      </c>
      <c r="C805">
        <v>10</v>
      </c>
      <c r="D805">
        <v>8</v>
      </c>
      <c r="E805">
        <v>3</v>
      </c>
      <c r="F805">
        <v>-0.5625</v>
      </c>
      <c r="G805">
        <v>8.8541700000000001E-2</v>
      </c>
      <c r="H805">
        <v>0</v>
      </c>
      <c r="I805">
        <v>0.90701299999999996</v>
      </c>
      <c r="J805">
        <v>1</v>
      </c>
      <c r="K805" s="1">
        <v>2.4721299999999998E-9</v>
      </c>
      <c r="L805">
        <v>0</v>
      </c>
      <c r="M805">
        <v>-1.77315</v>
      </c>
      <c r="N805" s="1">
        <v>2.96928E-7</v>
      </c>
      <c r="O805">
        <v>-32.020699999999998</v>
      </c>
      <c r="P805" s="1">
        <v>1.69723E-5</v>
      </c>
      <c r="Q805">
        <v>1.7732699999999999</v>
      </c>
      <c r="R805" s="1">
        <v>-2.8146399999999999E-7</v>
      </c>
      <c r="T805">
        <f t="shared" si="24"/>
        <v>0.90701302445956311</v>
      </c>
      <c r="U805">
        <f t="shared" si="25"/>
        <v>2.445956315266784E-8</v>
      </c>
    </row>
    <row r="806" spans="1:21" x14ac:dyDescent="0.2">
      <c r="A806">
        <v>804</v>
      </c>
      <c r="B806">
        <v>3</v>
      </c>
      <c r="C806">
        <v>10</v>
      </c>
      <c r="D806">
        <v>9</v>
      </c>
      <c r="E806">
        <v>1</v>
      </c>
      <c r="F806">
        <v>-0.5625</v>
      </c>
      <c r="G806">
        <v>9.375E-2</v>
      </c>
      <c r="H806">
        <v>0</v>
      </c>
      <c r="I806">
        <v>0.915825</v>
      </c>
      <c r="J806">
        <v>1</v>
      </c>
      <c r="K806">
        <v>1.2176999999999999E-4</v>
      </c>
      <c r="L806">
        <v>0</v>
      </c>
      <c r="M806">
        <v>-1.6125499999999999</v>
      </c>
      <c r="N806">
        <v>3.9175299999999998E-3</v>
      </c>
      <c r="O806">
        <v>-29.416399999999999</v>
      </c>
      <c r="P806">
        <v>5.04147E-2</v>
      </c>
      <c r="Q806">
        <v>1.6126499999999999</v>
      </c>
      <c r="R806">
        <v>-3.8958899999999999E-3</v>
      </c>
      <c r="T806">
        <f t="shared" si="24"/>
        <v>0.91582454416876236</v>
      </c>
      <c r="U806">
        <f t="shared" si="25"/>
        <v>4.5583123764458833E-7</v>
      </c>
    </row>
    <row r="807" spans="1:21" x14ac:dyDescent="0.2">
      <c r="A807">
        <v>805</v>
      </c>
      <c r="B807">
        <v>3</v>
      </c>
      <c r="C807">
        <v>10</v>
      </c>
      <c r="D807">
        <v>9</v>
      </c>
      <c r="E807">
        <v>3</v>
      </c>
      <c r="F807">
        <v>-0.5625</v>
      </c>
      <c r="G807">
        <v>9.8958299999999999E-2</v>
      </c>
      <c r="H807">
        <v>0</v>
      </c>
      <c r="I807">
        <v>0.92383400000000004</v>
      </c>
      <c r="J807">
        <v>1</v>
      </c>
      <c r="K807" s="1">
        <v>1.6284199999999999E-10</v>
      </c>
      <c r="L807">
        <v>0</v>
      </c>
      <c r="M807">
        <v>-1.4652000000000001</v>
      </c>
      <c r="N807" s="1">
        <v>1.70594E-7</v>
      </c>
      <c r="O807">
        <v>-26.974900000000002</v>
      </c>
      <c r="P807" s="1">
        <v>1.2133999999999999E-5</v>
      </c>
      <c r="Q807">
        <v>1.4653</v>
      </c>
      <c r="R807" s="1">
        <v>-1.6182600000000001E-7</v>
      </c>
      <c r="T807">
        <f t="shared" si="24"/>
        <v>0.92383442640150992</v>
      </c>
      <c r="U807">
        <f t="shared" si="25"/>
        <v>4.264015098787155E-7</v>
      </c>
    </row>
    <row r="808" spans="1:21" x14ac:dyDescent="0.2">
      <c r="A808">
        <v>806</v>
      </c>
      <c r="B808">
        <v>3</v>
      </c>
      <c r="C808">
        <v>10</v>
      </c>
      <c r="D808">
        <v>10</v>
      </c>
      <c r="E808">
        <v>1</v>
      </c>
      <c r="F808">
        <v>-0.5625</v>
      </c>
      <c r="G808">
        <v>0.104167</v>
      </c>
      <c r="H808">
        <v>0</v>
      </c>
      <c r="I808">
        <v>0.93110999999999999</v>
      </c>
      <c r="J808">
        <v>1</v>
      </c>
      <c r="K808" s="1">
        <v>8.3948400000000004E-5</v>
      </c>
      <c r="L808">
        <v>0</v>
      </c>
      <c r="M808">
        <v>-1.33026</v>
      </c>
      <c r="N808">
        <v>3.3377099999999998E-3</v>
      </c>
      <c r="O808">
        <v>-24.695399999999999</v>
      </c>
      <c r="P808">
        <v>6.6606600000000002E-2</v>
      </c>
      <c r="Q808">
        <v>1.3303499999999999</v>
      </c>
      <c r="R808">
        <v>-3.3249099999999999E-3</v>
      </c>
      <c r="T808">
        <f t="shared" si="24"/>
        <v>0.93111005211585685</v>
      </c>
      <c r="U808">
        <f t="shared" si="25"/>
        <v>5.2115856852275044E-8</v>
      </c>
    </row>
    <row r="809" spans="1:21" x14ac:dyDescent="0.2">
      <c r="A809">
        <v>807</v>
      </c>
      <c r="B809">
        <v>3</v>
      </c>
      <c r="C809">
        <v>10</v>
      </c>
      <c r="D809">
        <v>10</v>
      </c>
      <c r="E809">
        <v>3</v>
      </c>
      <c r="F809">
        <v>-0.5625</v>
      </c>
      <c r="G809">
        <v>0.109375</v>
      </c>
      <c r="H809">
        <v>0</v>
      </c>
      <c r="I809">
        <v>0.93771199999999999</v>
      </c>
      <c r="J809">
        <v>1</v>
      </c>
      <c r="K809" s="1">
        <v>-9.7240200000000009E-10</v>
      </c>
      <c r="L809">
        <v>0</v>
      </c>
      <c r="M809">
        <v>-1.20688</v>
      </c>
      <c r="N809" s="1">
        <v>6.4112300000000002E-8</v>
      </c>
      <c r="O809">
        <v>-22.5748</v>
      </c>
      <c r="P809" s="1">
        <v>6.1369200000000002E-6</v>
      </c>
      <c r="Q809">
        <v>1.20696</v>
      </c>
      <c r="R809" s="1">
        <v>-6.2046300000000002E-8</v>
      </c>
      <c r="T809">
        <f t="shared" si="24"/>
        <v>0.93771233893044315</v>
      </c>
      <c r="U809">
        <f t="shared" si="25"/>
        <v>3.3893044315558285E-7</v>
      </c>
    </row>
    <row r="810" spans="1:21" x14ac:dyDescent="0.2">
      <c r="A810">
        <v>808</v>
      </c>
      <c r="B810">
        <v>3</v>
      </c>
      <c r="C810">
        <v>10</v>
      </c>
      <c r="D810">
        <v>11</v>
      </c>
      <c r="E810">
        <v>1</v>
      </c>
      <c r="F810">
        <v>-0.5625</v>
      </c>
      <c r="G810">
        <v>0.114583</v>
      </c>
      <c r="H810">
        <v>0</v>
      </c>
      <c r="I810">
        <v>0.94370100000000001</v>
      </c>
      <c r="J810">
        <v>1</v>
      </c>
      <c r="K810" s="1">
        <v>5.2973000000000003E-5</v>
      </c>
      <c r="L810">
        <v>0</v>
      </c>
      <c r="M810">
        <v>-1.09423</v>
      </c>
      <c r="N810">
        <v>2.6201100000000001E-3</v>
      </c>
      <c r="O810">
        <v>-20.6082</v>
      </c>
      <c r="P810">
        <v>6.6775699999999993E-2</v>
      </c>
      <c r="Q810">
        <v>1.09429</v>
      </c>
      <c r="R810">
        <v>-2.6149200000000002E-3</v>
      </c>
      <c r="T810">
        <f t="shared" si="24"/>
        <v>0.94370032188954656</v>
      </c>
      <c r="U810">
        <f t="shared" si="25"/>
        <v>6.7811045345589349E-7</v>
      </c>
    </row>
    <row r="811" spans="1:21" x14ac:dyDescent="0.2">
      <c r="A811">
        <v>809</v>
      </c>
      <c r="B811">
        <v>3</v>
      </c>
      <c r="C811">
        <v>10</v>
      </c>
      <c r="D811">
        <v>11</v>
      </c>
      <c r="E811">
        <v>3</v>
      </c>
      <c r="F811">
        <v>-0.5625</v>
      </c>
      <c r="G811">
        <v>0.119792</v>
      </c>
      <c r="H811">
        <v>0</v>
      </c>
      <c r="I811">
        <v>0.94912799999999997</v>
      </c>
      <c r="J811">
        <v>1</v>
      </c>
      <c r="K811" s="1">
        <v>-1.2677299999999999E-9</v>
      </c>
      <c r="L811">
        <v>0</v>
      </c>
      <c r="M811">
        <v>-0.99150099999999997</v>
      </c>
      <c r="N811" s="1">
        <v>-4.5711699999999999E-10</v>
      </c>
      <c r="O811">
        <v>-18.7897</v>
      </c>
      <c r="P811" s="1">
        <v>1.9338200000000001E-6</v>
      </c>
      <c r="Q811">
        <v>0.99155199999999999</v>
      </c>
      <c r="R811" s="1">
        <v>-1.07945E-9</v>
      </c>
      <c r="T811">
        <f t="shared" si="24"/>
        <v>0.94912875863284152</v>
      </c>
      <c r="U811">
        <f t="shared" si="25"/>
        <v>7.5863284154653599E-7</v>
      </c>
    </row>
    <row r="812" spans="1:21" x14ac:dyDescent="0.2">
      <c r="A812">
        <v>810</v>
      </c>
      <c r="B812">
        <v>3</v>
      </c>
      <c r="C812">
        <v>10</v>
      </c>
      <c r="D812">
        <v>12</v>
      </c>
      <c r="E812">
        <v>1</v>
      </c>
      <c r="F812">
        <v>-0.5625</v>
      </c>
      <c r="G812">
        <v>0.125</v>
      </c>
      <c r="H812">
        <v>0</v>
      </c>
      <c r="I812">
        <v>0.95404500000000003</v>
      </c>
      <c r="J812">
        <v>1</v>
      </c>
      <c r="K812" s="1">
        <v>2.9402100000000001E-5</v>
      </c>
      <c r="L812">
        <v>0</v>
      </c>
      <c r="M812">
        <v>-0.89793400000000001</v>
      </c>
      <c r="N812">
        <v>1.92249E-3</v>
      </c>
      <c r="O812">
        <v>-17.112500000000001</v>
      </c>
      <c r="P812">
        <v>5.87296E-2</v>
      </c>
      <c r="Q812">
        <v>0.897976</v>
      </c>
      <c r="R812">
        <v>-1.9221500000000001E-3</v>
      </c>
      <c r="T812">
        <f t="shared" si="24"/>
        <v>0.95404526017994873</v>
      </c>
      <c r="U812">
        <f t="shared" si="25"/>
        <v>2.6017994869675931E-7</v>
      </c>
    </row>
    <row r="813" spans="1:21" x14ac:dyDescent="0.2">
      <c r="A813">
        <v>811</v>
      </c>
      <c r="B813">
        <v>3</v>
      </c>
      <c r="C813">
        <v>10</v>
      </c>
      <c r="D813">
        <v>12</v>
      </c>
      <c r="E813">
        <v>3</v>
      </c>
      <c r="F813">
        <v>-0.5625</v>
      </c>
      <c r="G813">
        <v>0.13020799999999999</v>
      </c>
      <c r="H813">
        <v>0</v>
      </c>
      <c r="I813">
        <v>0.95849700000000004</v>
      </c>
      <c r="J813">
        <v>1</v>
      </c>
      <c r="K813" s="1">
        <v>-1.1153500000000001E-9</v>
      </c>
      <c r="L813">
        <v>0</v>
      </c>
      <c r="M813">
        <v>-0.812801</v>
      </c>
      <c r="N813" s="1">
        <v>-2.79081E-8</v>
      </c>
      <c r="O813">
        <v>-15.5692</v>
      </c>
      <c r="P813" s="1">
        <v>-1.5839E-7</v>
      </c>
      <c r="Q813">
        <v>0.81283499999999997</v>
      </c>
      <c r="R813" s="1">
        <v>2.5751E-8</v>
      </c>
      <c r="T813">
        <f t="shared" si="24"/>
        <v>0.95849671926456803</v>
      </c>
      <c r="U813">
        <f t="shared" si="25"/>
        <v>2.8073543201223572E-7</v>
      </c>
    </row>
    <row r="814" spans="1:21" x14ac:dyDescent="0.2">
      <c r="A814">
        <v>812</v>
      </c>
      <c r="B814">
        <v>3</v>
      </c>
      <c r="C814">
        <v>10</v>
      </c>
      <c r="D814">
        <v>13</v>
      </c>
      <c r="E814">
        <v>1</v>
      </c>
      <c r="F814">
        <v>-0.5625</v>
      </c>
      <c r="G814">
        <v>0.13541700000000001</v>
      </c>
      <c r="H814">
        <v>0</v>
      </c>
      <c r="I814">
        <v>0.96252599999999999</v>
      </c>
      <c r="J814">
        <v>1</v>
      </c>
      <c r="K814" s="1">
        <v>1.2585999999999999E-5</v>
      </c>
      <c r="L814">
        <v>0</v>
      </c>
      <c r="M814">
        <v>-0.73541500000000004</v>
      </c>
      <c r="N814">
        <v>1.29352E-3</v>
      </c>
      <c r="O814">
        <v>-14.151999999999999</v>
      </c>
      <c r="P814">
        <v>5.2154600000000002E-2</v>
      </c>
      <c r="Q814">
        <v>0.73544200000000004</v>
      </c>
      <c r="R814">
        <v>-1.3262E-3</v>
      </c>
      <c r="T814">
        <f t="shared" si="24"/>
        <v>0.96252598754169072</v>
      </c>
      <c r="U814">
        <f t="shared" si="25"/>
        <v>1.2458309273100099E-8</v>
      </c>
    </row>
    <row r="815" spans="1:21" x14ac:dyDescent="0.2">
      <c r="A815">
        <v>813</v>
      </c>
      <c r="B815">
        <v>3</v>
      </c>
      <c r="C815">
        <v>10</v>
      </c>
      <c r="D815">
        <v>13</v>
      </c>
      <c r="E815">
        <v>3</v>
      </c>
      <c r="F815">
        <v>-0.5625</v>
      </c>
      <c r="G815">
        <v>0.140625</v>
      </c>
      <c r="H815">
        <v>0</v>
      </c>
      <c r="I815">
        <v>0.96616999999999997</v>
      </c>
      <c r="J815">
        <v>1</v>
      </c>
      <c r="K815" s="1">
        <v>-8.0578400000000002E-10</v>
      </c>
      <c r="L815">
        <v>0</v>
      </c>
      <c r="M815">
        <v>-0.66513100000000003</v>
      </c>
      <c r="N815" s="1">
        <v>-3.2580499999999998E-8</v>
      </c>
      <c r="O815">
        <v>-12.8531</v>
      </c>
      <c r="P815" s="1">
        <v>-8.3159099999999997E-7</v>
      </c>
      <c r="Q815">
        <v>0.66515199999999997</v>
      </c>
      <c r="R815" s="1">
        <v>3.0977400000000002E-8</v>
      </c>
      <c r="T815">
        <f t="shared" si="24"/>
        <v>0.96617017346654699</v>
      </c>
      <c r="U815">
        <f t="shared" si="25"/>
        <v>1.7346654701544395E-7</v>
      </c>
    </row>
    <row r="816" spans="1:21" x14ac:dyDescent="0.2">
      <c r="A816">
        <v>814</v>
      </c>
      <c r="B816">
        <v>3</v>
      </c>
      <c r="C816">
        <v>10</v>
      </c>
      <c r="D816">
        <v>14</v>
      </c>
      <c r="E816">
        <v>1</v>
      </c>
      <c r="F816">
        <v>-0.5625</v>
      </c>
      <c r="G816">
        <v>0.14583299999999999</v>
      </c>
      <c r="H816">
        <v>0</v>
      </c>
      <c r="I816">
        <v>0.96946600000000005</v>
      </c>
      <c r="J816">
        <v>1</v>
      </c>
      <c r="K816" s="1">
        <v>1.3379299999999999E-6</v>
      </c>
      <c r="L816">
        <v>0</v>
      </c>
      <c r="M816">
        <v>-0.60134699999999996</v>
      </c>
      <c r="N816">
        <v>8.25152E-4</v>
      </c>
      <c r="O816">
        <v>-11.6645</v>
      </c>
      <c r="P816">
        <v>4.0307200000000001E-2</v>
      </c>
      <c r="Q816">
        <v>0.60136299999999998</v>
      </c>
      <c r="R816">
        <v>-8.5454200000000002E-4</v>
      </c>
      <c r="T816">
        <f t="shared" si="24"/>
        <v>0.96946549178436481</v>
      </c>
      <c r="U816">
        <f t="shared" si="25"/>
        <v>5.082156352420597E-7</v>
      </c>
    </row>
    <row r="817" spans="1:21" x14ac:dyDescent="0.2">
      <c r="A817">
        <v>815</v>
      </c>
      <c r="B817">
        <v>3</v>
      </c>
      <c r="C817">
        <v>10</v>
      </c>
      <c r="D817">
        <v>14</v>
      </c>
      <c r="E817">
        <v>3</v>
      </c>
      <c r="F817">
        <v>-0.5625</v>
      </c>
      <c r="G817">
        <v>0.15104200000000001</v>
      </c>
      <c r="H817">
        <v>0</v>
      </c>
      <c r="I817">
        <v>0.972445</v>
      </c>
      <c r="J817">
        <v>1</v>
      </c>
      <c r="K817" s="1">
        <v>-5.0265000000000002E-10</v>
      </c>
      <c r="L817">
        <v>0</v>
      </c>
      <c r="M817">
        <v>-0.54350200000000004</v>
      </c>
      <c r="N817" s="1">
        <v>-2.6829000000000002E-8</v>
      </c>
      <c r="O817">
        <v>-10.5785</v>
      </c>
      <c r="P817" s="1">
        <v>-8.3929599999999995E-7</v>
      </c>
      <c r="Q817">
        <v>0.54351300000000002</v>
      </c>
      <c r="R817" s="1">
        <v>2.97772E-8</v>
      </c>
      <c r="T817">
        <f t="shared" si="24"/>
        <v>0.97244485973132155</v>
      </c>
      <c r="U817">
        <f t="shared" si="25"/>
        <v>1.4026867845018387E-7</v>
      </c>
    </row>
    <row r="818" spans="1:21" x14ac:dyDescent="0.2">
      <c r="A818">
        <v>816</v>
      </c>
      <c r="B818">
        <v>3</v>
      </c>
      <c r="C818">
        <v>10</v>
      </c>
      <c r="D818">
        <v>15</v>
      </c>
      <c r="E818">
        <v>1</v>
      </c>
      <c r="F818">
        <v>-0.5625</v>
      </c>
      <c r="G818">
        <v>0.15625</v>
      </c>
      <c r="H818">
        <v>0</v>
      </c>
      <c r="I818">
        <v>0.97513700000000003</v>
      </c>
      <c r="J818">
        <v>1</v>
      </c>
      <c r="K818" s="1">
        <v>-5.64007E-6</v>
      </c>
      <c r="L818">
        <v>0</v>
      </c>
      <c r="M818">
        <v>-0.49107600000000001</v>
      </c>
      <c r="N818">
        <v>4.78949E-4</v>
      </c>
      <c r="O818">
        <v>-9.5877099999999995</v>
      </c>
      <c r="P818">
        <v>2.9782900000000001E-2</v>
      </c>
      <c r="Q818">
        <v>0.49108400000000002</v>
      </c>
      <c r="R818">
        <v>-5.0427200000000005E-4</v>
      </c>
      <c r="T818">
        <f t="shared" si="24"/>
        <v>0.97513669829362815</v>
      </c>
      <c r="U818">
        <f t="shared" si="25"/>
        <v>3.0170637188575711E-7</v>
      </c>
    </row>
    <row r="819" spans="1:21" x14ac:dyDescent="0.2">
      <c r="A819">
        <v>817</v>
      </c>
      <c r="B819">
        <v>3</v>
      </c>
      <c r="C819">
        <v>10</v>
      </c>
      <c r="D819">
        <v>15</v>
      </c>
      <c r="E819">
        <v>3</v>
      </c>
      <c r="F819">
        <v>-0.5625</v>
      </c>
      <c r="G819">
        <v>0.16145799999999999</v>
      </c>
      <c r="H819">
        <v>0</v>
      </c>
      <c r="I819">
        <v>0.97756900000000002</v>
      </c>
      <c r="J819">
        <v>1</v>
      </c>
      <c r="K819" s="1">
        <v>-2.70753E-10</v>
      </c>
      <c r="L819">
        <v>0</v>
      </c>
      <c r="M819">
        <v>-0.44358900000000001</v>
      </c>
      <c r="N819" s="1">
        <v>-1.84393E-8</v>
      </c>
      <c r="O819">
        <v>-8.6848100000000006</v>
      </c>
      <c r="P819" s="1">
        <v>-6.3671099999999996E-7</v>
      </c>
      <c r="Q819">
        <v>0.44359399999999999</v>
      </c>
      <c r="R819" s="1">
        <v>1.4359800000000001E-7</v>
      </c>
      <c r="T819">
        <f t="shared" si="24"/>
        <v>0.97756856392860991</v>
      </c>
      <c r="U819">
        <f t="shared" si="25"/>
        <v>4.3607139010859441E-7</v>
      </c>
    </row>
    <row r="820" spans="1:21" x14ac:dyDescent="0.2">
      <c r="A820">
        <v>818</v>
      </c>
      <c r="B820">
        <v>3</v>
      </c>
      <c r="C820">
        <v>10</v>
      </c>
      <c r="D820">
        <v>16</v>
      </c>
      <c r="E820">
        <v>1</v>
      </c>
      <c r="F820">
        <v>-0.5625</v>
      </c>
      <c r="G820">
        <v>0.16666700000000001</v>
      </c>
      <c r="H820">
        <v>0</v>
      </c>
      <c r="I820">
        <v>0.979765</v>
      </c>
      <c r="J820">
        <v>1</v>
      </c>
      <c r="K820" s="1">
        <v>-9.5293099999999994E-6</v>
      </c>
      <c r="L820">
        <v>0</v>
      </c>
      <c r="M820">
        <v>-0.40059699999999998</v>
      </c>
      <c r="N820">
        <v>2.3675200000000001E-4</v>
      </c>
      <c r="O820">
        <v>-7.8629300000000004</v>
      </c>
      <c r="P820">
        <v>2.1146600000000002E-2</v>
      </c>
      <c r="Q820">
        <v>0.40060000000000001</v>
      </c>
      <c r="R820">
        <v>-2.5799699999999999E-4</v>
      </c>
      <c r="T820">
        <f t="shared" si="24"/>
        <v>0.97976540758297193</v>
      </c>
      <c r="U820">
        <f t="shared" si="25"/>
        <v>4.0758297192855508E-7</v>
      </c>
    </row>
    <row r="821" spans="1:21" x14ac:dyDescent="0.2">
      <c r="A821">
        <v>819</v>
      </c>
      <c r="B821">
        <v>3</v>
      </c>
      <c r="C821">
        <v>10</v>
      </c>
      <c r="D821">
        <v>16</v>
      </c>
      <c r="E821">
        <v>3</v>
      </c>
      <c r="F821">
        <v>-0.5625</v>
      </c>
      <c r="G821">
        <v>0.171875</v>
      </c>
      <c r="H821">
        <v>0</v>
      </c>
      <c r="I821">
        <v>0.98174899999999998</v>
      </c>
      <c r="J821">
        <v>1</v>
      </c>
      <c r="K821" s="1">
        <v>-1.17484E-10</v>
      </c>
      <c r="L821">
        <v>0</v>
      </c>
      <c r="M821">
        <v>-0.36169299999999999</v>
      </c>
      <c r="N821" s="1">
        <v>-1.1089399999999999E-8</v>
      </c>
      <c r="O821">
        <v>-7.1155400000000002</v>
      </c>
      <c r="P821" s="1">
        <v>-4.3703300000000002E-7</v>
      </c>
      <c r="Q821">
        <v>0.36169400000000002</v>
      </c>
      <c r="R821" s="1">
        <v>-2.48192E-6</v>
      </c>
      <c r="T821">
        <f t="shared" si="24"/>
        <v>0.98174872522163892</v>
      </c>
      <c r="U821">
        <f t="shared" si="25"/>
        <v>2.7477836106459819E-7</v>
      </c>
    </row>
    <row r="822" spans="1:21" x14ac:dyDescent="0.2">
      <c r="A822">
        <v>820</v>
      </c>
      <c r="B822">
        <v>3</v>
      </c>
      <c r="C822">
        <v>10</v>
      </c>
      <c r="D822">
        <v>17</v>
      </c>
      <c r="E822">
        <v>1</v>
      </c>
      <c r="F822">
        <v>-0.5625</v>
      </c>
      <c r="G822">
        <v>0.17708299999999999</v>
      </c>
      <c r="H822">
        <v>0</v>
      </c>
      <c r="I822">
        <v>0.98353900000000005</v>
      </c>
      <c r="J822">
        <v>1</v>
      </c>
      <c r="K822" s="1">
        <v>-1.12998E-5</v>
      </c>
      <c r="L822">
        <v>0</v>
      </c>
      <c r="M822">
        <v>-0.32650299999999999</v>
      </c>
      <c r="N822" s="1">
        <v>7.6237199999999996E-5</v>
      </c>
      <c r="O822">
        <v>-6.4365100000000002</v>
      </c>
      <c r="P822">
        <v>1.4441300000000001E-2</v>
      </c>
      <c r="Q822">
        <v>0.32650299999999999</v>
      </c>
      <c r="R822" s="1">
        <v>-9.3486400000000007E-5</v>
      </c>
      <c r="T822">
        <f t="shared" si="24"/>
        <v>0.98353926193712027</v>
      </c>
      <c r="U822">
        <f t="shared" si="25"/>
        <v>2.6193712021616022E-7</v>
      </c>
    </row>
    <row r="823" spans="1:21" x14ac:dyDescent="0.2">
      <c r="A823">
        <v>821</v>
      </c>
      <c r="B823">
        <v>3</v>
      </c>
      <c r="C823">
        <v>10</v>
      </c>
      <c r="D823">
        <v>17</v>
      </c>
      <c r="E823">
        <v>3</v>
      </c>
      <c r="F823">
        <v>-0.5625</v>
      </c>
      <c r="G823">
        <v>0.18229200000000001</v>
      </c>
      <c r="H823">
        <v>0</v>
      </c>
      <c r="I823">
        <v>0.98515600000000003</v>
      </c>
      <c r="J823">
        <v>1</v>
      </c>
      <c r="K823" s="1">
        <v>-2.9541700000000001E-11</v>
      </c>
      <c r="L823">
        <v>0</v>
      </c>
      <c r="M823">
        <v>-0.294684</v>
      </c>
      <c r="N823" s="1">
        <v>-5.84708E-9</v>
      </c>
      <c r="O823">
        <v>-5.8200799999999999</v>
      </c>
      <c r="P823" s="1">
        <v>-2.69921E-7</v>
      </c>
      <c r="Q823">
        <v>0.29468699999999998</v>
      </c>
      <c r="R823" s="1">
        <v>2.8981800000000001E-5</v>
      </c>
      <c r="T823">
        <f t="shared" si="24"/>
        <v>0.98515574898863656</v>
      </c>
      <c r="U823">
        <f t="shared" si="25"/>
        <v>2.5101136347238651E-7</v>
      </c>
    </row>
    <row r="824" spans="1:21" x14ac:dyDescent="0.2">
      <c r="A824">
        <v>822</v>
      </c>
      <c r="B824">
        <v>3</v>
      </c>
      <c r="C824">
        <v>10</v>
      </c>
      <c r="D824">
        <v>18</v>
      </c>
      <c r="E824">
        <v>1</v>
      </c>
      <c r="F824">
        <v>-0.5625</v>
      </c>
      <c r="G824">
        <v>0.1875</v>
      </c>
      <c r="H824">
        <v>0</v>
      </c>
      <c r="I824">
        <v>0.98661399999999999</v>
      </c>
      <c r="J824">
        <v>1</v>
      </c>
      <c r="K824" s="1">
        <v>-1.16947E-5</v>
      </c>
      <c r="L824">
        <v>0</v>
      </c>
      <c r="M824">
        <v>-0.26592399999999999</v>
      </c>
      <c r="N824" s="1">
        <v>-2.37957E-5</v>
      </c>
      <c r="O824">
        <v>-5.2608899999999998</v>
      </c>
      <c r="P824">
        <v>9.4559199999999996E-3</v>
      </c>
      <c r="Q824">
        <v>0.26590900000000001</v>
      </c>
      <c r="R824" s="1">
        <v>2.2624099999999999E-5</v>
      </c>
      <c r="T824">
        <f t="shared" si="24"/>
        <v>0.98661429815143042</v>
      </c>
      <c r="U824">
        <f t="shared" si="25"/>
        <v>2.9815143043343539E-7</v>
      </c>
    </row>
    <row r="825" spans="1:21" x14ac:dyDescent="0.2">
      <c r="A825">
        <v>823</v>
      </c>
      <c r="B825">
        <v>3</v>
      </c>
      <c r="C825">
        <v>10</v>
      </c>
      <c r="D825">
        <v>18</v>
      </c>
      <c r="E825">
        <v>3</v>
      </c>
      <c r="F825">
        <v>-0.5625</v>
      </c>
      <c r="G825">
        <v>0.19270799999999999</v>
      </c>
      <c r="H825">
        <v>0</v>
      </c>
      <c r="I825">
        <v>0.98792999999999997</v>
      </c>
      <c r="J825">
        <v>1</v>
      </c>
      <c r="K825" s="1">
        <v>1.4900900000000001E-11</v>
      </c>
      <c r="L825">
        <v>0</v>
      </c>
      <c r="M825">
        <v>-0.23993600000000001</v>
      </c>
      <c r="N825" s="1">
        <v>-2.5650599999999998E-9</v>
      </c>
      <c r="O825">
        <v>-4.7551600000000001</v>
      </c>
      <c r="P825" s="1">
        <v>-1.7023000000000001E-7</v>
      </c>
      <c r="Q825">
        <v>0.23991799999999999</v>
      </c>
      <c r="R825">
        <v>-1.32535E-4</v>
      </c>
      <c r="T825">
        <f t="shared" si="24"/>
        <v>0.9879304062143266</v>
      </c>
      <c r="U825">
        <f t="shared" si="25"/>
        <v>4.0621432662035772E-7</v>
      </c>
    </row>
    <row r="826" spans="1:21" x14ac:dyDescent="0.2">
      <c r="A826">
        <v>824</v>
      </c>
      <c r="B826">
        <v>3</v>
      </c>
      <c r="C826">
        <v>10</v>
      </c>
      <c r="D826">
        <v>19</v>
      </c>
      <c r="E826">
        <v>1</v>
      </c>
      <c r="F826">
        <v>-0.5625</v>
      </c>
      <c r="G826">
        <v>0.19791700000000001</v>
      </c>
      <c r="H826">
        <v>0</v>
      </c>
      <c r="I826">
        <v>0.98911800000000005</v>
      </c>
      <c r="J826">
        <v>1</v>
      </c>
      <c r="K826" s="1">
        <v>-1.12534E-5</v>
      </c>
      <c r="L826">
        <v>0</v>
      </c>
      <c r="M826">
        <v>-0.21645900000000001</v>
      </c>
      <c r="N826" s="1">
        <v>-8.1152100000000005E-5</v>
      </c>
      <c r="O826">
        <v>-4.2946999999999997</v>
      </c>
      <c r="P826">
        <v>5.8843100000000002E-3</v>
      </c>
      <c r="Q826">
        <v>0.21657399999999999</v>
      </c>
      <c r="R826" s="1">
        <v>-4.7782399999999998E-5</v>
      </c>
      <c r="T826">
        <f t="shared" si="24"/>
        <v>0.98911803728093284</v>
      </c>
      <c r="U826">
        <f t="shared" si="25"/>
        <v>3.7280932785321852E-8</v>
      </c>
    </row>
    <row r="827" spans="1:21" x14ac:dyDescent="0.2">
      <c r="A827">
        <v>825</v>
      </c>
      <c r="B827">
        <v>3</v>
      </c>
      <c r="C827">
        <v>10</v>
      </c>
      <c r="D827">
        <v>19</v>
      </c>
      <c r="E827">
        <v>3</v>
      </c>
      <c r="F827">
        <v>-0.5625</v>
      </c>
      <c r="G827">
        <v>0.203125</v>
      </c>
      <c r="H827">
        <v>0</v>
      </c>
      <c r="I827">
        <v>0.99019000000000001</v>
      </c>
      <c r="J827">
        <v>1</v>
      </c>
      <c r="K827" s="1">
        <v>3.2285499999999999E-11</v>
      </c>
      <c r="L827">
        <v>0</v>
      </c>
      <c r="M827">
        <v>-0.19525700000000001</v>
      </c>
      <c r="N827" s="1">
        <v>-7.0200700000000001E-10</v>
      </c>
      <c r="O827">
        <v>-3.86991</v>
      </c>
      <c r="P827" s="1">
        <v>-1.00386E-7</v>
      </c>
      <c r="Q827">
        <v>0.195295</v>
      </c>
      <c r="R827">
        <v>3.0815999999999998E-4</v>
      </c>
      <c r="T827">
        <f t="shared" si="24"/>
        <v>0.99018918858855598</v>
      </c>
      <c r="U827">
        <f t="shared" si="25"/>
        <v>8.1141144403495957E-7</v>
      </c>
    </row>
    <row r="828" spans="1:21" x14ac:dyDescent="0.2">
      <c r="A828">
        <v>826</v>
      </c>
      <c r="B828">
        <v>3</v>
      </c>
      <c r="C828">
        <v>10</v>
      </c>
      <c r="D828">
        <v>20</v>
      </c>
      <c r="E828">
        <v>1</v>
      </c>
      <c r="F828">
        <v>-0.5625</v>
      </c>
      <c r="G828">
        <v>0.20833299999999999</v>
      </c>
      <c r="H828">
        <v>0</v>
      </c>
      <c r="I828">
        <v>0.99115500000000001</v>
      </c>
      <c r="J828">
        <v>1</v>
      </c>
      <c r="K828" s="1">
        <v>-1.03502E-5</v>
      </c>
      <c r="L828">
        <v>0</v>
      </c>
      <c r="M828">
        <v>-0.17611199999999999</v>
      </c>
      <c r="N828">
        <v>-1.0969800000000001E-4</v>
      </c>
      <c r="O828">
        <v>-3.5024199999999999</v>
      </c>
      <c r="P828">
        <v>3.41223E-3</v>
      </c>
      <c r="Q828">
        <v>0.17555100000000001</v>
      </c>
      <c r="R828">
        <v>6.5821499999999997E-4</v>
      </c>
      <c r="T828">
        <f t="shared" si="24"/>
        <v>0.99115537139137078</v>
      </c>
      <c r="U828">
        <f t="shared" si="25"/>
        <v>3.7139137076813711E-7</v>
      </c>
    </row>
    <row r="829" spans="1:21" x14ac:dyDescent="0.2">
      <c r="A829">
        <v>827</v>
      </c>
      <c r="B829">
        <v>3</v>
      </c>
      <c r="C829">
        <v>10</v>
      </c>
      <c r="D829">
        <v>21</v>
      </c>
      <c r="E829">
        <v>1</v>
      </c>
      <c r="F829">
        <v>-0.5625</v>
      </c>
      <c r="G829">
        <v>0.21875</v>
      </c>
      <c r="H829">
        <v>0</v>
      </c>
      <c r="I829">
        <v>0.99280400000000002</v>
      </c>
      <c r="J829">
        <v>0</v>
      </c>
      <c r="K829">
        <v>0</v>
      </c>
      <c r="L829">
        <v>0</v>
      </c>
      <c r="M829">
        <v>-0.14322699999999999</v>
      </c>
      <c r="N829">
        <v>0</v>
      </c>
      <c r="O829">
        <v>-2.9558800000000001</v>
      </c>
      <c r="P829">
        <v>0</v>
      </c>
      <c r="Q829">
        <v>0.14333899999999999</v>
      </c>
      <c r="R829">
        <v>0</v>
      </c>
      <c r="T829">
        <f t="shared" si="24"/>
        <v>0.99281279483715978</v>
      </c>
      <c r="U829">
        <f t="shared" si="25"/>
        <v>8.7948371597645902E-6</v>
      </c>
    </row>
    <row r="830" spans="1:21" x14ac:dyDescent="0.2">
      <c r="A830">
        <v>828</v>
      </c>
      <c r="B830">
        <v>3</v>
      </c>
      <c r="C830">
        <v>10</v>
      </c>
      <c r="D830">
        <v>22</v>
      </c>
      <c r="E830">
        <v>1</v>
      </c>
      <c r="F830">
        <v>-0.5625</v>
      </c>
      <c r="G830">
        <v>0.22916700000000001</v>
      </c>
      <c r="H830">
        <v>0</v>
      </c>
      <c r="I830">
        <v>0.99415200000000004</v>
      </c>
      <c r="J830">
        <v>0</v>
      </c>
      <c r="K830">
        <v>0</v>
      </c>
      <c r="L830">
        <v>0</v>
      </c>
      <c r="M830">
        <v>-0.116468</v>
      </c>
      <c r="N830">
        <v>0</v>
      </c>
      <c r="O830">
        <v>-2.4130600000000002</v>
      </c>
      <c r="P830">
        <v>0</v>
      </c>
      <c r="Q830">
        <v>0.116561</v>
      </c>
      <c r="R830">
        <v>0</v>
      </c>
      <c r="T830">
        <f t="shared" si="24"/>
        <v>0.99416053923141845</v>
      </c>
      <c r="U830">
        <f t="shared" si="25"/>
        <v>8.5392314184140616E-6</v>
      </c>
    </row>
    <row r="831" spans="1:21" x14ac:dyDescent="0.2">
      <c r="A831">
        <v>829</v>
      </c>
      <c r="B831">
        <v>2</v>
      </c>
      <c r="C831">
        <v>5</v>
      </c>
      <c r="D831">
        <v>0</v>
      </c>
      <c r="E831">
        <v>1</v>
      </c>
      <c r="F831">
        <v>-0.54166700000000001</v>
      </c>
      <c r="G831">
        <v>0</v>
      </c>
      <c r="H831">
        <v>0</v>
      </c>
      <c r="I831">
        <v>0.394119</v>
      </c>
      <c r="J831">
        <v>1</v>
      </c>
      <c r="K831">
        <v>-1.8006899999999999E-2</v>
      </c>
      <c r="L831">
        <v>1</v>
      </c>
      <c r="M831">
        <v>-8.44712</v>
      </c>
      <c r="N831">
        <v>8.9551400000000003E-2</v>
      </c>
      <c r="O831">
        <v>-67.625500000000002</v>
      </c>
      <c r="P831">
        <v>20.445900000000002</v>
      </c>
      <c r="Q831">
        <v>8.4466900000000003</v>
      </c>
      <c r="R831">
        <v>-8.8571700000000003E-2</v>
      </c>
      <c r="T831">
        <f t="shared" si="24"/>
        <v>0.39412138349563042</v>
      </c>
      <c r="U831">
        <f t="shared" si="25"/>
        <v>2.3834956304202848E-6</v>
      </c>
    </row>
    <row r="832" spans="1:21" x14ac:dyDescent="0.2">
      <c r="A832">
        <v>830</v>
      </c>
      <c r="B832">
        <v>3</v>
      </c>
      <c r="C832">
        <v>11</v>
      </c>
      <c r="D832">
        <v>0</v>
      </c>
      <c r="E832">
        <v>2</v>
      </c>
      <c r="F832">
        <v>-0.54166700000000001</v>
      </c>
      <c r="G832">
        <v>5.2083299999999997E-3</v>
      </c>
      <c r="H832">
        <v>0</v>
      </c>
      <c r="I832">
        <v>0.43718899999999999</v>
      </c>
      <c r="J832">
        <v>1</v>
      </c>
      <c r="K832" s="1">
        <v>-3.7762800000000002E-7</v>
      </c>
      <c r="L832">
        <v>0</v>
      </c>
      <c r="M832">
        <v>-8.0892499999999998</v>
      </c>
      <c r="N832" s="1">
        <v>-3.6881200000000002E-5</v>
      </c>
      <c r="O832">
        <v>-71.674499999999995</v>
      </c>
      <c r="P832">
        <v>-9.1803000000000002E-4</v>
      </c>
      <c r="Q832">
        <v>8.0886600000000008</v>
      </c>
      <c r="R832" s="1">
        <v>2.52159E-5</v>
      </c>
      <c r="T832">
        <f t="shared" si="24"/>
        <v>0.43719145439554963</v>
      </c>
      <c r="U832">
        <f t="shared" si="25"/>
        <v>2.45439554963367E-6</v>
      </c>
    </row>
    <row r="833" spans="1:21" x14ac:dyDescent="0.2">
      <c r="A833">
        <v>831</v>
      </c>
      <c r="B833">
        <v>2</v>
      </c>
      <c r="C833">
        <v>5</v>
      </c>
      <c r="D833">
        <v>0</v>
      </c>
      <c r="E833">
        <v>3</v>
      </c>
      <c r="F833">
        <v>-0.54166700000000001</v>
      </c>
      <c r="G833">
        <v>1.0416699999999999E-2</v>
      </c>
      <c r="H833">
        <v>0</v>
      </c>
      <c r="I833">
        <v>0.47834300000000002</v>
      </c>
      <c r="J833">
        <v>1</v>
      </c>
      <c r="K833" s="1">
        <v>-4.5899000000000002E-5</v>
      </c>
      <c r="L833">
        <v>0</v>
      </c>
      <c r="M833">
        <v>-7.7126000000000001</v>
      </c>
      <c r="N833">
        <v>3.8736100000000002E-4</v>
      </c>
      <c r="O833">
        <v>-74.597700000000003</v>
      </c>
      <c r="P833">
        <v>0.12615499999999999</v>
      </c>
      <c r="Q833">
        <v>7.7118799999999998</v>
      </c>
      <c r="R833">
        <v>-3.4163999999999999E-4</v>
      </c>
      <c r="T833">
        <f t="shared" si="24"/>
        <v>0.47834575268663998</v>
      </c>
      <c r="U833">
        <f t="shared" si="25"/>
        <v>2.7526866399618655E-6</v>
      </c>
    </row>
    <row r="834" spans="1:21" x14ac:dyDescent="0.2">
      <c r="A834">
        <v>832</v>
      </c>
      <c r="B834">
        <v>3</v>
      </c>
      <c r="C834">
        <v>11</v>
      </c>
      <c r="D834">
        <v>1</v>
      </c>
      <c r="E834">
        <v>2</v>
      </c>
      <c r="F834">
        <v>-0.54166700000000001</v>
      </c>
      <c r="G834">
        <v>1.5625E-2</v>
      </c>
      <c r="H834">
        <v>0</v>
      </c>
      <c r="I834">
        <v>0.51749800000000001</v>
      </c>
      <c r="J834">
        <v>1</v>
      </c>
      <c r="K834" s="1">
        <v>1.0728199999999999E-7</v>
      </c>
      <c r="L834">
        <v>0</v>
      </c>
      <c r="M834">
        <v>-7.3227399999999996</v>
      </c>
      <c r="N834" s="1">
        <v>1.20632E-5</v>
      </c>
      <c r="O834">
        <v>-76.449700000000007</v>
      </c>
      <c r="P834">
        <v>3.41193E-4</v>
      </c>
      <c r="Q834">
        <v>7.3219599999999998</v>
      </c>
      <c r="R834" s="1">
        <v>-1.22573E-5</v>
      </c>
      <c r="T834">
        <f t="shared" si="24"/>
        <v>0.51750051174664302</v>
      </c>
      <c r="U834">
        <f t="shared" si="25"/>
        <v>2.5117466430080171E-6</v>
      </c>
    </row>
    <row r="835" spans="1:21" x14ac:dyDescent="0.2">
      <c r="A835">
        <v>833</v>
      </c>
      <c r="B835">
        <v>2</v>
      </c>
      <c r="C835">
        <v>5</v>
      </c>
      <c r="D835">
        <v>1</v>
      </c>
      <c r="E835">
        <v>1</v>
      </c>
      <c r="F835">
        <v>-0.54166700000000001</v>
      </c>
      <c r="G835">
        <v>2.0833299999999999E-2</v>
      </c>
      <c r="H835">
        <v>0</v>
      </c>
      <c r="I835">
        <v>0.55459999999999998</v>
      </c>
      <c r="J835">
        <v>1</v>
      </c>
      <c r="K835">
        <v>-1.5995200000000001E-2</v>
      </c>
      <c r="L835">
        <v>1</v>
      </c>
      <c r="M835">
        <v>-6.9249799999999997</v>
      </c>
      <c r="N835">
        <v>-0.25564500000000001</v>
      </c>
      <c r="O835">
        <v>-77.309299999999993</v>
      </c>
      <c r="P835">
        <v>12.4482</v>
      </c>
      <c r="Q835">
        <v>6.9241900000000003</v>
      </c>
      <c r="R835">
        <v>0.25687500000000002</v>
      </c>
      <c r="T835">
        <f t="shared" ref="T835:T898" si="26">-TANH( (F835-$Y$2-$Y$3*G835)/(2*$Y$4))</f>
        <v>0.55460179960337019</v>
      </c>
      <c r="U835">
        <f t="shared" ref="U835:U898" si="27">ABS(T835-I835)</f>
        <v>1.7996033702116776E-6</v>
      </c>
    </row>
    <row r="836" spans="1:21" x14ac:dyDescent="0.2">
      <c r="A836">
        <v>834</v>
      </c>
      <c r="B836">
        <v>3</v>
      </c>
      <c r="C836">
        <v>11</v>
      </c>
      <c r="D836">
        <v>2</v>
      </c>
      <c r="E836">
        <v>2</v>
      </c>
      <c r="F836">
        <v>-0.54166700000000001</v>
      </c>
      <c r="G836">
        <v>2.6041700000000001E-2</v>
      </c>
      <c r="H836">
        <v>0</v>
      </c>
      <c r="I836">
        <v>0.58962000000000003</v>
      </c>
      <c r="J836">
        <v>1</v>
      </c>
      <c r="K836" s="1">
        <v>-6.3864499999999996E-8</v>
      </c>
      <c r="L836">
        <v>0</v>
      </c>
      <c r="M836">
        <v>-6.5242300000000002</v>
      </c>
      <c r="N836" s="1">
        <v>-8.3833399999999993E-6</v>
      </c>
      <c r="O836">
        <v>-77.2727</v>
      </c>
      <c r="P836">
        <v>-2.6272399999999999E-4</v>
      </c>
      <c r="Q836">
        <v>6.5234800000000002</v>
      </c>
      <c r="R836" s="1">
        <v>8.2772799999999998E-6</v>
      </c>
      <c r="T836">
        <f t="shared" si="26"/>
        <v>0.58962237675581997</v>
      </c>
      <c r="U836">
        <f t="shared" si="27"/>
        <v>2.3767558199327965E-6</v>
      </c>
    </row>
    <row r="837" spans="1:21" x14ac:dyDescent="0.2">
      <c r="A837">
        <v>835</v>
      </c>
      <c r="B837">
        <v>2</v>
      </c>
      <c r="C837">
        <v>5</v>
      </c>
      <c r="D837">
        <v>1</v>
      </c>
      <c r="E837">
        <v>3</v>
      </c>
      <c r="F837">
        <v>-0.54166700000000001</v>
      </c>
      <c r="G837">
        <v>3.125E-2</v>
      </c>
      <c r="H837">
        <v>0</v>
      </c>
      <c r="I837">
        <v>0.62255499999999997</v>
      </c>
      <c r="J837">
        <v>1</v>
      </c>
      <c r="K837" s="1">
        <v>1.5812599999999998E-5</v>
      </c>
      <c r="L837">
        <v>0</v>
      </c>
      <c r="M837">
        <v>-6.12493</v>
      </c>
      <c r="N837" s="1">
        <v>-1.2743199999999999E-6</v>
      </c>
      <c r="O837">
        <v>-76.447100000000006</v>
      </c>
      <c r="P837">
        <v>-3.7192200000000002E-2</v>
      </c>
      <c r="Q837">
        <v>6.12425</v>
      </c>
      <c r="R837" s="1">
        <v>-1.19674E-5</v>
      </c>
      <c r="T837">
        <f t="shared" si="26"/>
        <v>0.62255730161171463</v>
      </c>
      <c r="U837">
        <f t="shared" si="27"/>
        <v>2.3016117146612558E-6</v>
      </c>
    </row>
    <row r="838" spans="1:21" x14ac:dyDescent="0.2">
      <c r="A838">
        <v>836</v>
      </c>
      <c r="B838">
        <v>3</v>
      </c>
      <c r="C838">
        <v>11</v>
      </c>
      <c r="D838">
        <v>3</v>
      </c>
      <c r="E838">
        <v>2</v>
      </c>
      <c r="F838">
        <v>-0.54166700000000001</v>
      </c>
      <c r="G838">
        <v>3.6458299999999999E-2</v>
      </c>
      <c r="H838">
        <v>0</v>
      </c>
      <c r="I838">
        <v>0.653424</v>
      </c>
      <c r="J838">
        <v>1</v>
      </c>
      <c r="K838" s="1">
        <v>1.10148E-8</v>
      </c>
      <c r="L838">
        <v>0</v>
      </c>
      <c r="M838">
        <v>-5.7309599999999996</v>
      </c>
      <c r="N838" s="1">
        <v>-6.0511800000000001E-6</v>
      </c>
      <c r="O838">
        <v>-74.944800000000001</v>
      </c>
      <c r="P838">
        <v>-3.0628200000000001E-4</v>
      </c>
      <c r="Q838">
        <v>5.7303800000000003</v>
      </c>
      <c r="R838" s="1">
        <v>5.91294E-6</v>
      </c>
      <c r="T838">
        <f t="shared" si="26"/>
        <v>0.65342530725082026</v>
      </c>
      <c r="U838">
        <f t="shared" si="27"/>
        <v>1.307250820259398E-6</v>
      </c>
    </row>
    <row r="839" spans="1:21" x14ac:dyDescent="0.2">
      <c r="A839">
        <v>837</v>
      </c>
      <c r="B839">
        <v>2</v>
      </c>
      <c r="C839">
        <v>5</v>
      </c>
      <c r="D839">
        <v>2</v>
      </c>
      <c r="E839">
        <v>1</v>
      </c>
      <c r="F839">
        <v>-0.54166700000000001</v>
      </c>
      <c r="G839">
        <v>4.1666700000000001E-2</v>
      </c>
      <c r="H839">
        <v>0</v>
      </c>
      <c r="I839">
        <v>0.68226200000000004</v>
      </c>
      <c r="J839">
        <v>1</v>
      </c>
      <c r="K839">
        <v>-8.7684900000000003E-3</v>
      </c>
      <c r="L839">
        <v>0</v>
      </c>
      <c r="M839">
        <v>-5.3456599999999996</v>
      </c>
      <c r="N839">
        <v>-0.39739600000000003</v>
      </c>
      <c r="O839">
        <v>-72.878100000000003</v>
      </c>
      <c r="P839">
        <v>0.60558900000000004</v>
      </c>
      <c r="Q839">
        <v>5.3451899999999997</v>
      </c>
      <c r="R839">
        <v>0.39773399999999998</v>
      </c>
      <c r="T839">
        <f t="shared" si="26"/>
        <v>0.68226375013571539</v>
      </c>
      <c r="U839">
        <f t="shared" si="27"/>
        <v>1.7501357153504316E-6</v>
      </c>
    </row>
    <row r="840" spans="1:21" x14ac:dyDescent="0.2">
      <c r="A840">
        <v>838</v>
      </c>
      <c r="B840">
        <v>3</v>
      </c>
      <c r="C840">
        <v>11</v>
      </c>
      <c r="D840">
        <v>4</v>
      </c>
      <c r="E840">
        <v>2</v>
      </c>
      <c r="F840">
        <v>-0.54166700000000001</v>
      </c>
      <c r="G840">
        <v>4.6875E-2</v>
      </c>
      <c r="H840">
        <v>0</v>
      </c>
      <c r="I840">
        <v>0.70912299999999995</v>
      </c>
      <c r="J840">
        <v>1</v>
      </c>
      <c r="K840" s="1">
        <v>5.8914199999999998E-8</v>
      </c>
      <c r="L840">
        <v>0</v>
      </c>
      <c r="M840">
        <v>-4.9718099999999996</v>
      </c>
      <c r="N840" s="1">
        <v>-3.36735E-6</v>
      </c>
      <c r="O840">
        <v>-70.355699999999999</v>
      </c>
      <c r="P840">
        <v>-2.52754E-4</v>
      </c>
      <c r="Q840">
        <v>4.9714499999999999</v>
      </c>
      <c r="R840" s="1">
        <v>3.2856700000000002E-6</v>
      </c>
      <c r="T840">
        <f t="shared" si="26"/>
        <v>0.70912420432206325</v>
      </c>
      <c r="U840">
        <f t="shared" si="27"/>
        <v>1.2043220632973473E-6</v>
      </c>
    </row>
    <row r="841" spans="1:21" x14ac:dyDescent="0.2">
      <c r="A841">
        <v>839</v>
      </c>
      <c r="B841">
        <v>2</v>
      </c>
      <c r="C841">
        <v>5</v>
      </c>
      <c r="D841">
        <v>2</v>
      </c>
      <c r="E841">
        <v>3</v>
      </c>
      <c r="F841">
        <v>-0.54166700000000001</v>
      </c>
      <c r="G841">
        <v>5.2083299999999999E-2</v>
      </c>
      <c r="H841">
        <v>0</v>
      </c>
      <c r="I841">
        <v>0.73407199999999995</v>
      </c>
      <c r="J841">
        <v>1</v>
      </c>
      <c r="K841" s="1">
        <v>-1.1192899999999999E-5</v>
      </c>
      <c r="L841">
        <v>0</v>
      </c>
      <c r="M841">
        <v>-4.6116400000000004</v>
      </c>
      <c r="N841" s="1">
        <v>-7.6489700000000001E-5</v>
      </c>
      <c r="O841">
        <v>-67.479399999999998</v>
      </c>
      <c r="P841">
        <v>2.3168000000000001E-2</v>
      </c>
      <c r="Q841">
        <v>4.6113900000000001</v>
      </c>
      <c r="R841" s="1">
        <v>8.5606900000000002E-5</v>
      </c>
      <c r="T841">
        <f t="shared" si="26"/>
        <v>0.7340729030183073</v>
      </c>
      <c r="U841">
        <f t="shared" si="27"/>
        <v>9.0301830735217692E-7</v>
      </c>
    </row>
    <row r="842" spans="1:21" x14ac:dyDescent="0.2">
      <c r="A842">
        <v>840</v>
      </c>
      <c r="B842">
        <v>3</v>
      </c>
      <c r="C842">
        <v>11</v>
      </c>
      <c r="D842">
        <v>5</v>
      </c>
      <c r="E842">
        <v>2</v>
      </c>
      <c r="F842">
        <v>-0.54166700000000001</v>
      </c>
      <c r="G842">
        <v>5.7291700000000001E-2</v>
      </c>
      <c r="H842">
        <v>0</v>
      </c>
      <c r="I842">
        <v>0.757185</v>
      </c>
      <c r="J842">
        <v>1</v>
      </c>
      <c r="K842" s="1">
        <v>8.1040700000000001E-8</v>
      </c>
      <c r="L842">
        <v>0</v>
      </c>
      <c r="M842">
        <v>-4.2668699999999999</v>
      </c>
      <c r="N842" s="1">
        <v>-1.1027400000000001E-6</v>
      </c>
      <c r="O842">
        <v>-64.342399999999998</v>
      </c>
      <c r="P842">
        <v>-1.6545899999999999E-4</v>
      </c>
      <c r="Q842">
        <v>4.2667099999999998</v>
      </c>
      <c r="R842" s="1">
        <v>1.0713400000000001E-6</v>
      </c>
      <c r="T842">
        <f t="shared" si="26"/>
        <v>0.75718616497160796</v>
      </c>
      <c r="U842">
        <f t="shared" si="27"/>
        <v>1.164971607958698E-6</v>
      </c>
    </row>
    <row r="843" spans="1:21" x14ac:dyDescent="0.2">
      <c r="A843">
        <v>841</v>
      </c>
      <c r="B843">
        <v>2</v>
      </c>
      <c r="C843">
        <v>5</v>
      </c>
      <c r="D843">
        <v>3</v>
      </c>
      <c r="E843">
        <v>1</v>
      </c>
      <c r="F843">
        <v>-0.54166700000000001</v>
      </c>
      <c r="G843">
        <v>6.25E-2</v>
      </c>
      <c r="H843">
        <v>0</v>
      </c>
      <c r="I843">
        <v>0.77854500000000004</v>
      </c>
      <c r="J843">
        <v>1</v>
      </c>
      <c r="K843">
        <v>-8.8068100000000002E-4</v>
      </c>
      <c r="L843">
        <v>0</v>
      </c>
      <c r="M843">
        <v>-3.9387400000000001</v>
      </c>
      <c r="N843">
        <v>-0.33283800000000002</v>
      </c>
      <c r="O843">
        <v>-61.027700000000003</v>
      </c>
      <c r="P843">
        <v>-7.1209600000000002</v>
      </c>
      <c r="Q843">
        <v>3.9386700000000001</v>
      </c>
      <c r="R843">
        <v>0.332451</v>
      </c>
      <c r="T843">
        <f t="shared" si="26"/>
        <v>0.77854667694224355</v>
      </c>
      <c r="U843">
        <f t="shared" si="27"/>
        <v>1.6769422435114478E-6</v>
      </c>
    </row>
    <row r="844" spans="1:21" x14ac:dyDescent="0.2">
      <c r="A844">
        <v>842</v>
      </c>
      <c r="B844">
        <v>3</v>
      </c>
      <c r="C844">
        <v>11</v>
      </c>
      <c r="D844">
        <v>6</v>
      </c>
      <c r="E844">
        <v>2</v>
      </c>
      <c r="F844">
        <v>-0.54166700000000001</v>
      </c>
      <c r="G844">
        <v>6.7708299999999999E-2</v>
      </c>
      <c r="H844">
        <v>0</v>
      </c>
      <c r="I844">
        <v>0.79824300000000004</v>
      </c>
      <c r="J844">
        <v>1</v>
      </c>
      <c r="K844" s="1">
        <v>8.3777299999999999E-8</v>
      </c>
      <c r="L844">
        <v>0</v>
      </c>
      <c r="M844">
        <v>-3.6280899999999998</v>
      </c>
      <c r="N844" s="1">
        <v>4.2595000000000003E-7</v>
      </c>
      <c r="O844">
        <v>-57.6081</v>
      </c>
      <c r="P844" s="1">
        <v>-8.5618999999999995E-5</v>
      </c>
      <c r="Q844">
        <v>3.6280899999999998</v>
      </c>
      <c r="R844" s="1">
        <v>-4.2085400000000002E-7</v>
      </c>
      <c r="T844">
        <f t="shared" si="26"/>
        <v>0.79824384296279483</v>
      </c>
      <c r="U844">
        <f t="shared" si="27"/>
        <v>8.4296279478923708E-7</v>
      </c>
    </row>
    <row r="845" spans="1:21" x14ac:dyDescent="0.2">
      <c r="A845">
        <v>843</v>
      </c>
      <c r="B845">
        <v>2</v>
      </c>
      <c r="C845">
        <v>5</v>
      </c>
      <c r="D845">
        <v>3</v>
      </c>
      <c r="E845">
        <v>3</v>
      </c>
      <c r="F845">
        <v>-0.54166700000000001</v>
      </c>
      <c r="G845">
        <v>7.2916700000000001E-2</v>
      </c>
      <c r="H845">
        <v>0</v>
      </c>
      <c r="I845">
        <v>0.81636900000000001</v>
      </c>
      <c r="J845">
        <v>1</v>
      </c>
      <c r="K845" s="1">
        <v>-6.0627200000000001E-6</v>
      </c>
      <c r="L845">
        <v>0</v>
      </c>
      <c r="M845">
        <v>-3.3353700000000002</v>
      </c>
      <c r="N845">
        <v>-3.3426199999999999E-4</v>
      </c>
      <c r="O845">
        <v>-54.145699999999998</v>
      </c>
      <c r="P845">
        <v>-1.2273E-3</v>
      </c>
      <c r="Q845">
        <v>3.3354200000000001</v>
      </c>
      <c r="R845">
        <v>3.3238199999999999E-4</v>
      </c>
      <c r="T845">
        <f t="shared" si="26"/>
        <v>0.81637026360143794</v>
      </c>
      <c r="U845">
        <f t="shared" si="27"/>
        <v>1.2636014379285854E-6</v>
      </c>
    </row>
    <row r="846" spans="1:21" x14ac:dyDescent="0.2">
      <c r="A846">
        <v>844</v>
      </c>
      <c r="B846">
        <v>3</v>
      </c>
      <c r="C846">
        <v>11</v>
      </c>
      <c r="D846">
        <v>7</v>
      </c>
      <c r="E846">
        <v>2</v>
      </c>
      <c r="F846">
        <v>-0.54166700000000001</v>
      </c>
      <c r="G846">
        <v>7.8125E-2</v>
      </c>
      <c r="H846">
        <v>0</v>
      </c>
      <c r="I846">
        <v>0.83301800000000004</v>
      </c>
      <c r="J846">
        <v>1</v>
      </c>
      <c r="K846" s="1">
        <v>7.4708699999999995E-8</v>
      </c>
      <c r="L846">
        <v>0</v>
      </c>
      <c r="M846">
        <v>-3.0607199999999999</v>
      </c>
      <c r="N846" s="1">
        <v>1.23602E-6</v>
      </c>
      <c r="O846">
        <v>-50.692799999999998</v>
      </c>
      <c r="P846" s="1">
        <v>-2.9149399999999999E-5</v>
      </c>
      <c r="Q846">
        <v>3.06081</v>
      </c>
      <c r="R846" s="1">
        <v>-1.2162399999999999E-6</v>
      </c>
      <c r="T846">
        <f t="shared" si="26"/>
        <v>0.83301906430452</v>
      </c>
      <c r="U846">
        <f t="shared" si="27"/>
        <v>1.0643045199598689E-6</v>
      </c>
    </row>
    <row r="847" spans="1:21" x14ac:dyDescent="0.2">
      <c r="A847">
        <v>845</v>
      </c>
      <c r="B847">
        <v>2</v>
      </c>
      <c r="C847">
        <v>5</v>
      </c>
      <c r="D847">
        <v>4</v>
      </c>
      <c r="E847">
        <v>1</v>
      </c>
      <c r="F847">
        <v>-0.54166700000000001</v>
      </c>
      <c r="G847">
        <v>8.3333299999999999E-2</v>
      </c>
      <c r="H847">
        <v>0</v>
      </c>
      <c r="I847">
        <v>0.84828400000000004</v>
      </c>
      <c r="J847">
        <v>1</v>
      </c>
      <c r="K847">
        <v>4.3958199999999999E-3</v>
      </c>
      <c r="L847">
        <v>0</v>
      </c>
      <c r="M847">
        <v>-2.8040400000000001</v>
      </c>
      <c r="N847">
        <v>-0.16848099999999999</v>
      </c>
      <c r="O847">
        <v>-47.292000000000002</v>
      </c>
      <c r="P847">
        <v>-8.5247100000000007</v>
      </c>
      <c r="Q847">
        <v>2.8041499999999999</v>
      </c>
      <c r="R847">
        <v>0.16800200000000001</v>
      </c>
      <c r="T847">
        <f t="shared" si="26"/>
        <v>0.84828448119997069</v>
      </c>
      <c r="U847">
        <f t="shared" si="27"/>
        <v>4.8119997064777209E-7</v>
      </c>
    </row>
    <row r="848" spans="1:21" x14ac:dyDescent="0.2">
      <c r="A848">
        <v>846</v>
      </c>
      <c r="B848">
        <v>3</v>
      </c>
      <c r="C848">
        <v>11</v>
      </c>
      <c r="D848">
        <v>8</v>
      </c>
      <c r="E848">
        <v>2</v>
      </c>
      <c r="F848">
        <v>-0.54166700000000001</v>
      </c>
      <c r="G848">
        <v>8.8541700000000001E-2</v>
      </c>
      <c r="H848">
        <v>0</v>
      </c>
      <c r="I848">
        <v>0.862259</v>
      </c>
      <c r="J848">
        <v>1</v>
      </c>
      <c r="K848" s="1">
        <v>6.0264000000000003E-8</v>
      </c>
      <c r="L848">
        <v>0</v>
      </c>
      <c r="M848">
        <v>-2.5649700000000002</v>
      </c>
      <c r="N848" s="1">
        <v>1.5059000000000001E-6</v>
      </c>
      <c r="O848">
        <v>-43.977699999999999</v>
      </c>
      <c r="P848" s="1">
        <v>3.9261899999999999E-6</v>
      </c>
      <c r="Q848">
        <v>2.5651000000000002</v>
      </c>
      <c r="R848" s="1">
        <v>-1.48669E-6</v>
      </c>
      <c r="T848">
        <f t="shared" si="26"/>
        <v>0.86225945712949992</v>
      </c>
      <c r="U848">
        <f t="shared" si="27"/>
        <v>4.5712949992005036E-7</v>
      </c>
    </row>
    <row r="849" spans="1:21" x14ac:dyDescent="0.2">
      <c r="A849">
        <v>847</v>
      </c>
      <c r="B849">
        <v>2</v>
      </c>
      <c r="C849">
        <v>5</v>
      </c>
      <c r="D849">
        <v>4</v>
      </c>
      <c r="E849">
        <v>3</v>
      </c>
      <c r="F849">
        <v>-0.54166700000000001</v>
      </c>
      <c r="G849">
        <v>9.375E-2</v>
      </c>
      <c r="H849">
        <v>0</v>
      </c>
      <c r="I849">
        <v>0.87503299999999995</v>
      </c>
      <c r="J849">
        <v>1</v>
      </c>
      <c r="K849" s="1">
        <v>2.24729E-7</v>
      </c>
      <c r="L849">
        <v>0</v>
      </c>
      <c r="M849">
        <v>-2.3430300000000002</v>
      </c>
      <c r="N849">
        <v>-2.3660900000000001E-4</v>
      </c>
      <c r="O849">
        <v>-40.776400000000002</v>
      </c>
      <c r="P849">
        <v>-9.9142299999999996E-3</v>
      </c>
      <c r="Q849">
        <v>2.3431700000000002</v>
      </c>
      <c r="R849">
        <v>2.3496699999999999E-4</v>
      </c>
      <c r="T849">
        <f t="shared" si="26"/>
        <v>0.87503395650285343</v>
      </c>
      <c r="U849">
        <f t="shared" si="27"/>
        <v>9.565028534774811E-7</v>
      </c>
    </row>
    <row r="850" spans="1:21" x14ac:dyDescent="0.2">
      <c r="A850">
        <v>848</v>
      </c>
      <c r="B850">
        <v>3</v>
      </c>
      <c r="C850">
        <v>11</v>
      </c>
      <c r="D850">
        <v>9</v>
      </c>
      <c r="E850">
        <v>2</v>
      </c>
      <c r="F850">
        <v>-0.54166700000000001</v>
      </c>
      <c r="G850">
        <v>9.8958299999999999E-2</v>
      </c>
      <c r="H850">
        <v>0</v>
      </c>
      <c r="I850">
        <v>0.88669500000000001</v>
      </c>
      <c r="J850">
        <v>1</v>
      </c>
      <c r="K850" s="1">
        <v>4.4863600000000002E-8</v>
      </c>
      <c r="L850">
        <v>0</v>
      </c>
      <c r="M850">
        <v>-2.1375799999999998</v>
      </c>
      <c r="N850" s="1">
        <v>1.4436100000000001E-6</v>
      </c>
      <c r="O850">
        <v>-37.707799999999999</v>
      </c>
      <c r="P850" s="1">
        <v>1.9746799999999999E-5</v>
      </c>
      <c r="Q850">
        <v>2.1377199999999998</v>
      </c>
      <c r="R850" s="1">
        <v>-1.43104E-6</v>
      </c>
      <c r="T850">
        <f t="shared" si="26"/>
        <v>0.88669579069748261</v>
      </c>
      <c r="U850">
        <f t="shared" si="27"/>
        <v>7.9069748259996686E-7</v>
      </c>
    </row>
    <row r="851" spans="1:21" x14ac:dyDescent="0.2">
      <c r="A851">
        <v>849</v>
      </c>
      <c r="B851">
        <v>2</v>
      </c>
      <c r="C851">
        <v>5</v>
      </c>
      <c r="D851">
        <v>5</v>
      </c>
      <c r="E851">
        <v>1</v>
      </c>
      <c r="F851">
        <v>-0.54166700000000001</v>
      </c>
      <c r="G851">
        <v>0.104167</v>
      </c>
      <c r="H851">
        <v>0</v>
      </c>
      <c r="I851">
        <v>0.89732800000000001</v>
      </c>
      <c r="J851">
        <v>1</v>
      </c>
      <c r="K851">
        <v>6.2130400000000004E-3</v>
      </c>
      <c r="L851">
        <v>0</v>
      </c>
      <c r="M851">
        <v>-1.9478899999999999</v>
      </c>
      <c r="N851">
        <v>-1.51436E-2</v>
      </c>
      <c r="O851">
        <v>-34.786200000000001</v>
      </c>
      <c r="P851">
        <v>-5.8275800000000002</v>
      </c>
      <c r="Q851">
        <v>1.9480200000000001</v>
      </c>
      <c r="R851">
        <v>1.49195E-2</v>
      </c>
      <c r="T851">
        <f t="shared" si="26"/>
        <v>0.89732971243971738</v>
      </c>
      <c r="U851">
        <f t="shared" si="27"/>
        <v>1.7124397173606809E-6</v>
      </c>
    </row>
    <row r="852" spans="1:21" x14ac:dyDescent="0.2">
      <c r="A852">
        <v>850</v>
      </c>
      <c r="B852">
        <v>3</v>
      </c>
      <c r="C852">
        <v>11</v>
      </c>
      <c r="D852">
        <v>10</v>
      </c>
      <c r="E852">
        <v>2</v>
      </c>
      <c r="F852">
        <v>-0.54166700000000001</v>
      </c>
      <c r="G852">
        <v>0.109375</v>
      </c>
      <c r="H852">
        <v>0</v>
      </c>
      <c r="I852">
        <v>0.90701299999999996</v>
      </c>
      <c r="J852">
        <v>1</v>
      </c>
      <c r="K852" s="1">
        <v>3.10076E-8</v>
      </c>
      <c r="L852">
        <v>0</v>
      </c>
      <c r="M852">
        <v>-1.77315</v>
      </c>
      <c r="N852" s="1">
        <v>1.2190699999999999E-6</v>
      </c>
      <c r="O852">
        <v>-32.020699999999998</v>
      </c>
      <c r="P852" s="1">
        <v>2.4861499999999999E-5</v>
      </c>
      <c r="Q852">
        <v>1.7732699999999999</v>
      </c>
      <c r="R852" s="1">
        <v>-1.2131399999999999E-6</v>
      </c>
      <c r="T852">
        <f t="shared" si="26"/>
        <v>0.90701355644023596</v>
      </c>
      <c r="U852">
        <f t="shared" si="27"/>
        <v>5.5644023599921155E-7</v>
      </c>
    </row>
    <row r="853" spans="1:21" x14ac:dyDescent="0.2">
      <c r="A853">
        <v>851</v>
      </c>
      <c r="B853">
        <v>2</v>
      </c>
      <c r="C853">
        <v>5</v>
      </c>
      <c r="D853">
        <v>5</v>
      </c>
      <c r="E853">
        <v>3</v>
      </c>
      <c r="F853">
        <v>-0.54166700000000001</v>
      </c>
      <c r="G853">
        <v>0.114583</v>
      </c>
      <c r="H853">
        <v>0</v>
      </c>
      <c r="I853">
        <v>0.915825</v>
      </c>
      <c r="J853">
        <v>1</v>
      </c>
      <c r="K853" s="1">
        <v>3.1217300000000001E-6</v>
      </c>
      <c r="L853">
        <v>0</v>
      </c>
      <c r="M853">
        <v>-1.6125499999999999</v>
      </c>
      <c r="N853" s="1">
        <v>-4.9186400000000001E-5</v>
      </c>
      <c r="O853">
        <v>-29.416399999999999</v>
      </c>
      <c r="P853">
        <v>-8.57312E-3</v>
      </c>
      <c r="Q853">
        <v>1.6126499999999999</v>
      </c>
      <c r="R853" s="1">
        <v>4.66212E-5</v>
      </c>
      <c r="T853">
        <f t="shared" si="26"/>
        <v>0.91582454416876236</v>
      </c>
      <c r="U853">
        <f t="shared" si="27"/>
        <v>4.5583123764458833E-7</v>
      </c>
    </row>
    <row r="854" spans="1:21" x14ac:dyDescent="0.2">
      <c r="A854">
        <v>852</v>
      </c>
      <c r="B854">
        <v>3</v>
      </c>
      <c r="C854">
        <v>11</v>
      </c>
      <c r="D854">
        <v>11</v>
      </c>
      <c r="E854">
        <v>2</v>
      </c>
      <c r="F854">
        <v>-0.54166700000000001</v>
      </c>
      <c r="G854">
        <v>0.119792</v>
      </c>
      <c r="H854">
        <v>0</v>
      </c>
      <c r="I854">
        <v>0.92383400000000004</v>
      </c>
      <c r="J854">
        <v>1</v>
      </c>
      <c r="K854" s="1">
        <v>1.9761999999999999E-8</v>
      </c>
      <c r="L854">
        <v>0</v>
      </c>
      <c r="M854">
        <v>-1.4652000000000001</v>
      </c>
      <c r="N854" s="1">
        <v>9.4540600000000004E-7</v>
      </c>
      <c r="O854">
        <v>-26.974900000000002</v>
      </c>
      <c r="P854" s="1">
        <v>2.4173300000000001E-5</v>
      </c>
      <c r="Q854">
        <v>1.4653</v>
      </c>
      <c r="R854" s="1">
        <v>-9.4400399999999999E-7</v>
      </c>
      <c r="T854">
        <f t="shared" si="26"/>
        <v>0.92383545210454487</v>
      </c>
      <c r="U854">
        <f t="shared" si="27"/>
        <v>1.4521045448301351E-6</v>
      </c>
    </row>
    <row r="855" spans="1:21" x14ac:dyDescent="0.2">
      <c r="A855">
        <v>853</v>
      </c>
      <c r="B855">
        <v>2</v>
      </c>
      <c r="C855">
        <v>5</v>
      </c>
      <c r="D855">
        <v>6</v>
      </c>
      <c r="E855">
        <v>1</v>
      </c>
      <c r="F855">
        <v>-0.54166700000000001</v>
      </c>
      <c r="G855">
        <v>0.125</v>
      </c>
      <c r="H855">
        <v>0</v>
      </c>
      <c r="I855">
        <v>0.93110999999999999</v>
      </c>
      <c r="J855">
        <v>1</v>
      </c>
      <c r="K855">
        <v>5.4909800000000003E-3</v>
      </c>
      <c r="L855">
        <v>0</v>
      </c>
      <c r="M855">
        <v>-1.33026</v>
      </c>
      <c r="N855">
        <v>7.1959800000000004E-2</v>
      </c>
      <c r="O855">
        <v>-24.695399999999999</v>
      </c>
      <c r="P855">
        <v>-2.23136</v>
      </c>
      <c r="Q855">
        <v>1.3303499999999999</v>
      </c>
      <c r="R855">
        <v>-7.1933899999999995E-2</v>
      </c>
      <c r="T855">
        <f t="shared" si="26"/>
        <v>0.93111005211585685</v>
      </c>
      <c r="U855">
        <f t="shared" si="27"/>
        <v>5.2115856852275044E-8</v>
      </c>
    </row>
    <row r="856" spans="1:21" x14ac:dyDescent="0.2">
      <c r="A856">
        <v>854</v>
      </c>
      <c r="B856">
        <v>3</v>
      </c>
      <c r="C856">
        <v>11</v>
      </c>
      <c r="D856">
        <v>12</v>
      </c>
      <c r="E856">
        <v>2</v>
      </c>
      <c r="F856">
        <v>-0.54166700000000001</v>
      </c>
      <c r="G856">
        <v>0.13020799999999999</v>
      </c>
      <c r="H856">
        <v>0</v>
      </c>
      <c r="I856">
        <v>0.93771199999999999</v>
      </c>
      <c r="J856">
        <v>1</v>
      </c>
      <c r="K856" s="1">
        <v>1.12962E-8</v>
      </c>
      <c r="L856">
        <v>0</v>
      </c>
      <c r="M856">
        <v>-1.20688</v>
      </c>
      <c r="N856" s="1">
        <v>6.8593099999999998E-7</v>
      </c>
      <c r="O856">
        <v>-22.5747</v>
      </c>
      <c r="P856" s="1">
        <v>2.0838900000000001E-5</v>
      </c>
      <c r="Q856">
        <v>1.20696</v>
      </c>
      <c r="R856" s="1">
        <v>-6.8664499999999999E-7</v>
      </c>
      <c r="T856">
        <f t="shared" si="26"/>
        <v>0.93771233893044315</v>
      </c>
      <c r="U856">
        <f t="shared" si="27"/>
        <v>3.3893044315558285E-7</v>
      </c>
    </row>
    <row r="857" spans="1:21" x14ac:dyDescent="0.2">
      <c r="A857">
        <v>855</v>
      </c>
      <c r="B857">
        <v>2</v>
      </c>
      <c r="C857">
        <v>5</v>
      </c>
      <c r="D857">
        <v>6</v>
      </c>
      <c r="E857">
        <v>3</v>
      </c>
      <c r="F857">
        <v>-0.54166700000000001</v>
      </c>
      <c r="G857">
        <v>0.13541700000000001</v>
      </c>
      <c r="H857">
        <v>0</v>
      </c>
      <c r="I857">
        <v>0.94370100000000001</v>
      </c>
      <c r="J857">
        <v>1</v>
      </c>
      <c r="K857" s="1">
        <v>2.7426499999999999E-6</v>
      </c>
      <c r="L857">
        <v>0</v>
      </c>
      <c r="M857">
        <v>-1.09423</v>
      </c>
      <c r="N857" s="1">
        <v>5.43283E-5</v>
      </c>
      <c r="O857">
        <v>-20.6082</v>
      </c>
      <c r="P857">
        <v>-7.2449599999999999E-3</v>
      </c>
      <c r="Q857">
        <v>1.09429</v>
      </c>
      <c r="R857" s="1">
        <v>-6.4328100000000005E-5</v>
      </c>
      <c r="T857">
        <f t="shared" si="26"/>
        <v>0.94370141617624426</v>
      </c>
      <c r="U857">
        <f t="shared" si="27"/>
        <v>4.1617624424450383E-7</v>
      </c>
    </row>
    <row r="858" spans="1:21" x14ac:dyDescent="0.2">
      <c r="A858">
        <v>856</v>
      </c>
      <c r="B858">
        <v>3</v>
      </c>
      <c r="C858">
        <v>11</v>
      </c>
      <c r="D858">
        <v>13</v>
      </c>
      <c r="E858">
        <v>2</v>
      </c>
      <c r="F858">
        <v>-0.54166700000000001</v>
      </c>
      <c r="G858">
        <v>0.140625</v>
      </c>
      <c r="H858">
        <v>0</v>
      </c>
      <c r="I858">
        <v>0.94912799999999997</v>
      </c>
      <c r="J858">
        <v>1</v>
      </c>
      <c r="K858" s="1">
        <v>5.3122899999999997E-9</v>
      </c>
      <c r="L858">
        <v>0</v>
      </c>
      <c r="M858">
        <v>-0.99150099999999997</v>
      </c>
      <c r="N858" s="1">
        <v>4.6874600000000001E-7</v>
      </c>
      <c r="O858">
        <v>-18.7897</v>
      </c>
      <c r="P858" s="1">
        <v>1.6657E-5</v>
      </c>
      <c r="Q858">
        <v>0.99155199999999999</v>
      </c>
      <c r="R858" s="1">
        <v>-4.7017900000000002E-7</v>
      </c>
      <c r="T858">
        <f t="shared" si="26"/>
        <v>0.94912875863284152</v>
      </c>
      <c r="U858">
        <f t="shared" si="27"/>
        <v>7.5863284154653599E-7</v>
      </c>
    </row>
    <row r="859" spans="1:21" x14ac:dyDescent="0.2">
      <c r="A859">
        <v>857</v>
      </c>
      <c r="B859">
        <v>2</v>
      </c>
      <c r="C859">
        <v>5</v>
      </c>
      <c r="D859">
        <v>7</v>
      </c>
      <c r="E859">
        <v>1</v>
      </c>
      <c r="F859">
        <v>-0.54166700000000001</v>
      </c>
      <c r="G859">
        <v>0.14583299999999999</v>
      </c>
      <c r="H859">
        <v>0</v>
      </c>
      <c r="I859">
        <v>0.95404500000000003</v>
      </c>
      <c r="J859">
        <v>1</v>
      </c>
      <c r="K859">
        <v>3.6777799999999999E-3</v>
      </c>
      <c r="L859">
        <v>0</v>
      </c>
      <c r="M859">
        <v>-0.89793400000000001</v>
      </c>
      <c r="N859">
        <v>9.3257199999999998E-2</v>
      </c>
      <c r="O859">
        <v>-17.112500000000001</v>
      </c>
      <c r="P859">
        <v>0.298981</v>
      </c>
      <c r="Q859">
        <v>0.897976</v>
      </c>
      <c r="R859">
        <v>-9.31202E-2</v>
      </c>
      <c r="T859">
        <f t="shared" si="26"/>
        <v>0.95404526017994873</v>
      </c>
      <c r="U859">
        <f t="shared" si="27"/>
        <v>2.6017994869675931E-7</v>
      </c>
    </row>
    <row r="860" spans="1:21" x14ac:dyDescent="0.2">
      <c r="A860">
        <v>858</v>
      </c>
      <c r="B860">
        <v>3</v>
      </c>
      <c r="C860">
        <v>11</v>
      </c>
      <c r="D860">
        <v>14</v>
      </c>
      <c r="E860">
        <v>2</v>
      </c>
      <c r="F860">
        <v>-0.54166700000000001</v>
      </c>
      <c r="G860">
        <v>0.15104200000000001</v>
      </c>
      <c r="H860">
        <v>0</v>
      </c>
      <c r="I860">
        <v>0.95849700000000004</v>
      </c>
      <c r="J860">
        <v>1</v>
      </c>
      <c r="K860" s="1">
        <v>1.33176E-9</v>
      </c>
      <c r="L860">
        <v>0</v>
      </c>
      <c r="M860">
        <v>-0.812801</v>
      </c>
      <c r="N860" s="1">
        <v>3.0084700000000002E-7</v>
      </c>
      <c r="O860">
        <v>-15.569100000000001</v>
      </c>
      <c r="P860" s="1">
        <v>1.25887E-5</v>
      </c>
      <c r="Q860">
        <v>0.81283499999999997</v>
      </c>
      <c r="R860" s="1">
        <v>-3.0212299999999998E-7</v>
      </c>
      <c r="T860">
        <f t="shared" si="26"/>
        <v>0.9584975320971687</v>
      </c>
      <c r="U860">
        <f t="shared" si="27"/>
        <v>5.3209716865953993E-7</v>
      </c>
    </row>
    <row r="861" spans="1:21" x14ac:dyDescent="0.2">
      <c r="A861">
        <v>859</v>
      </c>
      <c r="B861">
        <v>2</v>
      </c>
      <c r="C861">
        <v>5</v>
      </c>
      <c r="D861">
        <v>7</v>
      </c>
      <c r="E861">
        <v>3</v>
      </c>
      <c r="F861">
        <v>-0.54166700000000001</v>
      </c>
      <c r="G861">
        <v>0.15625</v>
      </c>
      <c r="H861">
        <v>0</v>
      </c>
      <c r="I861">
        <v>0.96252599999999999</v>
      </c>
      <c r="J861">
        <v>1</v>
      </c>
      <c r="K861" s="1">
        <v>1.1512399999999999E-6</v>
      </c>
      <c r="L861">
        <v>0</v>
      </c>
      <c r="M861">
        <v>-0.73541500000000004</v>
      </c>
      <c r="N861" s="1">
        <v>7.7819900000000003E-5</v>
      </c>
      <c r="O861">
        <v>-14.151899999999999</v>
      </c>
      <c r="P861">
        <v>2.3133699999999999E-3</v>
      </c>
      <c r="Q861">
        <v>0.73544200000000004</v>
      </c>
      <c r="R861" s="1">
        <v>-7.55778E-5</v>
      </c>
      <c r="T861">
        <f t="shared" si="26"/>
        <v>0.96252598754169072</v>
      </c>
      <c r="U861">
        <f t="shared" si="27"/>
        <v>1.2458309273100099E-8</v>
      </c>
    </row>
    <row r="862" spans="1:21" x14ac:dyDescent="0.2">
      <c r="A862">
        <v>860</v>
      </c>
      <c r="B862">
        <v>3</v>
      </c>
      <c r="C862">
        <v>11</v>
      </c>
      <c r="D862">
        <v>15</v>
      </c>
      <c r="E862">
        <v>2</v>
      </c>
      <c r="F862">
        <v>-0.54166700000000001</v>
      </c>
      <c r="G862">
        <v>0.16145799999999999</v>
      </c>
      <c r="H862">
        <v>0</v>
      </c>
      <c r="I862">
        <v>0.96616999999999997</v>
      </c>
      <c r="J862">
        <v>1</v>
      </c>
      <c r="K862" s="1">
        <v>-1.14063E-9</v>
      </c>
      <c r="L862">
        <v>0</v>
      </c>
      <c r="M862">
        <v>-0.66513100000000003</v>
      </c>
      <c r="N862" s="1">
        <v>1.78531E-7</v>
      </c>
      <c r="O862">
        <v>-12.853</v>
      </c>
      <c r="P862" s="1">
        <v>9.0764699999999999E-6</v>
      </c>
      <c r="Q862">
        <v>0.66515199999999997</v>
      </c>
      <c r="R862" s="1">
        <v>-1.7955199999999999E-7</v>
      </c>
      <c r="T862">
        <f t="shared" si="26"/>
        <v>0.96617017346654699</v>
      </c>
      <c r="U862">
        <f t="shared" si="27"/>
        <v>1.7346654701544395E-7</v>
      </c>
    </row>
    <row r="863" spans="1:21" x14ac:dyDescent="0.2">
      <c r="A863">
        <v>861</v>
      </c>
      <c r="B863">
        <v>2</v>
      </c>
      <c r="C863">
        <v>5</v>
      </c>
      <c r="D863">
        <v>8</v>
      </c>
      <c r="E863">
        <v>1</v>
      </c>
      <c r="F863">
        <v>-0.54166700000000001</v>
      </c>
      <c r="G863">
        <v>0.16666700000000001</v>
      </c>
      <c r="H863">
        <v>0</v>
      </c>
      <c r="I863">
        <v>0.96946600000000005</v>
      </c>
      <c r="J863">
        <v>1</v>
      </c>
      <c r="K863">
        <v>1.87864E-3</v>
      </c>
      <c r="L863">
        <v>0</v>
      </c>
      <c r="M863">
        <v>-0.60134699999999996</v>
      </c>
      <c r="N863">
        <v>7.5804499999999997E-2</v>
      </c>
      <c r="O863">
        <v>-11.664400000000001</v>
      </c>
      <c r="P863">
        <v>1.3315399999999999</v>
      </c>
      <c r="Q863">
        <v>0.60136299999999998</v>
      </c>
      <c r="R863">
        <v>-7.5697100000000003E-2</v>
      </c>
      <c r="T863">
        <f t="shared" si="26"/>
        <v>0.96946609314513721</v>
      </c>
      <c r="U863">
        <f t="shared" si="27"/>
        <v>9.3145137158856528E-8</v>
      </c>
    </row>
    <row r="864" spans="1:21" x14ac:dyDescent="0.2">
      <c r="A864">
        <v>862</v>
      </c>
      <c r="B864">
        <v>3</v>
      </c>
      <c r="C864">
        <v>11</v>
      </c>
      <c r="D864">
        <v>16</v>
      </c>
      <c r="E864">
        <v>2</v>
      </c>
      <c r="F864">
        <v>-0.54166700000000001</v>
      </c>
      <c r="G864">
        <v>0.171875</v>
      </c>
      <c r="H864">
        <v>0</v>
      </c>
      <c r="I864">
        <v>0.972445</v>
      </c>
      <c r="J864">
        <v>1</v>
      </c>
      <c r="K864" s="1">
        <v>-2.5386500000000001E-9</v>
      </c>
      <c r="L864">
        <v>0</v>
      </c>
      <c r="M864">
        <v>-0.54350200000000004</v>
      </c>
      <c r="N864" s="1">
        <v>9.3836799999999998E-8</v>
      </c>
      <c r="O864">
        <v>-10.5784</v>
      </c>
      <c r="P864" s="1">
        <v>6.2543499999999997E-6</v>
      </c>
      <c r="Q864">
        <v>0.54351300000000002</v>
      </c>
      <c r="R864" s="1">
        <v>-9.43988E-8</v>
      </c>
      <c r="T864">
        <f t="shared" si="26"/>
        <v>0.97244485973132155</v>
      </c>
      <c r="U864">
        <f t="shared" si="27"/>
        <v>1.4026867845018387E-7</v>
      </c>
    </row>
    <row r="865" spans="1:21" x14ac:dyDescent="0.2">
      <c r="A865">
        <v>863</v>
      </c>
      <c r="B865">
        <v>2</v>
      </c>
      <c r="C865">
        <v>5</v>
      </c>
      <c r="D865">
        <v>8</v>
      </c>
      <c r="E865">
        <v>3</v>
      </c>
      <c r="F865">
        <v>-0.54166700000000001</v>
      </c>
      <c r="G865">
        <v>0.17708299999999999</v>
      </c>
      <c r="H865">
        <v>0</v>
      </c>
      <c r="I865">
        <v>0.97513700000000003</v>
      </c>
      <c r="J865">
        <v>1</v>
      </c>
      <c r="K865" s="1">
        <v>-8.7324700000000006E-8</v>
      </c>
      <c r="L865">
        <v>0</v>
      </c>
      <c r="M865">
        <v>-0.49107600000000001</v>
      </c>
      <c r="N865" s="1">
        <v>3.5966200000000001E-5</v>
      </c>
      <c r="O865">
        <v>-9.5876300000000008</v>
      </c>
      <c r="P865">
        <v>1.9422199999999999E-3</v>
      </c>
      <c r="Q865">
        <v>0.49108400000000002</v>
      </c>
      <c r="R865" s="1">
        <v>-4.03322E-5</v>
      </c>
      <c r="T865">
        <f t="shared" si="26"/>
        <v>0.97513669829362815</v>
      </c>
      <c r="U865">
        <f t="shared" si="27"/>
        <v>3.0170637188575711E-7</v>
      </c>
    </row>
    <row r="866" spans="1:21" x14ac:dyDescent="0.2">
      <c r="A866">
        <v>864</v>
      </c>
      <c r="B866">
        <v>3</v>
      </c>
      <c r="C866">
        <v>11</v>
      </c>
      <c r="D866">
        <v>17</v>
      </c>
      <c r="E866">
        <v>2</v>
      </c>
      <c r="F866">
        <v>-0.54166700000000001</v>
      </c>
      <c r="G866">
        <v>0.18229200000000001</v>
      </c>
      <c r="H866">
        <v>0</v>
      </c>
      <c r="I866">
        <v>0.97756900000000002</v>
      </c>
      <c r="J866">
        <v>1</v>
      </c>
      <c r="K866" s="1">
        <v>-3.20818E-9</v>
      </c>
      <c r="L866">
        <v>0</v>
      </c>
      <c r="M866">
        <v>-0.44358900000000001</v>
      </c>
      <c r="N866" s="1">
        <v>3.7892800000000003E-8</v>
      </c>
      <c r="O866">
        <v>-8.6847300000000001</v>
      </c>
      <c r="P866" s="1">
        <v>4.1107999999999997E-6</v>
      </c>
      <c r="Q866">
        <v>0.44359399999999999</v>
      </c>
      <c r="R866" s="1">
        <v>-3.82698E-8</v>
      </c>
      <c r="T866">
        <f t="shared" si="26"/>
        <v>0.97756900752130194</v>
      </c>
      <c r="U866">
        <f t="shared" si="27"/>
        <v>7.5213019146147531E-9</v>
      </c>
    </row>
    <row r="867" spans="1:21" x14ac:dyDescent="0.2">
      <c r="A867">
        <v>865</v>
      </c>
      <c r="B867">
        <v>2</v>
      </c>
      <c r="C867">
        <v>5</v>
      </c>
      <c r="D867">
        <v>9</v>
      </c>
      <c r="E867">
        <v>1</v>
      </c>
      <c r="F867">
        <v>-0.54166700000000001</v>
      </c>
      <c r="G867">
        <v>0.1875</v>
      </c>
      <c r="H867">
        <v>0</v>
      </c>
      <c r="I867">
        <v>0.979765</v>
      </c>
      <c r="J867">
        <v>1</v>
      </c>
      <c r="K867">
        <v>6.0013299999999998E-4</v>
      </c>
      <c r="L867">
        <v>0</v>
      </c>
      <c r="M867">
        <v>-0.40059699999999998</v>
      </c>
      <c r="N867">
        <v>4.6885700000000002E-2</v>
      </c>
      <c r="O867">
        <v>-7.8628499999999999</v>
      </c>
      <c r="P867">
        <v>1.3397699999999999</v>
      </c>
      <c r="Q867">
        <v>0.40060000000000001</v>
      </c>
      <c r="R867">
        <v>-4.6841599999999997E-2</v>
      </c>
      <c r="T867">
        <f t="shared" si="26"/>
        <v>0.97976540758297193</v>
      </c>
      <c r="U867">
        <f t="shared" si="27"/>
        <v>4.0758297192855508E-7</v>
      </c>
    </row>
    <row r="868" spans="1:21" x14ac:dyDescent="0.2">
      <c r="A868">
        <v>866</v>
      </c>
      <c r="B868">
        <v>3</v>
      </c>
      <c r="C868">
        <v>11</v>
      </c>
      <c r="D868">
        <v>18</v>
      </c>
      <c r="E868">
        <v>2</v>
      </c>
      <c r="F868">
        <v>-0.54166700000000001</v>
      </c>
      <c r="G868">
        <v>0.19270799999999999</v>
      </c>
      <c r="H868">
        <v>0</v>
      </c>
      <c r="I868">
        <v>0.98174899999999998</v>
      </c>
      <c r="J868">
        <v>1</v>
      </c>
      <c r="K868" s="1">
        <v>-3.4081100000000001E-9</v>
      </c>
      <c r="L868">
        <v>0</v>
      </c>
      <c r="M868">
        <v>-0.36168899999999998</v>
      </c>
      <c r="N868" s="1">
        <v>2.9094100000000002E-9</v>
      </c>
      <c r="O868">
        <v>-7.1163299999999996</v>
      </c>
      <c r="P868" s="1">
        <v>2.54507E-6</v>
      </c>
      <c r="Q868">
        <v>0.36169400000000002</v>
      </c>
      <c r="R868" s="1">
        <v>-3.0568200000000002E-9</v>
      </c>
      <c r="T868">
        <f t="shared" si="26"/>
        <v>0.98174872522163892</v>
      </c>
      <c r="U868">
        <f t="shared" si="27"/>
        <v>2.7477836106459819E-7</v>
      </c>
    </row>
    <row r="869" spans="1:21" x14ac:dyDescent="0.2">
      <c r="A869">
        <v>867</v>
      </c>
      <c r="B869">
        <v>2</v>
      </c>
      <c r="C869">
        <v>5</v>
      </c>
      <c r="D869">
        <v>9</v>
      </c>
      <c r="E869">
        <v>3</v>
      </c>
      <c r="F869">
        <v>-0.54166700000000001</v>
      </c>
      <c r="G869">
        <v>0.19791700000000001</v>
      </c>
      <c r="H869">
        <v>0</v>
      </c>
      <c r="I869">
        <v>0.98353900000000005</v>
      </c>
      <c r="J869">
        <v>1</v>
      </c>
      <c r="K869" s="1">
        <v>-5.3863199999999995E-7</v>
      </c>
      <c r="L869">
        <v>0</v>
      </c>
      <c r="M869">
        <v>-0.32650299999999999</v>
      </c>
      <c r="N869" s="1">
        <v>3.8408300000000003E-5</v>
      </c>
      <c r="O869">
        <v>-6.4364499999999998</v>
      </c>
      <c r="P869">
        <v>5.6631699999999999E-4</v>
      </c>
      <c r="Q869">
        <v>0.32650299999999999</v>
      </c>
      <c r="R869" s="1">
        <v>-5.41855E-6</v>
      </c>
      <c r="T869">
        <f t="shared" si="26"/>
        <v>0.98353958843911149</v>
      </c>
      <c r="U869">
        <f t="shared" si="27"/>
        <v>5.8843911143746652E-7</v>
      </c>
    </row>
    <row r="870" spans="1:21" x14ac:dyDescent="0.2">
      <c r="A870">
        <v>868</v>
      </c>
      <c r="B870">
        <v>3</v>
      </c>
      <c r="C870">
        <v>11</v>
      </c>
      <c r="D870">
        <v>19</v>
      </c>
      <c r="E870">
        <v>2</v>
      </c>
      <c r="F870">
        <v>-0.54166700000000001</v>
      </c>
      <c r="G870">
        <v>0.203125</v>
      </c>
      <c r="H870">
        <v>0</v>
      </c>
      <c r="I870">
        <v>0.98515600000000003</v>
      </c>
      <c r="J870">
        <v>1</v>
      </c>
      <c r="K870" s="1">
        <v>-3.3229400000000001E-9</v>
      </c>
      <c r="L870">
        <v>0</v>
      </c>
      <c r="M870">
        <v>-0.29471399999999998</v>
      </c>
      <c r="N870" s="1">
        <v>-1.7476200000000001E-8</v>
      </c>
      <c r="O870">
        <v>-5.8136000000000001</v>
      </c>
      <c r="P870" s="1">
        <v>1.4571E-6</v>
      </c>
      <c r="Q870">
        <v>0.29468299999999997</v>
      </c>
      <c r="R870" s="1">
        <v>1.7435200000000001E-8</v>
      </c>
      <c r="T870">
        <f t="shared" si="26"/>
        <v>0.98515574898863656</v>
      </c>
      <c r="U870">
        <f t="shared" si="27"/>
        <v>2.5101136347238651E-7</v>
      </c>
    </row>
    <row r="871" spans="1:21" x14ac:dyDescent="0.2">
      <c r="A871">
        <v>869</v>
      </c>
      <c r="B871">
        <v>2</v>
      </c>
      <c r="C871">
        <v>5</v>
      </c>
      <c r="D871">
        <v>10</v>
      </c>
      <c r="E871">
        <v>1</v>
      </c>
      <c r="F871">
        <v>-0.54166700000000001</v>
      </c>
      <c r="G871">
        <v>0.20833299999999999</v>
      </c>
      <c r="H871">
        <v>0</v>
      </c>
      <c r="I871">
        <v>0.98661399999999999</v>
      </c>
      <c r="J871">
        <v>1</v>
      </c>
      <c r="K871">
        <v>-1.05682E-4</v>
      </c>
      <c r="L871">
        <v>0</v>
      </c>
      <c r="M871">
        <v>-0.26592399999999999</v>
      </c>
      <c r="N871">
        <v>2.2296400000000001E-2</v>
      </c>
      <c r="O871">
        <v>-5.26084</v>
      </c>
      <c r="P871">
        <v>0.93539600000000001</v>
      </c>
      <c r="Q871">
        <v>0.26592199999999999</v>
      </c>
      <c r="R871">
        <v>-2.2296400000000001E-2</v>
      </c>
      <c r="T871">
        <f t="shared" si="26"/>
        <v>0.98661429815143042</v>
      </c>
      <c r="U871">
        <f t="shared" si="27"/>
        <v>2.9815143043343539E-7</v>
      </c>
    </row>
    <row r="872" spans="1:21" x14ac:dyDescent="0.2">
      <c r="A872">
        <v>870</v>
      </c>
      <c r="B872">
        <v>3</v>
      </c>
      <c r="C872">
        <v>11</v>
      </c>
      <c r="D872">
        <v>20</v>
      </c>
      <c r="E872">
        <v>2</v>
      </c>
      <c r="F872">
        <v>-0.54166700000000001</v>
      </c>
      <c r="G872">
        <v>0.21354200000000001</v>
      </c>
      <c r="H872">
        <v>0</v>
      </c>
      <c r="I872">
        <v>0.98792999999999997</v>
      </c>
      <c r="J872">
        <v>1</v>
      </c>
      <c r="K872" s="1">
        <v>-3.0788899999999999E-9</v>
      </c>
      <c r="L872">
        <v>0</v>
      </c>
      <c r="M872">
        <v>-0.23976600000000001</v>
      </c>
      <c r="N872" s="1">
        <v>-2.95369E-8</v>
      </c>
      <c r="O872">
        <v>-4.7913399999999999</v>
      </c>
      <c r="P872" s="1">
        <v>1.0259199999999999E-6</v>
      </c>
      <c r="Q872">
        <v>0.23993400000000001</v>
      </c>
      <c r="R872" s="1">
        <v>2.81025E-8</v>
      </c>
      <c r="T872">
        <f t="shared" si="26"/>
        <v>0.98793064614708093</v>
      </c>
      <c r="U872">
        <f t="shared" si="27"/>
        <v>6.4614708095156459E-7</v>
      </c>
    </row>
    <row r="873" spans="1:21" x14ac:dyDescent="0.2">
      <c r="A873">
        <v>871</v>
      </c>
      <c r="B873">
        <v>2</v>
      </c>
      <c r="C873">
        <v>5</v>
      </c>
      <c r="D873">
        <v>10</v>
      </c>
      <c r="E873">
        <v>3</v>
      </c>
      <c r="F873">
        <v>-0.54166700000000001</v>
      </c>
      <c r="G873">
        <v>0.21875</v>
      </c>
      <c r="H873">
        <v>0</v>
      </c>
      <c r="I873">
        <v>0.98911800000000005</v>
      </c>
      <c r="J873">
        <v>1</v>
      </c>
      <c r="K873" s="1">
        <v>-4.4979200000000001E-7</v>
      </c>
      <c r="L873">
        <v>0</v>
      </c>
      <c r="M873">
        <v>-0.21612600000000001</v>
      </c>
      <c r="N873">
        <v>2.1654199999999999E-4</v>
      </c>
      <c r="O873">
        <v>-4.3680899999999996</v>
      </c>
      <c r="P873">
        <v>-3.38098E-3</v>
      </c>
      <c r="Q873">
        <v>0.21645700000000001</v>
      </c>
      <c r="R873" s="1">
        <v>1.0575500000000001E-5</v>
      </c>
      <c r="T873">
        <f t="shared" si="26"/>
        <v>0.98911803728093284</v>
      </c>
      <c r="U873">
        <f t="shared" si="27"/>
        <v>3.7280932785321852E-8</v>
      </c>
    </row>
    <row r="874" spans="1:21" x14ac:dyDescent="0.2">
      <c r="A874">
        <v>872</v>
      </c>
      <c r="B874">
        <v>3</v>
      </c>
      <c r="C874">
        <v>11</v>
      </c>
      <c r="D874">
        <v>21</v>
      </c>
      <c r="E874">
        <v>2</v>
      </c>
      <c r="F874">
        <v>-0.54166700000000001</v>
      </c>
      <c r="G874">
        <v>0.22395799999999999</v>
      </c>
      <c r="H874">
        <v>0</v>
      </c>
      <c r="I874">
        <v>0.99018899999999999</v>
      </c>
      <c r="J874">
        <v>1</v>
      </c>
      <c r="K874" s="1">
        <v>-2.7589099999999999E-9</v>
      </c>
      <c r="L874">
        <v>0</v>
      </c>
      <c r="M874">
        <v>-0.194912</v>
      </c>
      <c r="N874" s="1">
        <v>-3.3726299999999997E-8</v>
      </c>
      <c r="O874">
        <v>-3.95451</v>
      </c>
      <c r="P874" s="1">
        <v>5.2077600000000003E-7</v>
      </c>
      <c r="Q874">
        <v>0.19525400000000001</v>
      </c>
      <c r="R874" s="1">
        <v>3.2506099999999999E-8</v>
      </c>
      <c r="T874">
        <f t="shared" si="26"/>
        <v>0.99018918858855598</v>
      </c>
      <c r="U874">
        <f t="shared" si="27"/>
        <v>1.8858855599379609E-7</v>
      </c>
    </row>
    <row r="875" spans="1:21" x14ac:dyDescent="0.2">
      <c r="A875">
        <v>873</v>
      </c>
      <c r="B875">
        <v>2</v>
      </c>
      <c r="C875">
        <v>5</v>
      </c>
      <c r="D875">
        <v>11</v>
      </c>
      <c r="E875">
        <v>1</v>
      </c>
      <c r="F875">
        <v>-0.54166700000000001</v>
      </c>
      <c r="G875">
        <v>0.22916700000000001</v>
      </c>
      <c r="H875">
        <v>0</v>
      </c>
      <c r="I875">
        <v>0.99115500000000001</v>
      </c>
      <c r="J875">
        <v>1</v>
      </c>
      <c r="K875">
        <v>-3.9304500000000002E-4</v>
      </c>
      <c r="L875">
        <v>0</v>
      </c>
      <c r="M875">
        <v>-0.17582100000000001</v>
      </c>
      <c r="N875">
        <v>6.4120399999999999E-3</v>
      </c>
      <c r="O875">
        <v>-3.56643</v>
      </c>
      <c r="P875">
        <v>0.52163899999999996</v>
      </c>
      <c r="Q875">
        <v>0.17610899999999999</v>
      </c>
      <c r="R875">
        <v>-6.7958300000000001E-3</v>
      </c>
      <c r="T875">
        <f t="shared" si="26"/>
        <v>0.99115554749992285</v>
      </c>
      <c r="U875">
        <f t="shared" si="27"/>
        <v>5.4749992284275351E-7</v>
      </c>
    </row>
    <row r="876" spans="1:21" x14ac:dyDescent="0.2">
      <c r="A876">
        <v>874</v>
      </c>
      <c r="B876">
        <v>3</v>
      </c>
      <c r="C876">
        <v>11</v>
      </c>
      <c r="D876">
        <v>22</v>
      </c>
      <c r="E876">
        <v>2</v>
      </c>
      <c r="F876">
        <v>-0.54166700000000001</v>
      </c>
      <c r="G876">
        <v>0.234375</v>
      </c>
      <c r="H876">
        <v>0</v>
      </c>
      <c r="I876">
        <v>0.99202699999999999</v>
      </c>
      <c r="J876">
        <v>1</v>
      </c>
      <c r="K876" s="1">
        <v>-2.4151799999999999E-9</v>
      </c>
      <c r="L876">
        <v>0</v>
      </c>
      <c r="M876">
        <v>-0.15856400000000001</v>
      </c>
      <c r="N876" s="1">
        <v>-3.4002100000000001E-8</v>
      </c>
      <c r="O876">
        <v>-3.2203499999999998</v>
      </c>
      <c r="P876" s="1">
        <v>1.80823E-7</v>
      </c>
      <c r="Q876">
        <v>0.15882599999999999</v>
      </c>
      <c r="R876" s="1">
        <v>3.3033000000000002E-8</v>
      </c>
      <c r="T876">
        <f t="shared" si="26"/>
        <v>0.99202694315062712</v>
      </c>
      <c r="U876">
        <f t="shared" si="27"/>
        <v>5.6849372875866777E-8</v>
      </c>
    </row>
    <row r="877" spans="1:21" x14ac:dyDescent="0.2">
      <c r="A877">
        <v>875</v>
      </c>
      <c r="B877">
        <v>2</v>
      </c>
      <c r="C877">
        <v>5</v>
      </c>
      <c r="D877">
        <v>11</v>
      </c>
      <c r="E877">
        <v>3</v>
      </c>
      <c r="F877">
        <v>-0.54166700000000001</v>
      </c>
      <c r="G877">
        <v>0.23958299999999999</v>
      </c>
      <c r="H877">
        <v>0</v>
      </c>
      <c r="I877">
        <v>0.99281299999999995</v>
      </c>
      <c r="J877">
        <v>1</v>
      </c>
      <c r="K877" s="1">
        <v>-2.1049900000000001E-7</v>
      </c>
      <c r="L877">
        <v>0</v>
      </c>
      <c r="M877">
        <v>-0.142981</v>
      </c>
      <c r="N877" s="1">
        <v>-5.0101E-5</v>
      </c>
      <c r="O877">
        <v>-2.9089200000000002</v>
      </c>
      <c r="P877">
        <v>3.80987E-4</v>
      </c>
      <c r="Q877">
        <v>0.14322799999999999</v>
      </c>
      <c r="R877" s="1">
        <v>1.0631100000000001E-5</v>
      </c>
      <c r="T877">
        <f t="shared" si="26"/>
        <v>0.99281279483715978</v>
      </c>
      <c r="U877">
        <f t="shared" si="27"/>
        <v>2.0516284016114383E-7</v>
      </c>
    </row>
    <row r="878" spans="1:21" x14ac:dyDescent="0.2">
      <c r="A878">
        <v>876</v>
      </c>
      <c r="B878">
        <v>3</v>
      </c>
      <c r="C878">
        <v>11</v>
      </c>
      <c r="D878">
        <v>23</v>
      </c>
      <c r="E878">
        <v>2</v>
      </c>
      <c r="F878">
        <v>-0.54166700000000001</v>
      </c>
      <c r="G878">
        <v>0.24479200000000001</v>
      </c>
      <c r="H878">
        <v>0</v>
      </c>
      <c r="I878">
        <v>0.99352099999999999</v>
      </c>
      <c r="J878">
        <v>1</v>
      </c>
      <c r="K878" s="1">
        <v>-2.0787800000000001E-9</v>
      </c>
      <c r="L878">
        <v>0</v>
      </c>
      <c r="M878">
        <v>-0.12892300000000001</v>
      </c>
      <c r="N878" s="1">
        <v>-3.20494E-8</v>
      </c>
      <c r="O878">
        <v>-2.6262699999999999</v>
      </c>
      <c r="P878" s="1">
        <v>-2.9650800000000001E-8</v>
      </c>
      <c r="Q878">
        <v>0.12915099999999999</v>
      </c>
      <c r="R878" s="1">
        <v>3.1275799999999997E-8</v>
      </c>
      <c r="T878">
        <f t="shared" si="26"/>
        <v>0.99352157135690033</v>
      </c>
      <c r="U878">
        <f t="shared" si="27"/>
        <v>5.7135690034737507E-7</v>
      </c>
    </row>
    <row r="879" spans="1:21" x14ac:dyDescent="0.2">
      <c r="A879">
        <v>877</v>
      </c>
      <c r="B879">
        <v>2</v>
      </c>
      <c r="C879">
        <v>5</v>
      </c>
      <c r="D879">
        <v>12</v>
      </c>
      <c r="E879">
        <v>1</v>
      </c>
      <c r="F879">
        <v>-0.54166700000000001</v>
      </c>
      <c r="G879">
        <v>0.25</v>
      </c>
      <c r="H879">
        <v>0</v>
      </c>
      <c r="I879">
        <v>0.99416099999999996</v>
      </c>
      <c r="J879">
        <v>1</v>
      </c>
      <c r="K879">
        <v>-4.4320299999999998E-4</v>
      </c>
      <c r="L879">
        <v>0</v>
      </c>
      <c r="M879">
        <v>-0.11624</v>
      </c>
      <c r="N879">
        <v>-1.2046400000000001E-3</v>
      </c>
      <c r="O879">
        <v>-2.3706299999999998</v>
      </c>
      <c r="P879">
        <v>0.22859499999999999</v>
      </c>
      <c r="Q879">
        <v>0.116449</v>
      </c>
      <c r="R879">
        <v>9.2124100000000005E-4</v>
      </c>
      <c r="T879">
        <f t="shared" si="26"/>
        <v>0.99416053923141845</v>
      </c>
      <c r="U879">
        <f t="shared" si="27"/>
        <v>4.6076858151167244E-7</v>
      </c>
    </row>
    <row r="880" spans="1:21" x14ac:dyDescent="0.2">
      <c r="A880">
        <v>878</v>
      </c>
      <c r="B880">
        <v>3</v>
      </c>
      <c r="C880">
        <v>11</v>
      </c>
      <c r="D880">
        <v>24</v>
      </c>
      <c r="E880">
        <v>2</v>
      </c>
      <c r="F880">
        <v>-0.54166700000000001</v>
      </c>
      <c r="G880">
        <v>0.25520799999999999</v>
      </c>
      <c r="H880">
        <v>0</v>
      </c>
      <c r="I880">
        <v>0.99473699999999998</v>
      </c>
      <c r="J880">
        <v>1</v>
      </c>
      <c r="K880" s="1">
        <v>-1.7667900000000001E-9</v>
      </c>
      <c r="L880">
        <v>0</v>
      </c>
      <c r="M880">
        <v>-0.104798</v>
      </c>
      <c r="N880" s="1">
        <v>-2.89947E-8</v>
      </c>
      <c r="O880">
        <v>-2.13951</v>
      </c>
      <c r="P880" s="1">
        <v>-1.5081499999999999E-7</v>
      </c>
      <c r="Q880">
        <v>0.10499</v>
      </c>
      <c r="R880" s="1">
        <v>2.8507600000000001E-8</v>
      </c>
      <c r="T880">
        <f t="shared" si="26"/>
        <v>0.99473665205023087</v>
      </c>
      <c r="U880">
        <f t="shared" si="27"/>
        <v>3.4794976910834663E-7</v>
      </c>
    </row>
    <row r="881" spans="1:21" x14ac:dyDescent="0.2">
      <c r="A881">
        <v>879</v>
      </c>
      <c r="B881">
        <v>2</v>
      </c>
      <c r="C881">
        <v>5</v>
      </c>
      <c r="D881">
        <v>12</v>
      </c>
      <c r="E881">
        <v>3</v>
      </c>
      <c r="F881">
        <v>-0.54166700000000001</v>
      </c>
      <c r="G881">
        <v>0.26041700000000001</v>
      </c>
      <c r="H881">
        <v>0</v>
      </c>
      <c r="I881">
        <v>0.99525600000000003</v>
      </c>
      <c r="J881">
        <v>1</v>
      </c>
      <c r="K881" s="1">
        <v>-4.2459899999999999E-8</v>
      </c>
      <c r="L881">
        <v>0</v>
      </c>
      <c r="M881">
        <v>-9.44773E-2</v>
      </c>
      <c r="N881" s="1">
        <v>8.6911099999999995E-7</v>
      </c>
      <c r="O881">
        <v>-1.9306300000000001</v>
      </c>
      <c r="P881">
        <v>-5.7474999999999996E-4</v>
      </c>
      <c r="Q881">
        <v>9.4653100000000004E-2</v>
      </c>
      <c r="R881" s="1">
        <v>5.3727600000000002E-6</v>
      </c>
      <c r="T881">
        <f t="shared" si="26"/>
        <v>0.99525615627180819</v>
      </c>
      <c r="U881">
        <f t="shared" si="27"/>
        <v>1.5627180816046859E-7</v>
      </c>
    </row>
    <row r="882" spans="1:21" x14ac:dyDescent="0.2">
      <c r="A882">
        <v>880</v>
      </c>
      <c r="B882">
        <v>3</v>
      </c>
      <c r="C882">
        <v>11</v>
      </c>
      <c r="D882">
        <v>25</v>
      </c>
      <c r="E882">
        <v>2</v>
      </c>
      <c r="F882">
        <v>-0.54166700000000001</v>
      </c>
      <c r="G882">
        <v>0.265625</v>
      </c>
      <c r="H882">
        <v>0</v>
      </c>
      <c r="I882">
        <v>0.99572400000000005</v>
      </c>
      <c r="J882">
        <v>1</v>
      </c>
      <c r="K882" s="1">
        <v>-1.48737E-9</v>
      </c>
      <c r="L882">
        <v>0</v>
      </c>
      <c r="M882">
        <v>-8.5168900000000006E-2</v>
      </c>
      <c r="N882" s="1">
        <v>-2.5533000000000001E-8</v>
      </c>
      <c r="O882">
        <v>-1.7418899999999999</v>
      </c>
      <c r="P882" s="1">
        <v>-2.13525E-7</v>
      </c>
      <c r="Q882">
        <v>8.5329600000000005E-2</v>
      </c>
      <c r="R882" s="1">
        <v>2.5139999999999999E-8</v>
      </c>
      <c r="T882">
        <f t="shared" si="26"/>
        <v>0.99572440884108471</v>
      </c>
      <c r="U882">
        <f t="shared" si="27"/>
        <v>4.0884108465366609E-7</v>
      </c>
    </row>
    <row r="883" spans="1:21" x14ac:dyDescent="0.2">
      <c r="A883">
        <v>881</v>
      </c>
      <c r="B883">
        <v>2</v>
      </c>
      <c r="C883">
        <v>5</v>
      </c>
      <c r="D883">
        <v>13</v>
      </c>
      <c r="E883">
        <v>1</v>
      </c>
      <c r="F883">
        <v>-0.54166700000000001</v>
      </c>
      <c r="G883">
        <v>0.27083299999999999</v>
      </c>
      <c r="H883">
        <v>0</v>
      </c>
      <c r="I883">
        <v>0.996147</v>
      </c>
      <c r="J883">
        <v>1</v>
      </c>
      <c r="K883">
        <v>-3.88403E-4</v>
      </c>
      <c r="L883">
        <v>0</v>
      </c>
      <c r="M883">
        <v>-7.6774300000000004E-2</v>
      </c>
      <c r="N883">
        <v>-3.9537399999999999E-3</v>
      </c>
      <c r="O883">
        <v>-1.57141</v>
      </c>
      <c r="P883">
        <v>6.6208699999999995E-2</v>
      </c>
      <c r="Q883">
        <v>7.69209E-2</v>
      </c>
      <c r="R883">
        <v>3.7570300000000002E-3</v>
      </c>
      <c r="T883">
        <f t="shared" si="26"/>
        <v>0.99614653067334513</v>
      </c>
      <c r="U883">
        <f t="shared" si="27"/>
        <v>4.6932665487275926E-7</v>
      </c>
    </row>
    <row r="884" spans="1:21" x14ac:dyDescent="0.2">
      <c r="A884">
        <v>882</v>
      </c>
      <c r="B884">
        <v>3</v>
      </c>
      <c r="C884">
        <v>11</v>
      </c>
      <c r="D884">
        <v>26</v>
      </c>
      <c r="E884">
        <v>2</v>
      </c>
      <c r="F884">
        <v>-0.54166700000000001</v>
      </c>
      <c r="G884">
        <v>0.27604200000000001</v>
      </c>
      <c r="H884">
        <v>0</v>
      </c>
      <c r="I884">
        <v>0.99652700000000005</v>
      </c>
      <c r="J884">
        <v>1</v>
      </c>
      <c r="K884" s="1">
        <v>-1.2425300000000001E-9</v>
      </c>
      <c r="L884">
        <v>0</v>
      </c>
      <c r="M884">
        <v>-6.9206400000000001E-2</v>
      </c>
      <c r="N884" s="1">
        <v>-2.20748E-8</v>
      </c>
      <c r="O884">
        <v>-1.4179299999999999</v>
      </c>
      <c r="P884" s="1">
        <v>-2.4301099999999998E-7</v>
      </c>
      <c r="Q884">
        <v>6.9337899999999994E-2</v>
      </c>
      <c r="R884" s="1">
        <v>2.17803E-8</v>
      </c>
      <c r="T884">
        <f t="shared" si="26"/>
        <v>0.99652711899711677</v>
      </c>
      <c r="U884">
        <f t="shared" si="27"/>
        <v>1.1899711671592428E-7</v>
      </c>
    </row>
    <row r="885" spans="1:21" x14ac:dyDescent="0.2">
      <c r="A885">
        <v>883</v>
      </c>
      <c r="B885">
        <v>2</v>
      </c>
      <c r="C885">
        <v>5</v>
      </c>
      <c r="D885">
        <v>13</v>
      </c>
      <c r="E885">
        <v>3</v>
      </c>
      <c r="F885">
        <v>-0.54166700000000001</v>
      </c>
      <c r="G885">
        <v>0.28125</v>
      </c>
      <c r="H885">
        <v>0</v>
      </c>
      <c r="I885">
        <v>0.99687000000000003</v>
      </c>
      <c r="J885">
        <v>1</v>
      </c>
      <c r="K885" s="1">
        <v>2.3529499999999999E-8</v>
      </c>
      <c r="L885">
        <v>0</v>
      </c>
      <c r="M885">
        <v>-6.2378500000000003E-2</v>
      </c>
      <c r="N885" s="1">
        <v>-7.5950799999999998E-6</v>
      </c>
      <c r="O885">
        <v>-1.27844</v>
      </c>
      <c r="P885">
        <v>1.83062E-3</v>
      </c>
      <c r="Q885">
        <v>6.2500200000000006E-2</v>
      </c>
      <c r="R885" s="1">
        <v>1.3687299999999999E-6</v>
      </c>
      <c r="T885">
        <f t="shared" si="26"/>
        <v>0.99687011491069577</v>
      </c>
      <c r="U885">
        <f t="shared" si="27"/>
        <v>1.1491069573654755E-7</v>
      </c>
    </row>
    <row r="886" spans="1:21" x14ac:dyDescent="0.2">
      <c r="A886">
        <v>884</v>
      </c>
      <c r="B886">
        <v>3</v>
      </c>
      <c r="C886">
        <v>11</v>
      </c>
      <c r="D886">
        <v>27</v>
      </c>
      <c r="E886">
        <v>2</v>
      </c>
      <c r="F886">
        <v>-0.54166700000000001</v>
      </c>
      <c r="G886">
        <v>0.28645799999999999</v>
      </c>
      <c r="H886">
        <v>0</v>
      </c>
      <c r="I886">
        <v>0.99717900000000004</v>
      </c>
      <c r="J886">
        <v>1</v>
      </c>
      <c r="K886" s="1">
        <v>-1.0323799999999999E-9</v>
      </c>
      <c r="L886">
        <v>0</v>
      </c>
      <c r="M886">
        <v>-5.6208000000000001E-2</v>
      </c>
      <c r="N886" s="1">
        <v>-1.88188E-8</v>
      </c>
      <c r="O886">
        <v>-1.1493500000000001</v>
      </c>
      <c r="P886" s="1">
        <v>-2.4428099999999999E-7</v>
      </c>
      <c r="Q886">
        <v>5.6334799999999997E-2</v>
      </c>
      <c r="R886" s="1">
        <v>1.8655999999999998E-8</v>
      </c>
      <c r="T886">
        <f t="shared" si="26"/>
        <v>0.99717928300676406</v>
      </c>
      <c r="U886">
        <f t="shared" si="27"/>
        <v>2.830067640235967E-7</v>
      </c>
    </row>
    <row r="887" spans="1:21" x14ac:dyDescent="0.2">
      <c r="A887">
        <v>885</v>
      </c>
      <c r="B887">
        <v>2</v>
      </c>
      <c r="C887">
        <v>5</v>
      </c>
      <c r="D887">
        <v>14</v>
      </c>
      <c r="E887">
        <v>1</v>
      </c>
      <c r="F887">
        <v>-0.54166700000000001</v>
      </c>
      <c r="G887">
        <v>0.29166700000000001</v>
      </c>
      <c r="H887">
        <v>0</v>
      </c>
      <c r="I887">
        <v>0.99745799999999996</v>
      </c>
      <c r="J887">
        <v>1</v>
      </c>
      <c r="K887">
        <v>-3.0345799999999999E-4</v>
      </c>
      <c r="L887">
        <v>0</v>
      </c>
      <c r="M887">
        <v>-5.0675499999999998E-2</v>
      </c>
      <c r="N887">
        <v>-4.27284E-3</v>
      </c>
      <c r="O887">
        <v>-1.0397000000000001</v>
      </c>
      <c r="P887">
        <v>-7.6726800000000003E-3</v>
      </c>
      <c r="Q887">
        <v>5.0776000000000002E-2</v>
      </c>
      <c r="R887">
        <v>4.1399200000000001E-3</v>
      </c>
      <c r="T887">
        <f t="shared" si="26"/>
        <v>0.99745800132429974</v>
      </c>
      <c r="U887">
        <f t="shared" si="27"/>
        <v>1.324299780947058E-9</v>
      </c>
    </row>
    <row r="888" spans="1:21" x14ac:dyDescent="0.2">
      <c r="A888">
        <v>886</v>
      </c>
      <c r="B888">
        <v>3</v>
      </c>
      <c r="C888">
        <v>11</v>
      </c>
      <c r="D888">
        <v>28</v>
      </c>
      <c r="E888">
        <v>2</v>
      </c>
      <c r="F888">
        <v>-0.54166700000000001</v>
      </c>
      <c r="G888">
        <v>0.296875</v>
      </c>
      <c r="H888">
        <v>0</v>
      </c>
      <c r="I888">
        <v>0.99770899999999996</v>
      </c>
      <c r="J888">
        <v>1</v>
      </c>
      <c r="K888" s="1">
        <v>-8.5373500000000005E-10</v>
      </c>
      <c r="L888">
        <v>0</v>
      </c>
      <c r="M888">
        <v>-4.5767200000000001E-2</v>
      </c>
      <c r="N888" s="1">
        <v>-2.16666E-8</v>
      </c>
      <c r="O888">
        <v>-0.95853600000000005</v>
      </c>
      <c r="P888" s="1">
        <v>5.6170899999999999E-7</v>
      </c>
      <c r="Q888">
        <v>4.57645E-2</v>
      </c>
      <c r="R888" s="1">
        <v>1.5724400000000001E-8</v>
      </c>
      <c r="T888">
        <f t="shared" si="26"/>
        <v>0.99770916498713136</v>
      </c>
      <c r="U888">
        <f t="shared" si="27"/>
        <v>1.6498713140133958E-7</v>
      </c>
    </row>
    <row r="889" spans="1:21" x14ac:dyDescent="0.2">
      <c r="A889">
        <v>887</v>
      </c>
      <c r="B889">
        <v>2</v>
      </c>
      <c r="C889">
        <v>5</v>
      </c>
      <c r="D889">
        <v>14</v>
      </c>
      <c r="E889">
        <v>3</v>
      </c>
      <c r="F889">
        <v>-0.54166700000000001</v>
      </c>
      <c r="G889">
        <v>0.30208299999999999</v>
      </c>
      <c r="H889">
        <v>0</v>
      </c>
      <c r="I889">
        <v>0.99793600000000005</v>
      </c>
      <c r="J889">
        <v>1</v>
      </c>
      <c r="K889" s="1">
        <v>3.2120599999999998E-8</v>
      </c>
      <c r="L889">
        <v>0</v>
      </c>
      <c r="M889">
        <v>-4.1347200000000001E-2</v>
      </c>
      <c r="N889" s="1">
        <v>-5.3906699999999997E-5</v>
      </c>
      <c r="O889">
        <v>-0.88634599999999997</v>
      </c>
      <c r="P889">
        <v>1.3005600000000001E-2</v>
      </c>
      <c r="Q889">
        <v>4.1246600000000001E-2</v>
      </c>
      <c r="R889" s="1">
        <v>-2.6355699999999998E-7</v>
      </c>
      <c r="T889">
        <f t="shared" si="26"/>
        <v>0.99793553792649026</v>
      </c>
      <c r="U889">
        <f t="shared" si="27"/>
        <v>4.6207350978821893E-7</v>
      </c>
    </row>
    <row r="890" spans="1:21" x14ac:dyDescent="0.2">
      <c r="A890">
        <v>888</v>
      </c>
      <c r="B890">
        <v>3</v>
      </c>
      <c r="C890">
        <v>11</v>
      </c>
      <c r="D890">
        <v>29</v>
      </c>
      <c r="E890">
        <v>2</v>
      </c>
      <c r="F890">
        <v>-0.54166700000000001</v>
      </c>
      <c r="G890">
        <v>0.30729200000000001</v>
      </c>
      <c r="H890">
        <v>0</v>
      </c>
      <c r="I890">
        <v>0.99814000000000003</v>
      </c>
      <c r="J890">
        <v>1</v>
      </c>
      <c r="K890" s="1">
        <v>-7.0347199999999997E-10</v>
      </c>
      <c r="L890">
        <v>0</v>
      </c>
      <c r="M890">
        <v>-3.7284900000000003E-2</v>
      </c>
      <c r="N890" s="1">
        <v>-1.8068500000000001E-8</v>
      </c>
      <c r="O890">
        <v>-0.80378499999999997</v>
      </c>
      <c r="P890" s="1">
        <v>4.2739799999999997E-7</v>
      </c>
      <c r="Q890">
        <v>3.7173900000000003E-2</v>
      </c>
      <c r="R890" s="1">
        <v>1.31942E-8</v>
      </c>
      <c r="T890">
        <f t="shared" si="26"/>
        <v>0.99813959942702835</v>
      </c>
      <c r="U890">
        <f t="shared" si="27"/>
        <v>4.0057297168161199E-7</v>
      </c>
    </row>
    <row r="891" spans="1:21" x14ac:dyDescent="0.2">
      <c r="A891">
        <v>889</v>
      </c>
      <c r="B891">
        <v>2</v>
      </c>
      <c r="C891">
        <v>5</v>
      </c>
      <c r="D891">
        <v>15</v>
      </c>
      <c r="E891">
        <v>1</v>
      </c>
      <c r="F891">
        <v>-0.54166700000000001</v>
      </c>
      <c r="G891">
        <v>0.3125</v>
      </c>
      <c r="H891">
        <v>0</v>
      </c>
      <c r="I891">
        <v>0.99832299999999996</v>
      </c>
      <c r="J891">
        <v>1</v>
      </c>
      <c r="K891">
        <v>-2.2247400000000001E-4</v>
      </c>
      <c r="L891">
        <v>0</v>
      </c>
      <c r="M891">
        <v>-3.3588E-2</v>
      </c>
      <c r="N891">
        <v>-3.5723199999999999E-3</v>
      </c>
      <c r="O891">
        <v>-0.72143800000000002</v>
      </c>
      <c r="P891">
        <v>-5.49177E-2</v>
      </c>
      <c r="Q891">
        <v>3.35026E-2</v>
      </c>
      <c r="R891">
        <v>3.552E-3</v>
      </c>
      <c r="T891">
        <f t="shared" si="26"/>
        <v>0.99832347391674736</v>
      </c>
      <c r="U891">
        <f t="shared" si="27"/>
        <v>4.7391674740104861E-7</v>
      </c>
    </row>
    <row r="892" spans="1:21" x14ac:dyDescent="0.2">
      <c r="A892">
        <v>890</v>
      </c>
      <c r="B892">
        <v>3</v>
      </c>
      <c r="C892">
        <v>11</v>
      </c>
      <c r="D892">
        <v>30</v>
      </c>
      <c r="E892">
        <v>2</v>
      </c>
      <c r="F892">
        <v>-0.54166700000000001</v>
      </c>
      <c r="G892">
        <v>0.31770799999999999</v>
      </c>
      <c r="H892">
        <v>0</v>
      </c>
      <c r="I892">
        <v>0.99848899999999996</v>
      </c>
      <c r="J892">
        <v>1</v>
      </c>
      <c r="K892" s="1">
        <v>-5.7798699999999996E-10</v>
      </c>
      <c r="L892">
        <v>0</v>
      </c>
      <c r="M892">
        <v>-3.02692E-2</v>
      </c>
      <c r="N892" s="1">
        <v>-1.4990000000000001E-8</v>
      </c>
      <c r="O892">
        <v>-0.65019000000000005</v>
      </c>
      <c r="P892" s="1">
        <v>3.25897E-7</v>
      </c>
      <c r="Q892">
        <v>3.0193399999999999E-2</v>
      </c>
      <c r="R892" s="1">
        <v>1.0919E-8</v>
      </c>
      <c r="T892">
        <f t="shared" si="26"/>
        <v>0.99848918873454084</v>
      </c>
      <c r="U892">
        <f t="shared" si="27"/>
        <v>1.8873454088463859E-7</v>
      </c>
    </row>
    <row r="893" spans="1:21" x14ac:dyDescent="0.2">
      <c r="A893">
        <v>891</v>
      </c>
      <c r="B893">
        <v>2</v>
      </c>
      <c r="C893">
        <v>5</v>
      </c>
      <c r="D893">
        <v>15</v>
      </c>
      <c r="E893">
        <v>3</v>
      </c>
      <c r="F893">
        <v>-0.54166700000000001</v>
      </c>
      <c r="G893">
        <v>0.32291700000000001</v>
      </c>
      <c r="H893">
        <v>0</v>
      </c>
      <c r="I893">
        <v>0.99863900000000005</v>
      </c>
      <c r="J893">
        <v>1</v>
      </c>
      <c r="K893" s="1">
        <v>2.26323E-8</v>
      </c>
      <c r="L893">
        <v>0</v>
      </c>
      <c r="M893">
        <v>-2.7282399999999998E-2</v>
      </c>
      <c r="N893" s="1">
        <v>9.8087899999999993E-6</v>
      </c>
      <c r="O893">
        <v>-0.58694500000000005</v>
      </c>
      <c r="P893">
        <v>-2.2630599999999999E-3</v>
      </c>
      <c r="Q893">
        <v>2.7210600000000001E-2</v>
      </c>
      <c r="R893" s="1">
        <v>-5.3601699999999997E-7</v>
      </c>
      <c r="T893">
        <f t="shared" si="26"/>
        <v>0.99863856198005152</v>
      </c>
      <c r="U893">
        <f t="shared" si="27"/>
        <v>4.3801994853431836E-7</v>
      </c>
    </row>
    <row r="894" spans="1:21" x14ac:dyDescent="0.2">
      <c r="A894">
        <v>892</v>
      </c>
      <c r="B894">
        <v>3</v>
      </c>
      <c r="C894">
        <v>11</v>
      </c>
      <c r="D894">
        <v>31</v>
      </c>
      <c r="E894">
        <v>2</v>
      </c>
      <c r="F894">
        <v>-0.54166700000000001</v>
      </c>
      <c r="G894">
        <v>0.328125</v>
      </c>
      <c r="H894">
        <v>0</v>
      </c>
      <c r="I894">
        <v>0.99877300000000002</v>
      </c>
      <c r="J894">
        <v>1</v>
      </c>
      <c r="K894" s="1">
        <v>-4.7378200000000001E-10</v>
      </c>
      <c r="L894">
        <v>0</v>
      </c>
      <c r="M894">
        <v>-2.45878E-2</v>
      </c>
      <c r="N894" s="1">
        <v>-1.2394E-8</v>
      </c>
      <c r="O894">
        <v>-0.52934000000000003</v>
      </c>
      <c r="P894" s="1">
        <v>2.4834000000000001E-7</v>
      </c>
      <c r="Q894">
        <v>2.4522100000000002E-2</v>
      </c>
      <c r="R894" s="1">
        <v>9.1630200000000005E-9</v>
      </c>
      <c r="T894">
        <f t="shared" si="26"/>
        <v>0.99877315130278543</v>
      </c>
      <c r="U894">
        <f t="shared" si="27"/>
        <v>1.5130278541164444E-7</v>
      </c>
    </row>
    <row r="895" spans="1:21" x14ac:dyDescent="0.2">
      <c r="A895">
        <v>893</v>
      </c>
      <c r="B895">
        <v>2</v>
      </c>
      <c r="C895">
        <v>5</v>
      </c>
      <c r="D895">
        <v>16</v>
      </c>
      <c r="E895">
        <v>1</v>
      </c>
      <c r="F895">
        <v>-0.54166700000000001</v>
      </c>
      <c r="G895">
        <v>0.33333299999999999</v>
      </c>
      <c r="H895">
        <v>0</v>
      </c>
      <c r="I895">
        <v>0.99889399999999995</v>
      </c>
      <c r="J895">
        <v>1</v>
      </c>
      <c r="K895">
        <v>-1.56976E-4</v>
      </c>
      <c r="L895">
        <v>0</v>
      </c>
      <c r="M895">
        <v>-2.2158899999999999E-2</v>
      </c>
      <c r="N895">
        <v>-2.7507299999999998E-3</v>
      </c>
      <c r="O895">
        <v>-0.47734799999999999</v>
      </c>
      <c r="P895">
        <v>-5.2538500000000002E-2</v>
      </c>
      <c r="Q895">
        <v>2.2098900000000001E-2</v>
      </c>
      <c r="R895">
        <v>2.73136E-3</v>
      </c>
      <c r="T895">
        <f t="shared" si="26"/>
        <v>0.99889444272615269</v>
      </c>
      <c r="U895">
        <f t="shared" si="27"/>
        <v>4.4272615273843741E-7</v>
      </c>
    </row>
    <row r="896" spans="1:21" x14ac:dyDescent="0.2">
      <c r="A896">
        <v>894</v>
      </c>
      <c r="B896">
        <v>3</v>
      </c>
      <c r="C896">
        <v>11</v>
      </c>
      <c r="D896">
        <v>32</v>
      </c>
      <c r="E896">
        <v>2</v>
      </c>
      <c r="F896">
        <v>-0.54166700000000001</v>
      </c>
      <c r="G896">
        <v>0.33854200000000001</v>
      </c>
      <c r="H896">
        <v>0</v>
      </c>
      <c r="I896">
        <v>0.999004</v>
      </c>
      <c r="J896">
        <v>1</v>
      </c>
      <c r="K896" s="1">
        <v>-3.8766400000000002E-10</v>
      </c>
      <c r="L896">
        <v>0</v>
      </c>
      <c r="M896">
        <v>-1.9969600000000001E-2</v>
      </c>
      <c r="N896" s="1">
        <v>-1.02123E-8</v>
      </c>
      <c r="O896">
        <v>-0.43042999999999998</v>
      </c>
      <c r="P896" s="1">
        <v>1.9018700000000001E-7</v>
      </c>
      <c r="Q896">
        <v>1.9914999999999999E-2</v>
      </c>
      <c r="R896" s="1">
        <v>7.4216500000000003E-9</v>
      </c>
      <c r="T896">
        <f t="shared" si="26"/>
        <v>0.99900376866093332</v>
      </c>
      <c r="U896">
        <f t="shared" si="27"/>
        <v>2.313390666808246E-7</v>
      </c>
    </row>
    <row r="897" spans="1:21" x14ac:dyDescent="0.2">
      <c r="A897">
        <v>895</v>
      </c>
      <c r="B897">
        <v>2</v>
      </c>
      <c r="C897">
        <v>5</v>
      </c>
      <c r="D897">
        <v>16</v>
      </c>
      <c r="E897">
        <v>3</v>
      </c>
      <c r="F897">
        <v>-0.54166700000000001</v>
      </c>
      <c r="G897">
        <v>0.34375</v>
      </c>
      <c r="H897">
        <v>0</v>
      </c>
      <c r="I897">
        <v>0.99910200000000005</v>
      </c>
      <c r="J897">
        <v>1</v>
      </c>
      <c r="K897" s="1">
        <v>1.2504799999999999E-8</v>
      </c>
      <c r="L897">
        <v>0</v>
      </c>
      <c r="M897">
        <v>-1.7996399999999999E-2</v>
      </c>
      <c r="N897" s="1">
        <v>-8.5893800000000004E-7</v>
      </c>
      <c r="O897">
        <v>-0.38809700000000003</v>
      </c>
      <c r="P897">
        <v>4.19386E-4</v>
      </c>
      <c r="Q897">
        <v>1.7946699999999999E-2</v>
      </c>
      <c r="R897" s="1">
        <v>-4.0564599999999998E-7</v>
      </c>
      <c r="T897">
        <f t="shared" si="26"/>
        <v>0.99910227052241185</v>
      </c>
      <c r="U897">
        <f t="shared" si="27"/>
        <v>2.7052241180491876E-7</v>
      </c>
    </row>
    <row r="898" spans="1:21" x14ac:dyDescent="0.2">
      <c r="A898">
        <v>896</v>
      </c>
      <c r="B898">
        <v>3</v>
      </c>
      <c r="C898">
        <v>11</v>
      </c>
      <c r="D898">
        <v>33</v>
      </c>
      <c r="E898">
        <v>2</v>
      </c>
      <c r="F898">
        <v>-0.54166700000000001</v>
      </c>
      <c r="G898">
        <v>0.34895799999999999</v>
      </c>
      <c r="H898">
        <v>0</v>
      </c>
      <c r="I898">
        <v>0.99919100000000005</v>
      </c>
      <c r="J898">
        <v>1</v>
      </c>
      <c r="K898" s="1">
        <v>-3.1673899999999998E-10</v>
      </c>
      <c r="L898">
        <v>0</v>
      </c>
      <c r="M898">
        <v>-1.6218E-2</v>
      </c>
      <c r="N898" s="1">
        <v>-8.3902100000000001E-9</v>
      </c>
      <c r="O898">
        <v>-0.34990500000000002</v>
      </c>
      <c r="P898" s="1">
        <v>1.4658200000000001E-7</v>
      </c>
      <c r="Q898">
        <v>1.6172700000000002E-2</v>
      </c>
      <c r="R898" s="1">
        <v>5.9429999999999998E-9</v>
      </c>
      <c r="T898">
        <f t="shared" si="26"/>
        <v>0.99919103700431577</v>
      </c>
      <c r="U898">
        <f t="shared" si="27"/>
        <v>3.7004315722732883E-8</v>
      </c>
    </row>
    <row r="899" spans="1:21" x14ac:dyDescent="0.2">
      <c r="A899">
        <v>897</v>
      </c>
      <c r="B899">
        <v>2</v>
      </c>
      <c r="C899">
        <v>5</v>
      </c>
      <c r="D899">
        <v>17</v>
      </c>
      <c r="E899">
        <v>1</v>
      </c>
      <c r="F899">
        <v>-0.54166700000000001</v>
      </c>
      <c r="G899">
        <v>0.35416700000000001</v>
      </c>
      <c r="H899">
        <v>0</v>
      </c>
      <c r="I899">
        <v>0.99927100000000002</v>
      </c>
      <c r="J899">
        <v>1</v>
      </c>
      <c r="K899">
        <v>-1.0814E-4</v>
      </c>
      <c r="L899">
        <v>0</v>
      </c>
      <c r="M899">
        <v>-1.46152E-2</v>
      </c>
      <c r="N899">
        <v>-1.9955900000000002E-3</v>
      </c>
      <c r="O899">
        <v>-0.31545400000000001</v>
      </c>
      <c r="P899">
        <v>-4.2483600000000003E-2</v>
      </c>
      <c r="Q899">
        <v>1.4574E-2</v>
      </c>
      <c r="R899">
        <v>1.9799599999999998E-3</v>
      </c>
      <c r="T899">
        <f t="shared" ref="T899:T962" si="28">-TANH( (F899-$Y$2-$Y$3*G899)/(2*$Y$4))</f>
        <v>0.99927104413076218</v>
      </c>
      <c r="U899">
        <f t="shared" ref="U899:U962" si="29">ABS(T899-I899)</f>
        <v>4.4130762155702996E-8</v>
      </c>
    </row>
    <row r="900" spans="1:21" x14ac:dyDescent="0.2">
      <c r="A900">
        <v>898</v>
      </c>
      <c r="B900">
        <v>3</v>
      </c>
      <c r="C900">
        <v>11</v>
      </c>
      <c r="D900">
        <v>34</v>
      </c>
      <c r="E900">
        <v>2</v>
      </c>
      <c r="F900">
        <v>-0.54166700000000001</v>
      </c>
      <c r="G900">
        <v>0.359375</v>
      </c>
      <c r="H900">
        <v>0</v>
      </c>
      <c r="I900">
        <v>0.99934299999999998</v>
      </c>
      <c r="J900">
        <v>1</v>
      </c>
      <c r="K900" s="1">
        <v>-2.5846299999999998E-10</v>
      </c>
      <c r="L900">
        <v>0</v>
      </c>
      <c r="M900">
        <v>-1.3170599999999999E-2</v>
      </c>
      <c r="N900" s="1">
        <v>-6.8823100000000004E-9</v>
      </c>
      <c r="O900">
        <v>-0.28438099999999999</v>
      </c>
      <c r="P900" s="1">
        <v>1.13073E-7</v>
      </c>
      <c r="Q900">
        <v>1.3133199999999999E-2</v>
      </c>
      <c r="R900" s="1">
        <v>7.2954299999999999E-9</v>
      </c>
      <c r="T900">
        <f t="shared" si="28"/>
        <v>0.99934312795138402</v>
      </c>
      <c r="U900">
        <f t="shared" si="29"/>
        <v>1.2795138404353423E-7</v>
      </c>
    </row>
    <row r="901" spans="1:21" x14ac:dyDescent="0.2">
      <c r="A901">
        <v>899</v>
      </c>
      <c r="B901">
        <v>2</v>
      </c>
      <c r="C901">
        <v>5</v>
      </c>
      <c r="D901">
        <v>17</v>
      </c>
      <c r="E901">
        <v>3</v>
      </c>
      <c r="F901">
        <v>-0.54166700000000001</v>
      </c>
      <c r="G901">
        <v>0.36458299999999999</v>
      </c>
      <c r="H901">
        <v>0</v>
      </c>
      <c r="I901">
        <v>0.99940799999999996</v>
      </c>
      <c r="J901">
        <v>1</v>
      </c>
      <c r="K901" s="1">
        <v>5.9307900000000004E-9</v>
      </c>
      <c r="L901">
        <v>0</v>
      </c>
      <c r="M901">
        <v>-1.1868699999999999E-2</v>
      </c>
      <c r="N901" s="1">
        <v>-8.3549199999999997E-7</v>
      </c>
      <c r="O901">
        <v>-0.256357</v>
      </c>
      <c r="P901">
        <v>-7.6325799999999995E-4</v>
      </c>
      <c r="Q901">
        <v>1.1834799999999999E-2</v>
      </c>
      <c r="R901" s="1">
        <v>-2.36028E-7</v>
      </c>
      <c r="T901">
        <f t="shared" si="28"/>
        <v>0.9994080857729738</v>
      </c>
      <c r="U901">
        <f t="shared" si="29"/>
        <v>8.5772973834608024E-8</v>
      </c>
    </row>
    <row r="902" spans="1:21" x14ac:dyDescent="0.2">
      <c r="A902">
        <v>900</v>
      </c>
      <c r="B902">
        <v>3</v>
      </c>
      <c r="C902">
        <v>11</v>
      </c>
      <c r="D902">
        <v>35</v>
      </c>
      <c r="E902">
        <v>2</v>
      </c>
      <c r="F902">
        <v>-0.54166700000000001</v>
      </c>
      <c r="G902">
        <v>0.36979200000000001</v>
      </c>
      <c r="H902">
        <v>0</v>
      </c>
      <c r="I902">
        <v>0.99946699999999999</v>
      </c>
      <c r="J902">
        <v>1</v>
      </c>
      <c r="K902" s="1">
        <v>-2.1070900000000001E-10</v>
      </c>
      <c r="L902">
        <v>0</v>
      </c>
      <c r="M902">
        <v>-1.0695400000000001E-2</v>
      </c>
      <c r="N902" s="1">
        <v>-5.6323600000000002E-9</v>
      </c>
      <c r="O902">
        <v>-0.23108500000000001</v>
      </c>
      <c r="P902" s="1">
        <v>8.7994500000000001E-8</v>
      </c>
      <c r="Q902">
        <v>1.0664699999999999E-2</v>
      </c>
      <c r="R902" s="1">
        <v>-1.5948000000000002E-8</v>
      </c>
      <c r="T902">
        <f t="shared" si="28"/>
        <v>0.99946663231913002</v>
      </c>
      <c r="U902">
        <f t="shared" si="29"/>
        <v>3.6768086997263083E-7</v>
      </c>
    </row>
    <row r="903" spans="1:21" x14ac:dyDescent="0.2">
      <c r="A903">
        <v>901</v>
      </c>
      <c r="B903">
        <v>2</v>
      </c>
      <c r="C903">
        <v>5</v>
      </c>
      <c r="D903">
        <v>18</v>
      </c>
      <c r="E903">
        <v>1</v>
      </c>
      <c r="F903">
        <v>-0.54166700000000001</v>
      </c>
      <c r="G903">
        <v>0.375</v>
      </c>
      <c r="H903">
        <v>0</v>
      </c>
      <c r="I903">
        <v>0.99951900000000005</v>
      </c>
      <c r="J903">
        <v>1</v>
      </c>
      <c r="K903" s="1">
        <v>-7.3364199999999998E-5</v>
      </c>
      <c r="L903">
        <v>0</v>
      </c>
      <c r="M903">
        <v>-9.6380100000000007E-3</v>
      </c>
      <c r="N903">
        <v>-1.3978700000000001E-3</v>
      </c>
      <c r="O903">
        <v>-0.20829600000000001</v>
      </c>
      <c r="P903">
        <v>-3.1661599999999998E-2</v>
      </c>
      <c r="Q903">
        <v>9.6101299999999997E-3</v>
      </c>
      <c r="R903">
        <v>1.3862099999999999E-3</v>
      </c>
      <c r="T903">
        <f t="shared" si="28"/>
        <v>0.99951937977773775</v>
      </c>
      <c r="U903">
        <f t="shared" si="29"/>
        <v>3.7977773770236922E-7</v>
      </c>
    </row>
    <row r="904" spans="1:21" x14ac:dyDescent="0.2">
      <c r="A904">
        <v>902</v>
      </c>
      <c r="B904">
        <v>2</v>
      </c>
      <c r="C904">
        <v>5</v>
      </c>
      <c r="D904">
        <v>18</v>
      </c>
      <c r="E904">
        <v>3</v>
      </c>
      <c r="F904">
        <v>-0.54166700000000001</v>
      </c>
      <c r="G904">
        <v>0.38541700000000001</v>
      </c>
      <c r="H904">
        <v>0</v>
      </c>
      <c r="I904">
        <v>0.99961</v>
      </c>
      <c r="J904">
        <v>1</v>
      </c>
      <c r="K904" s="1">
        <v>2.4493599999999999E-9</v>
      </c>
      <c r="L904">
        <v>0</v>
      </c>
      <c r="M904">
        <v>-7.8263699999999992E-3</v>
      </c>
      <c r="N904" s="1">
        <v>-6.6669399999999999E-6</v>
      </c>
      <c r="O904">
        <v>-0.16922300000000001</v>
      </c>
      <c r="P904">
        <v>-5.5134399999999997E-3</v>
      </c>
      <c r="Q904">
        <v>7.8035500000000002E-3</v>
      </c>
      <c r="R904" s="1">
        <v>-1.18827E-7</v>
      </c>
      <c r="T904">
        <f t="shared" si="28"/>
        <v>0.99960975193717361</v>
      </c>
      <c r="U904">
        <f t="shared" si="29"/>
        <v>2.4806282639122657E-7</v>
      </c>
    </row>
    <row r="905" spans="1:21" x14ac:dyDescent="0.2">
      <c r="A905">
        <v>903</v>
      </c>
      <c r="B905">
        <v>2</v>
      </c>
      <c r="C905">
        <v>5</v>
      </c>
      <c r="D905">
        <v>19</v>
      </c>
      <c r="E905">
        <v>1</v>
      </c>
      <c r="F905">
        <v>-0.54166700000000001</v>
      </c>
      <c r="G905">
        <v>0.39583299999999999</v>
      </c>
      <c r="H905">
        <v>0</v>
      </c>
      <c r="I905">
        <v>0.99968299999999999</v>
      </c>
      <c r="J905">
        <v>1</v>
      </c>
      <c r="K905" s="1">
        <v>-4.9281299999999999E-5</v>
      </c>
      <c r="L905">
        <v>0</v>
      </c>
      <c r="M905">
        <v>-6.3551199999999997E-3</v>
      </c>
      <c r="N905">
        <v>-9.4612099999999996E-4</v>
      </c>
      <c r="O905">
        <v>-0.137464</v>
      </c>
      <c r="P905">
        <v>-1.39004E-2</v>
      </c>
      <c r="Q905">
        <v>6.3364500000000004E-3</v>
      </c>
      <c r="R905">
        <v>9.4992700000000004E-4</v>
      </c>
      <c r="T905">
        <f t="shared" si="28"/>
        <v>0.99968312756179489</v>
      </c>
      <c r="U905">
        <f t="shared" si="29"/>
        <v>1.275617949048069E-7</v>
      </c>
    </row>
    <row r="906" spans="1:21" x14ac:dyDescent="0.2">
      <c r="A906">
        <v>904</v>
      </c>
      <c r="B906">
        <v>2</v>
      </c>
      <c r="C906">
        <v>5</v>
      </c>
      <c r="D906">
        <v>19</v>
      </c>
      <c r="E906">
        <v>3</v>
      </c>
      <c r="F906">
        <v>-0.54166700000000001</v>
      </c>
      <c r="G906">
        <v>0.40625</v>
      </c>
      <c r="H906">
        <v>0</v>
      </c>
      <c r="I906">
        <v>0.99974300000000005</v>
      </c>
      <c r="J906">
        <v>1</v>
      </c>
      <c r="K906" s="1">
        <v>8.2756300000000001E-10</v>
      </c>
      <c r="L906">
        <v>0</v>
      </c>
      <c r="M906">
        <v>-5.1603500000000002E-3</v>
      </c>
      <c r="N906" s="1">
        <v>1.2333900000000001E-6</v>
      </c>
      <c r="O906">
        <v>-0.11165600000000001</v>
      </c>
      <c r="P906">
        <v>9.56693E-4</v>
      </c>
      <c r="Q906">
        <v>5.1450999999999997E-3</v>
      </c>
      <c r="R906" s="1">
        <v>-4.8562500000000002E-8</v>
      </c>
      <c r="T906">
        <f t="shared" si="28"/>
        <v>0.99974271379917934</v>
      </c>
      <c r="U906">
        <f t="shared" si="29"/>
        <v>2.8620082070940356E-7</v>
      </c>
    </row>
    <row r="907" spans="1:21" x14ac:dyDescent="0.2">
      <c r="A907">
        <v>905</v>
      </c>
      <c r="B907">
        <v>2</v>
      </c>
      <c r="C907">
        <v>5</v>
      </c>
      <c r="D907">
        <v>20</v>
      </c>
      <c r="E907">
        <v>1</v>
      </c>
      <c r="F907">
        <v>-0.54166700000000001</v>
      </c>
      <c r="G907">
        <v>0.41666700000000001</v>
      </c>
      <c r="H907">
        <v>0</v>
      </c>
      <c r="I907">
        <v>0.99979099999999999</v>
      </c>
      <c r="J907">
        <v>1</v>
      </c>
      <c r="K907" s="1">
        <v>-3.2891000000000001E-5</v>
      </c>
      <c r="L907">
        <v>0</v>
      </c>
      <c r="M907">
        <v>-4.1901400000000002E-3</v>
      </c>
      <c r="N907">
        <v>-6.3840200000000004E-4</v>
      </c>
      <c r="O907">
        <v>-9.06859E-2</v>
      </c>
      <c r="P907">
        <v>-9.4128200000000006E-3</v>
      </c>
      <c r="Q907">
        <v>4.1777000000000003E-3</v>
      </c>
      <c r="R907">
        <v>6.4216900000000005E-4</v>
      </c>
      <c r="T907">
        <f t="shared" si="28"/>
        <v>0.99979109632068142</v>
      </c>
      <c r="U907">
        <f t="shared" si="29"/>
        <v>9.6320681430839272E-8</v>
      </c>
    </row>
    <row r="908" spans="1:21" x14ac:dyDescent="0.2">
      <c r="A908">
        <v>906</v>
      </c>
      <c r="B908">
        <v>2</v>
      </c>
      <c r="C908">
        <v>5</v>
      </c>
      <c r="D908">
        <v>20</v>
      </c>
      <c r="E908">
        <v>3</v>
      </c>
      <c r="F908">
        <v>-0.54166700000000001</v>
      </c>
      <c r="G908">
        <v>0.42708299999999999</v>
      </c>
      <c r="H908">
        <v>0</v>
      </c>
      <c r="I908">
        <v>0.99983</v>
      </c>
      <c r="J908">
        <v>1</v>
      </c>
      <c r="K908" s="1">
        <v>1.56195E-10</v>
      </c>
      <c r="L908">
        <v>0</v>
      </c>
      <c r="M908">
        <v>-3.4023E-3</v>
      </c>
      <c r="N908" s="1">
        <v>-1.5451E-7</v>
      </c>
      <c r="O908">
        <v>-7.3650099999999996E-2</v>
      </c>
      <c r="P908">
        <v>-1.4556399999999999E-4</v>
      </c>
      <c r="Q908">
        <v>3.39216E-3</v>
      </c>
      <c r="R908" s="1">
        <v>-1.9714E-8</v>
      </c>
      <c r="T908">
        <f t="shared" si="28"/>
        <v>0.99983037791655294</v>
      </c>
      <c r="U908">
        <f t="shared" si="29"/>
        <v>3.7791655294050486E-7</v>
      </c>
    </row>
    <row r="909" spans="1:21" x14ac:dyDescent="0.2">
      <c r="A909">
        <v>907</v>
      </c>
      <c r="B909">
        <v>2</v>
      </c>
      <c r="C909">
        <v>5</v>
      </c>
      <c r="D909">
        <v>21</v>
      </c>
      <c r="E909">
        <v>1</v>
      </c>
      <c r="F909">
        <v>-0.54166700000000001</v>
      </c>
      <c r="G909">
        <v>0.4375</v>
      </c>
      <c r="H909">
        <v>0</v>
      </c>
      <c r="I909">
        <v>0.99986200000000003</v>
      </c>
      <c r="J909">
        <v>1</v>
      </c>
      <c r="K909" s="1">
        <v>-2.1859399999999999E-5</v>
      </c>
      <c r="L909">
        <v>0</v>
      </c>
      <c r="M909">
        <v>-2.7625700000000002E-3</v>
      </c>
      <c r="N909">
        <v>-4.2729399999999999E-4</v>
      </c>
      <c r="O909">
        <v>-5.9811700000000002E-2</v>
      </c>
      <c r="P909">
        <v>-6.31402E-3</v>
      </c>
      <c r="Q909">
        <v>2.7542999999999999E-3</v>
      </c>
      <c r="R909">
        <v>4.3034699999999998E-4</v>
      </c>
      <c r="T909">
        <f t="shared" si="28"/>
        <v>0.99986227638674774</v>
      </c>
      <c r="U909">
        <f t="shared" si="29"/>
        <v>2.763867477106885E-7</v>
      </c>
    </row>
    <row r="910" spans="1:21" x14ac:dyDescent="0.2">
      <c r="A910">
        <v>908</v>
      </c>
      <c r="B910">
        <v>2</v>
      </c>
      <c r="C910">
        <v>5</v>
      </c>
      <c r="D910">
        <v>21</v>
      </c>
      <c r="E910">
        <v>3</v>
      </c>
      <c r="F910">
        <v>-0.54166700000000001</v>
      </c>
      <c r="G910">
        <v>0.44791700000000001</v>
      </c>
      <c r="H910">
        <v>0</v>
      </c>
      <c r="I910">
        <v>0.999888</v>
      </c>
      <c r="J910">
        <v>1</v>
      </c>
      <c r="K910" s="1">
        <v>-8.1417200000000001E-11</v>
      </c>
      <c r="L910">
        <v>0</v>
      </c>
      <c r="M910">
        <v>-2.2431E-3</v>
      </c>
      <c r="N910" s="1">
        <v>1.25447E-7</v>
      </c>
      <c r="O910">
        <v>-4.8571499999999997E-2</v>
      </c>
      <c r="P910" s="1">
        <v>9.0218500000000004E-5</v>
      </c>
      <c r="Q910">
        <v>2.2363800000000001E-3</v>
      </c>
      <c r="R910" s="1">
        <v>-2.5662899999999998E-9</v>
      </c>
      <c r="T910">
        <f t="shared" si="28"/>
        <v>0.9998881764899592</v>
      </c>
      <c r="U910">
        <f t="shared" si="29"/>
        <v>1.7648995920271915E-7</v>
      </c>
    </row>
    <row r="911" spans="1:21" x14ac:dyDescent="0.2">
      <c r="A911">
        <v>909</v>
      </c>
      <c r="B911">
        <v>2</v>
      </c>
      <c r="C911">
        <v>5</v>
      </c>
      <c r="D911">
        <v>22</v>
      </c>
      <c r="E911">
        <v>1</v>
      </c>
      <c r="F911">
        <v>-0.54166700000000001</v>
      </c>
      <c r="G911">
        <v>0.45833299999999999</v>
      </c>
      <c r="H911">
        <v>0</v>
      </c>
      <c r="I911">
        <v>0.99990900000000005</v>
      </c>
      <c r="J911">
        <v>1</v>
      </c>
      <c r="K911" s="1">
        <v>-1.44876E-5</v>
      </c>
      <c r="L911">
        <v>0</v>
      </c>
      <c r="M911">
        <v>-1.82131E-3</v>
      </c>
      <c r="N911">
        <v>-2.8450200000000001E-4</v>
      </c>
      <c r="O911">
        <v>-3.9442400000000002E-2</v>
      </c>
      <c r="P911">
        <v>-4.2098300000000003E-3</v>
      </c>
      <c r="Q911">
        <v>1.81583E-3</v>
      </c>
      <c r="R911">
        <v>2.8677299999999999E-4</v>
      </c>
      <c r="T911">
        <f t="shared" si="28"/>
        <v>0.999909204262595</v>
      </c>
      <c r="U911">
        <f t="shared" si="29"/>
        <v>2.0426259494943366E-7</v>
      </c>
    </row>
    <row r="912" spans="1:21" x14ac:dyDescent="0.2">
      <c r="A912">
        <v>910</v>
      </c>
      <c r="B912">
        <v>2</v>
      </c>
      <c r="C912">
        <v>5</v>
      </c>
      <c r="D912">
        <v>22</v>
      </c>
      <c r="E912">
        <v>3</v>
      </c>
      <c r="F912">
        <v>-0.54166700000000001</v>
      </c>
      <c r="G912">
        <v>0.46875</v>
      </c>
      <c r="H912">
        <v>0</v>
      </c>
      <c r="I912">
        <v>0.99992599999999998</v>
      </c>
      <c r="J912">
        <v>1</v>
      </c>
      <c r="K912" s="1">
        <v>1.33714E-10</v>
      </c>
      <c r="L912">
        <v>0</v>
      </c>
      <c r="M912">
        <v>-1.47882E-3</v>
      </c>
      <c r="N912" s="1">
        <v>9.2333999999999996E-7</v>
      </c>
      <c r="O912">
        <v>-3.2028300000000003E-2</v>
      </c>
      <c r="P912">
        <v>7.7631499999999997E-4</v>
      </c>
      <c r="Q912">
        <v>1.47437E-3</v>
      </c>
      <c r="R912" s="1">
        <v>1.1118400000000001E-8</v>
      </c>
      <c r="T912">
        <f t="shared" si="28"/>
        <v>0.99992627950277213</v>
      </c>
      <c r="U912">
        <f t="shared" si="29"/>
        <v>2.7950277214916497E-7</v>
      </c>
    </row>
    <row r="913" spans="1:21" x14ac:dyDescent="0.2">
      <c r="A913">
        <v>911</v>
      </c>
      <c r="B913">
        <v>2</v>
      </c>
      <c r="C913">
        <v>5</v>
      </c>
      <c r="D913">
        <v>23</v>
      </c>
      <c r="E913">
        <v>1</v>
      </c>
      <c r="F913">
        <v>-0.54166700000000001</v>
      </c>
      <c r="G913">
        <v>0.47916700000000001</v>
      </c>
      <c r="H913">
        <v>0</v>
      </c>
      <c r="I913">
        <v>0.99994000000000005</v>
      </c>
      <c r="J913">
        <v>1</v>
      </c>
      <c r="K913" s="1">
        <v>-9.5843700000000005E-6</v>
      </c>
      <c r="L913">
        <v>0</v>
      </c>
      <c r="M913">
        <v>-1.2007299999999999E-3</v>
      </c>
      <c r="N913">
        <v>-1.9014699999999999E-4</v>
      </c>
      <c r="O913">
        <v>-2.6007300000000001E-2</v>
      </c>
      <c r="P913">
        <v>-3.8056399999999999E-3</v>
      </c>
      <c r="Q913">
        <v>1.1971200000000001E-3</v>
      </c>
      <c r="R913">
        <v>1.9038200000000001E-4</v>
      </c>
      <c r="T913">
        <f t="shared" si="28"/>
        <v>0.99994014363294481</v>
      </c>
      <c r="U913">
        <f t="shared" si="29"/>
        <v>1.4363294476016364E-7</v>
      </c>
    </row>
    <row r="914" spans="1:21" x14ac:dyDescent="0.2">
      <c r="A914">
        <v>912</v>
      </c>
      <c r="B914">
        <v>2</v>
      </c>
      <c r="C914">
        <v>5</v>
      </c>
      <c r="D914">
        <v>23</v>
      </c>
      <c r="E914">
        <v>3</v>
      </c>
      <c r="F914">
        <v>-0.54166700000000001</v>
      </c>
      <c r="G914">
        <v>0.48958299999999999</v>
      </c>
      <c r="H914">
        <v>0</v>
      </c>
      <c r="I914">
        <v>0.99995100000000003</v>
      </c>
      <c r="J914">
        <v>1</v>
      </c>
      <c r="K914" s="1">
        <v>-4.39623E-10</v>
      </c>
      <c r="L914">
        <v>0</v>
      </c>
      <c r="M914">
        <v>-9.7492900000000003E-4</v>
      </c>
      <c r="N914" s="1">
        <v>-7.0201799999999998E-7</v>
      </c>
      <c r="O914">
        <v>-2.1117799999999999E-2</v>
      </c>
      <c r="P914">
        <v>-5.6077799999999995E-4</v>
      </c>
      <c r="Q914">
        <v>9.7196900000000004E-4</v>
      </c>
      <c r="R914" s="1">
        <v>-4.7978799999999998E-8</v>
      </c>
      <c r="T914">
        <f t="shared" si="28"/>
        <v>0.99995139951851353</v>
      </c>
      <c r="U914">
        <f t="shared" si="29"/>
        <v>3.9951851349417922E-7</v>
      </c>
    </row>
    <row r="915" spans="1:21" x14ac:dyDescent="0.2">
      <c r="A915">
        <v>913</v>
      </c>
      <c r="B915">
        <v>2</v>
      </c>
      <c r="C915">
        <v>5</v>
      </c>
      <c r="D915">
        <v>24</v>
      </c>
      <c r="E915">
        <v>1</v>
      </c>
      <c r="F915">
        <v>-0.54166700000000001</v>
      </c>
      <c r="G915">
        <v>0.5</v>
      </c>
      <c r="H915">
        <v>0</v>
      </c>
      <c r="I915">
        <v>0.99996099999999999</v>
      </c>
      <c r="J915">
        <v>1</v>
      </c>
      <c r="K915" s="1">
        <v>-6.3330299999999997E-6</v>
      </c>
      <c r="L915">
        <v>0</v>
      </c>
      <c r="M915">
        <v>-7.9159E-4</v>
      </c>
      <c r="N915">
        <v>-1.26069E-4</v>
      </c>
      <c r="O915">
        <v>-1.71474E-2</v>
      </c>
      <c r="P915">
        <v>-2.5769399999999998E-3</v>
      </c>
      <c r="Q915">
        <v>7.8927900000000004E-4</v>
      </c>
      <c r="R915">
        <v>1.2605E-4</v>
      </c>
      <c r="T915">
        <f t="shared" si="28"/>
        <v>0.99996053958537079</v>
      </c>
      <c r="U915">
        <f t="shared" si="29"/>
        <v>4.6041462919976794E-7</v>
      </c>
    </row>
    <row r="916" spans="1:21" x14ac:dyDescent="0.2">
      <c r="A916">
        <v>914</v>
      </c>
      <c r="B916">
        <v>3</v>
      </c>
      <c r="C916">
        <v>11</v>
      </c>
      <c r="D916">
        <v>0</v>
      </c>
      <c r="E916">
        <v>1</v>
      </c>
      <c r="F916">
        <v>-0.52083299999999999</v>
      </c>
      <c r="G916">
        <v>0</v>
      </c>
      <c r="H916">
        <v>0</v>
      </c>
      <c r="I916">
        <v>0.205371</v>
      </c>
      <c r="J916">
        <v>1</v>
      </c>
      <c r="K916">
        <v>-6.3524600000000001E-4</v>
      </c>
      <c r="L916">
        <v>0</v>
      </c>
      <c r="M916">
        <v>-9.5775299999999994</v>
      </c>
      <c r="N916">
        <v>2.0915599999999999E-2</v>
      </c>
      <c r="O916">
        <v>-40.261400000000002</v>
      </c>
      <c r="P916">
        <v>1.4498599999999999</v>
      </c>
      <c r="Q916">
        <v>9.5782000000000007</v>
      </c>
      <c r="R916">
        <v>-2.09704E-2</v>
      </c>
      <c r="T916">
        <f t="shared" si="28"/>
        <v>0.20536748321184614</v>
      </c>
      <c r="U916">
        <f t="shared" si="29"/>
        <v>3.5167881538566981E-6</v>
      </c>
    </row>
    <row r="917" spans="1:21" x14ac:dyDescent="0.2">
      <c r="A917">
        <v>915</v>
      </c>
      <c r="B917">
        <v>3</v>
      </c>
      <c r="C917">
        <v>11</v>
      </c>
      <c r="D917">
        <v>0</v>
      </c>
      <c r="E917">
        <v>3</v>
      </c>
      <c r="F917">
        <v>-0.52083299999999999</v>
      </c>
      <c r="G917">
        <v>5.2083299999999997E-3</v>
      </c>
      <c r="H917">
        <v>0</v>
      </c>
      <c r="I917">
        <v>0.25468499999999999</v>
      </c>
      <c r="J917">
        <v>1</v>
      </c>
      <c r="K917" s="1">
        <v>7.2180300000000005E-8</v>
      </c>
      <c r="L917">
        <v>0</v>
      </c>
      <c r="M917">
        <v>-9.3509499999999992</v>
      </c>
      <c r="N917" s="1">
        <v>1.5947199999999999E-5</v>
      </c>
      <c r="O917">
        <v>-48.6708</v>
      </c>
      <c r="P917">
        <v>3.37819E-4</v>
      </c>
      <c r="Q917">
        <v>9.3513599999999997</v>
      </c>
      <c r="R917" s="1">
        <v>-1.3172900000000001E-5</v>
      </c>
      <c r="T917">
        <f t="shared" si="28"/>
        <v>0.25468206543178779</v>
      </c>
      <c r="U917">
        <f t="shared" si="29"/>
        <v>2.9345682122094985E-6</v>
      </c>
    </row>
    <row r="918" spans="1:21" x14ac:dyDescent="0.2">
      <c r="A918">
        <v>916</v>
      </c>
      <c r="B918">
        <v>3</v>
      </c>
      <c r="C918">
        <v>11</v>
      </c>
      <c r="D918">
        <v>1</v>
      </c>
      <c r="E918">
        <v>1</v>
      </c>
      <c r="F918">
        <v>-0.52083299999999999</v>
      </c>
      <c r="G918">
        <v>1.0416699999999999E-2</v>
      </c>
      <c r="H918">
        <v>0</v>
      </c>
      <c r="I918">
        <v>0.30270999999999998</v>
      </c>
      <c r="J918">
        <v>1</v>
      </c>
      <c r="K918">
        <v>-7.8176899999999998E-4</v>
      </c>
      <c r="L918">
        <v>0</v>
      </c>
      <c r="M918">
        <v>-9.0835600000000003</v>
      </c>
      <c r="N918">
        <v>7.0845300000000003E-3</v>
      </c>
      <c r="O918">
        <v>-56.091099999999997</v>
      </c>
      <c r="P918">
        <v>1.57145</v>
      </c>
      <c r="Q918">
        <v>9.0836600000000001</v>
      </c>
      <c r="R918">
        <v>-6.9142700000000001E-3</v>
      </c>
      <c r="T918">
        <f t="shared" si="28"/>
        <v>0.30270700422917429</v>
      </c>
      <c r="U918">
        <f t="shared" si="29"/>
        <v>2.9957708256866944E-6</v>
      </c>
    </row>
    <row r="919" spans="1:21" x14ac:dyDescent="0.2">
      <c r="A919">
        <v>917</v>
      </c>
      <c r="B919">
        <v>3</v>
      </c>
      <c r="C919">
        <v>11</v>
      </c>
      <c r="D919">
        <v>1</v>
      </c>
      <c r="E919">
        <v>3</v>
      </c>
      <c r="F919">
        <v>-0.52083299999999999</v>
      </c>
      <c r="G919">
        <v>1.5625E-2</v>
      </c>
      <c r="H919">
        <v>0</v>
      </c>
      <c r="I919">
        <v>0.34924500000000003</v>
      </c>
      <c r="J919">
        <v>1</v>
      </c>
      <c r="K919" s="1">
        <v>-1.5472000000000001E-8</v>
      </c>
      <c r="L919">
        <v>0</v>
      </c>
      <c r="M919">
        <v>-8.7804500000000001</v>
      </c>
      <c r="N919" s="1">
        <v>-5.3382599999999999E-6</v>
      </c>
      <c r="O919">
        <v>-62.426900000000003</v>
      </c>
      <c r="P919">
        <v>-1.7363599999999999E-4</v>
      </c>
      <c r="Q919">
        <v>8.7802799999999994</v>
      </c>
      <c r="R919" s="1">
        <v>5.6959300000000004E-6</v>
      </c>
      <c r="T919">
        <f t="shared" si="28"/>
        <v>0.34924182660897352</v>
      </c>
      <c r="U919">
        <f t="shared" si="29"/>
        <v>3.1733910265119292E-6</v>
      </c>
    </row>
    <row r="920" spans="1:21" x14ac:dyDescent="0.2">
      <c r="A920">
        <v>918</v>
      </c>
      <c r="B920">
        <v>3</v>
      </c>
      <c r="C920">
        <v>11</v>
      </c>
      <c r="D920">
        <v>2</v>
      </c>
      <c r="E920">
        <v>1</v>
      </c>
      <c r="F920">
        <v>-0.52083299999999999</v>
      </c>
      <c r="G920">
        <v>2.0833299999999999E-2</v>
      </c>
      <c r="H920">
        <v>0</v>
      </c>
      <c r="I920">
        <v>0.394119</v>
      </c>
      <c r="J920">
        <v>1</v>
      </c>
      <c r="K920">
        <v>-7.81151E-4</v>
      </c>
      <c r="L920">
        <v>0</v>
      </c>
      <c r="M920">
        <v>-8.44712</v>
      </c>
      <c r="N920">
        <v>-6.3562999999999996E-3</v>
      </c>
      <c r="O920">
        <v>-67.625500000000002</v>
      </c>
      <c r="P920">
        <v>1.2627200000000001</v>
      </c>
      <c r="Q920">
        <v>8.4467099999999995</v>
      </c>
      <c r="R920">
        <v>6.6426899999999997E-3</v>
      </c>
      <c r="T920">
        <f t="shared" si="28"/>
        <v>0.39411547080097264</v>
      </c>
      <c r="U920">
        <f t="shared" si="29"/>
        <v>3.52919902735227E-6</v>
      </c>
    </row>
    <row r="921" spans="1:21" x14ac:dyDescent="0.2">
      <c r="A921">
        <v>919</v>
      </c>
      <c r="B921">
        <v>3</v>
      </c>
      <c r="C921">
        <v>11</v>
      </c>
      <c r="D921">
        <v>2</v>
      </c>
      <c r="E921">
        <v>3</v>
      </c>
      <c r="F921">
        <v>-0.52083299999999999</v>
      </c>
      <c r="G921">
        <v>2.6041700000000001E-2</v>
      </c>
      <c r="H921">
        <v>0</v>
      </c>
      <c r="I921">
        <v>0.43718899999999999</v>
      </c>
      <c r="J921">
        <v>1</v>
      </c>
      <c r="K921" s="1">
        <v>5.0024099999999999E-9</v>
      </c>
      <c r="L921">
        <v>0</v>
      </c>
      <c r="M921">
        <v>-8.0892499999999998</v>
      </c>
      <c r="N921" s="1">
        <v>3.7534100000000002E-6</v>
      </c>
      <c r="O921">
        <v>-71.674499999999995</v>
      </c>
      <c r="P921">
        <v>1.62456E-4</v>
      </c>
      <c r="Q921">
        <v>8.0886600000000008</v>
      </c>
      <c r="R921" s="1">
        <v>-3.8979100000000003E-6</v>
      </c>
      <c r="T921">
        <f t="shared" si="28"/>
        <v>0.4371863585406312</v>
      </c>
      <c r="U921">
        <f t="shared" si="29"/>
        <v>2.6414593687906773E-6</v>
      </c>
    </row>
    <row r="922" spans="1:21" x14ac:dyDescent="0.2">
      <c r="A922">
        <v>920</v>
      </c>
      <c r="B922">
        <v>3</v>
      </c>
      <c r="C922">
        <v>11</v>
      </c>
      <c r="D922">
        <v>3</v>
      </c>
      <c r="E922">
        <v>1</v>
      </c>
      <c r="F922">
        <v>-0.52083299999999999</v>
      </c>
      <c r="G922">
        <v>3.125E-2</v>
      </c>
      <c r="H922">
        <v>0</v>
      </c>
      <c r="I922">
        <v>0.47834300000000002</v>
      </c>
      <c r="J922">
        <v>1</v>
      </c>
      <c r="K922">
        <v>-6.5638000000000003E-4</v>
      </c>
      <c r="L922">
        <v>0</v>
      </c>
      <c r="M922">
        <v>-7.7126000000000001</v>
      </c>
      <c r="N922">
        <v>-1.6259099999999999E-2</v>
      </c>
      <c r="O922">
        <v>-74.597700000000003</v>
      </c>
      <c r="P922">
        <v>0.699017</v>
      </c>
      <c r="Q922">
        <v>7.7118799999999998</v>
      </c>
      <c r="R922">
        <v>1.65141E-2</v>
      </c>
      <c r="T922">
        <f t="shared" si="28"/>
        <v>0.47834035437117778</v>
      </c>
      <c r="U922">
        <f t="shared" si="29"/>
        <v>2.6456288222398427E-6</v>
      </c>
    </row>
    <row r="923" spans="1:21" x14ac:dyDescent="0.2">
      <c r="A923">
        <v>921</v>
      </c>
      <c r="B923">
        <v>3</v>
      </c>
      <c r="C923">
        <v>11</v>
      </c>
      <c r="D923">
        <v>3</v>
      </c>
      <c r="E923">
        <v>3</v>
      </c>
      <c r="F923">
        <v>-0.52083299999999999</v>
      </c>
      <c r="G923">
        <v>3.6458299999999999E-2</v>
      </c>
      <c r="H923">
        <v>0</v>
      </c>
      <c r="I923">
        <v>0.51749800000000001</v>
      </c>
      <c r="J923">
        <v>1</v>
      </c>
      <c r="K923" s="1">
        <v>-2.83502E-8</v>
      </c>
      <c r="L923">
        <v>0</v>
      </c>
      <c r="M923">
        <v>-7.3227399999999996</v>
      </c>
      <c r="N923" s="1">
        <v>2.3824799999999999E-6</v>
      </c>
      <c r="O923">
        <v>-76.449700000000007</v>
      </c>
      <c r="P923">
        <v>2.99592E-4</v>
      </c>
      <c r="Q923">
        <v>7.3219599999999998</v>
      </c>
      <c r="R923" s="1">
        <v>-2.28679E-6</v>
      </c>
      <c r="T923">
        <f t="shared" si="28"/>
        <v>0.51749538637553383</v>
      </c>
      <c r="U923">
        <f t="shared" si="29"/>
        <v>2.6136244661856267E-6</v>
      </c>
    </row>
    <row r="924" spans="1:21" x14ac:dyDescent="0.2">
      <c r="A924">
        <v>922</v>
      </c>
      <c r="B924">
        <v>3</v>
      </c>
      <c r="C924">
        <v>11</v>
      </c>
      <c r="D924">
        <v>4</v>
      </c>
      <c r="E924">
        <v>1</v>
      </c>
      <c r="F924">
        <v>-0.52083299999999999</v>
      </c>
      <c r="G924">
        <v>4.1666700000000001E-2</v>
      </c>
      <c r="H924">
        <v>0</v>
      </c>
      <c r="I924">
        <v>0.55459999999999998</v>
      </c>
      <c r="J924">
        <v>1</v>
      </c>
      <c r="K924">
        <v>-4.5544200000000002E-4</v>
      </c>
      <c r="L924">
        <v>0</v>
      </c>
      <c r="M924">
        <v>-6.9249799999999997</v>
      </c>
      <c r="N924">
        <v>-2.1040300000000001E-2</v>
      </c>
      <c r="O924">
        <v>-77.309299999999993</v>
      </c>
      <c r="P924">
        <v>0.10441300000000001</v>
      </c>
      <c r="Q924">
        <v>6.9241900000000003</v>
      </c>
      <c r="R924">
        <v>2.11661E-2</v>
      </c>
      <c r="T924">
        <f t="shared" si="28"/>
        <v>0.55459764508848231</v>
      </c>
      <c r="U924">
        <f t="shared" si="29"/>
        <v>2.3549115176768609E-6</v>
      </c>
    </row>
    <row r="925" spans="1:21" x14ac:dyDescent="0.2">
      <c r="A925">
        <v>923</v>
      </c>
      <c r="B925">
        <v>3</v>
      </c>
      <c r="C925">
        <v>11</v>
      </c>
      <c r="D925">
        <v>4</v>
      </c>
      <c r="E925">
        <v>3</v>
      </c>
      <c r="F925">
        <v>-0.52083299999999999</v>
      </c>
      <c r="G925">
        <v>4.6875E-2</v>
      </c>
      <c r="H925">
        <v>0</v>
      </c>
      <c r="I925">
        <v>0.58962000000000003</v>
      </c>
      <c r="J925">
        <v>1</v>
      </c>
      <c r="K925" s="1">
        <v>-4.1091E-8</v>
      </c>
      <c r="L925">
        <v>0</v>
      </c>
      <c r="M925">
        <v>-6.5242300000000002</v>
      </c>
      <c r="N925" s="1">
        <v>3.73078E-7</v>
      </c>
      <c r="O925">
        <v>-77.2727</v>
      </c>
      <c r="P925">
        <v>2.39824E-4</v>
      </c>
      <c r="Q925">
        <v>6.5234800000000002</v>
      </c>
      <c r="R925" s="1">
        <v>-1.81283E-7</v>
      </c>
      <c r="T925">
        <f t="shared" si="28"/>
        <v>0.58961781031880289</v>
      </c>
      <c r="U925">
        <f t="shared" si="29"/>
        <v>2.1896811971400254E-6</v>
      </c>
    </row>
    <row r="926" spans="1:21" x14ac:dyDescent="0.2">
      <c r="A926">
        <v>924</v>
      </c>
      <c r="B926">
        <v>3</v>
      </c>
      <c r="C926">
        <v>11</v>
      </c>
      <c r="D926">
        <v>5</v>
      </c>
      <c r="E926">
        <v>1</v>
      </c>
      <c r="F926">
        <v>-0.52083299999999999</v>
      </c>
      <c r="G926">
        <v>5.2083299999999999E-2</v>
      </c>
      <c r="H926">
        <v>0</v>
      </c>
      <c r="I926">
        <v>0.62255499999999997</v>
      </c>
      <c r="J926">
        <v>1</v>
      </c>
      <c r="K926">
        <v>-2.32909E-4</v>
      </c>
      <c r="L926">
        <v>0</v>
      </c>
      <c r="M926">
        <v>-6.12493</v>
      </c>
      <c r="N926">
        <v>-2.0838099999999998E-2</v>
      </c>
      <c r="O926">
        <v>-76.447100000000006</v>
      </c>
      <c r="P926">
        <v>-0.34659699999999999</v>
      </c>
      <c r="Q926">
        <v>6.12425</v>
      </c>
      <c r="R926">
        <v>2.0822400000000001E-2</v>
      </c>
      <c r="T926">
        <f t="shared" si="28"/>
        <v>0.62255301463618906</v>
      </c>
      <c r="U926">
        <f t="shared" si="29"/>
        <v>1.9853638109079697E-6</v>
      </c>
    </row>
    <row r="927" spans="1:21" x14ac:dyDescent="0.2">
      <c r="A927">
        <v>925</v>
      </c>
      <c r="B927">
        <v>3</v>
      </c>
      <c r="C927">
        <v>11</v>
      </c>
      <c r="D927">
        <v>5</v>
      </c>
      <c r="E927">
        <v>3</v>
      </c>
      <c r="F927">
        <v>-0.52083299999999999</v>
      </c>
      <c r="G927">
        <v>5.7291700000000001E-2</v>
      </c>
      <c r="H927">
        <v>0</v>
      </c>
      <c r="I927">
        <v>0.653424</v>
      </c>
      <c r="J927">
        <v>1</v>
      </c>
      <c r="K927" s="1">
        <v>-3.4453499999999998E-8</v>
      </c>
      <c r="L927">
        <v>0</v>
      </c>
      <c r="M927">
        <v>-5.7309599999999996</v>
      </c>
      <c r="N927" s="1">
        <v>-1.1523299999999999E-6</v>
      </c>
      <c r="O927">
        <v>-74.944800000000001</v>
      </c>
      <c r="P927" s="1">
        <v>8.4828300000000002E-5</v>
      </c>
      <c r="Q927">
        <v>5.7303800000000003</v>
      </c>
      <c r="R927" s="1">
        <v>1.2894000000000001E-6</v>
      </c>
      <c r="T927">
        <f t="shared" si="28"/>
        <v>0.65342186902513355</v>
      </c>
      <c r="U927">
        <f t="shared" si="29"/>
        <v>2.1309748664544159E-6</v>
      </c>
    </row>
    <row r="928" spans="1:21" x14ac:dyDescent="0.2">
      <c r="A928">
        <v>926</v>
      </c>
      <c r="B928">
        <v>3</v>
      </c>
      <c r="C928">
        <v>11</v>
      </c>
      <c r="D928">
        <v>6</v>
      </c>
      <c r="E928">
        <v>1</v>
      </c>
      <c r="F928">
        <v>-0.52083299999999999</v>
      </c>
      <c r="G928">
        <v>6.25E-2</v>
      </c>
      <c r="H928">
        <v>0</v>
      </c>
      <c r="I928">
        <v>0.68226200000000004</v>
      </c>
      <c r="J928">
        <v>1</v>
      </c>
      <c r="K928" s="1">
        <v>-3.4018900000000001E-5</v>
      </c>
      <c r="L928">
        <v>0</v>
      </c>
      <c r="M928">
        <v>-5.3456599999999996</v>
      </c>
      <c r="N928">
        <v>-1.70329E-2</v>
      </c>
      <c r="O928">
        <v>-72.878100000000003</v>
      </c>
      <c r="P928">
        <v>-0.57859899999999997</v>
      </c>
      <c r="Q928">
        <v>5.3451899999999997</v>
      </c>
      <c r="R928">
        <v>1.6928200000000001E-2</v>
      </c>
      <c r="T928">
        <f t="shared" si="28"/>
        <v>0.68226000850461899</v>
      </c>
      <c r="U928">
        <f t="shared" si="29"/>
        <v>1.9914953810484803E-6</v>
      </c>
    </row>
    <row r="929" spans="1:21" x14ac:dyDescent="0.2">
      <c r="A929">
        <v>927</v>
      </c>
      <c r="B929">
        <v>3</v>
      </c>
      <c r="C929">
        <v>11</v>
      </c>
      <c r="D929">
        <v>6</v>
      </c>
      <c r="E929">
        <v>3</v>
      </c>
      <c r="F929">
        <v>-0.52083299999999999</v>
      </c>
      <c r="G929">
        <v>6.7708299999999999E-2</v>
      </c>
      <c r="H929">
        <v>0</v>
      </c>
      <c r="I929">
        <v>0.70912299999999995</v>
      </c>
      <c r="J929">
        <v>1</v>
      </c>
      <c r="K929" s="1">
        <v>-1.79827E-8</v>
      </c>
      <c r="L929">
        <v>0</v>
      </c>
      <c r="M929">
        <v>-4.9718099999999996</v>
      </c>
      <c r="N929" s="1">
        <v>-1.68042E-6</v>
      </c>
      <c r="O929">
        <v>-70.355699999999999</v>
      </c>
      <c r="P929" s="1">
        <v>-4.7524800000000003E-5</v>
      </c>
      <c r="Q929">
        <v>4.9714499999999999</v>
      </c>
      <c r="R929" s="1">
        <v>1.7025100000000001E-6</v>
      </c>
      <c r="T929">
        <f t="shared" si="28"/>
        <v>0.70912072430474904</v>
      </c>
      <c r="U929">
        <f t="shared" si="29"/>
        <v>2.2756952509084272E-6</v>
      </c>
    </row>
    <row r="930" spans="1:21" x14ac:dyDescent="0.2">
      <c r="A930">
        <v>928</v>
      </c>
      <c r="B930">
        <v>3</v>
      </c>
      <c r="C930">
        <v>11</v>
      </c>
      <c r="D930">
        <v>7</v>
      </c>
      <c r="E930">
        <v>1</v>
      </c>
      <c r="F930">
        <v>-0.52083299999999999</v>
      </c>
      <c r="G930">
        <v>7.2916700000000001E-2</v>
      </c>
      <c r="H930">
        <v>0</v>
      </c>
      <c r="I930">
        <v>0.73407199999999995</v>
      </c>
      <c r="J930">
        <v>1</v>
      </c>
      <c r="K930">
        <v>1.13992E-4</v>
      </c>
      <c r="L930">
        <v>0</v>
      </c>
      <c r="M930">
        <v>-4.6116400000000004</v>
      </c>
      <c r="N930">
        <v>-1.1486400000000001E-2</v>
      </c>
      <c r="O930">
        <v>-67.479399999999998</v>
      </c>
      <c r="P930">
        <v>-0.60851900000000003</v>
      </c>
      <c r="Q930">
        <v>4.6113900000000001</v>
      </c>
      <c r="R930">
        <v>1.13635E-2</v>
      </c>
      <c r="T930">
        <f t="shared" si="28"/>
        <v>0.73407013618428274</v>
      </c>
      <c r="U930">
        <f t="shared" si="29"/>
        <v>1.8638157172068404E-6</v>
      </c>
    </row>
    <row r="931" spans="1:21" x14ac:dyDescent="0.2">
      <c r="A931">
        <v>929</v>
      </c>
      <c r="B931">
        <v>3</v>
      </c>
      <c r="C931">
        <v>11</v>
      </c>
      <c r="D931">
        <v>7</v>
      </c>
      <c r="E931">
        <v>3</v>
      </c>
      <c r="F931">
        <v>-0.52083299999999999</v>
      </c>
      <c r="G931">
        <v>7.8125E-2</v>
      </c>
      <c r="H931">
        <v>0</v>
      </c>
      <c r="I931">
        <v>0.757185</v>
      </c>
      <c r="J931">
        <v>1</v>
      </c>
      <c r="K931" s="1">
        <v>-1.8263800000000001E-9</v>
      </c>
      <c r="L931">
        <v>0</v>
      </c>
      <c r="M931">
        <v>-4.2668699999999999</v>
      </c>
      <c r="N931" s="1">
        <v>-1.36147E-6</v>
      </c>
      <c r="O931">
        <v>-64.342399999999998</v>
      </c>
      <c r="P931">
        <v>-1.00783E-4</v>
      </c>
      <c r="Q931">
        <v>4.2667099999999998</v>
      </c>
      <c r="R931" s="1">
        <v>1.3056499999999999E-6</v>
      </c>
      <c r="T931">
        <f t="shared" si="28"/>
        <v>0.75718317827199655</v>
      </c>
      <c r="U931">
        <f t="shared" si="29"/>
        <v>1.8217280034482641E-6</v>
      </c>
    </row>
    <row r="932" spans="1:21" x14ac:dyDescent="0.2">
      <c r="A932">
        <v>930</v>
      </c>
      <c r="B932">
        <v>3</v>
      </c>
      <c r="C932">
        <v>11</v>
      </c>
      <c r="D932">
        <v>8</v>
      </c>
      <c r="E932">
        <v>1</v>
      </c>
      <c r="F932">
        <v>-0.52083299999999999</v>
      </c>
      <c r="G932">
        <v>8.3333299999999999E-2</v>
      </c>
      <c r="H932">
        <v>0</v>
      </c>
      <c r="I932">
        <v>0.77854500000000004</v>
      </c>
      <c r="J932">
        <v>1</v>
      </c>
      <c r="K932">
        <v>2.02711E-4</v>
      </c>
      <c r="L932">
        <v>0</v>
      </c>
      <c r="M932">
        <v>-3.9387400000000001</v>
      </c>
      <c r="N932">
        <v>-5.8656899999999998E-3</v>
      </c>
      <c r="O932">
        <v>-61.027700000000003</v>
      </c>
      <c r="P932">
        <v>-0.50545799999999996</v>
      </c>
      <c r="Q932">
        <v>3.9386700000000001</v>
      </c>
      <c r="R932">
        <v>5.7753400000000003E-3</v>
      </c>
      <c r="T932">
        <f t="shared" si="28"/>
        <v>0.77854391987171512</v>
      </c>
      <c r="U932">
        <f t="shared" si="29"/>
        <v>1.080128284924875E-6</v>
      </c>
    </row>
    <row r="933" spans="1:21" x14ac:dyDescent="0.2">
      <c r="A933">
        <v>931</v>
      </c>
      <c r="B933">
        <v>3</v>
      </c>
      <c r="C933">
        <v>11</v>
      </c>
      <c r="D933">
        <v>8</v>
      </c>
      <c r="E933">
        <v>3</v>
      </c>
      <c r="F933">
        <v>-0.52083299999999999</v>
      </c>
      <c r="G933">
        <v>8.8541700000000001E-2</v>
      </c>
      <c r="H933">
        <v>0</v>
      </c>
      <c r="I933">
        <v>0.79824300000000004</v>
      </c>
      <c r="J933">
        <v>1</v>
      </c>
      <c r="K933" s="1">
        <v>8.1861699999999992E-9</v>
      </c>
      <c r="L933">
        <v>0</v>
      </c>
      <c r="M933">
        <v>-3.6280899999999998</v>
      </c>
      <c r="N933" s="1">
        <v>-6.7406600000000005E-7</v>
      </c>
      <c r="O933">
        <v>-57.6081</v>
      </c>
      <c r="P933" s="1">
        <v>-8.5676799999999999E-5</v>
      </c>
      <c r="Q933">
        <v>3.6280899999999998</v>
      </c>
      <c r="R933" s="1">
        <v>6.0699800000000002E-7</v>
      </c>
      <c r="T933">
        <f t="shared" si="28"/>
        <v>0.79824166611176584</v>
      </c>
      <c r="U933">
        <f t="shared" si="29"/>
        <v>1.3338882342006642E-6</v>
      </c>
    </row>
    <row r="934" spans="1:21" x14ac:dyDescent="0.2">
      <c r="A934">
        <v>932</v>
      </c>
      <c r="B934">
        <v>3</v>
      </c>
      <c r="C934">
        <v>11</v>
      </c>
      <c r="D934">
        <v>9</v>
      </c>
      <c r="E934">
        <v>1</v>
      </c>
      <c r="F934">
        <v>-0.52083299999999999</v>
      </c>
      <c r="G934">
        <v>9.375E-2</v>
      </c>
      <c r="H934">
        <v>0</v>
      </c>
      <c r="I934">
        <v>0.81636900000000001</v>
      </c>
      <c r="J934">
        <v>1</v>
      </c>
      <c r="K934">
        <v>2.3798499999999999E-4</v>
      </c>
      <c r="L934">
        <v>0</v>
      </c>
      <c r="M934">
        <v>-3.3353700000000002</v>
      </c>
      <c r="N934">
        <v>-1.2641E-3</v>
      </c>
      <c r="O934">
        <v>-54.145699999999998</v>
      </c>
      <c r="P934">
        <v>-0.34712599999999999</v>
      </c>
      <c r="Q934">
        <v>3.3354200000000001</v>
      </c>
      <c r="R934">
        <v>1.2236700000000001E-3</v>
      </c>
      <c r="T934">
        <f t="shared" si="28"/>
        <v>0.81636792881094655</v>
      </c>
      <c r="U934">
        <f t="shared" si="29"/>
        <v>1.0711890534587099E-6</v>
      </c>
    </row>
    <row r="935" spans="1:21" x14ac:dyDescent="0.2">
      <c r="A935">
        <v>933</v>
      </c>
      <c r="B935">
        <v>3</v>
      </c>
      <c r="C935">
        <v>11</v>
      </c>
      <c r="D935">
        <v>9</v>
      </c>
      <c r="E935">
        <v>3</v>
      </c>
      <c r="F935">
        <v>-0.52083299999999999</v>
      </c>
      <c r="G935">
        <v>9.8958299999999999E-2</v>
      </c>
      <c r="H935">
        <v>0</v>
      </c>
      <c r="I935">
        <v>0.83301800000000004</v>
      </c>
      <c r="J935">
        <v>1</v>
      </c>
      <c r="K935" s="1">
        <v>1.12252E-8</v>
      </c>
      <c r="L935">
        <v>0</v>
      </c>
      <c r="M935">
        <v>-3.0607199999999999</v>
      </c>
      <c r="N935" s="1">
        <v>-5.3018099999999997E-8</v>
      </c>
      <c r="O935">
        <v>-50.692799999999998</v>
      </c>
      <c r="P935" s="1">
        <v>-4.2489600000000001E-5</v>
      </c>
      <c r="Q935">
        <v>3.06081</v>
      </c>
      <c r="R935" s="1">
        <v>1.6012999999999999E-8</v>
      </c>
      <c r="T935">
        <f t="shared" si="28"/>
        <v>0.83301692173735697</v>
      </c>
      <c r="U935">
        <f t="shared" si="29"/>
        <v>1.078262643061656E-6</v>
      </c>
    </row>
    <row r="936" spans="1:21" x14ac:dyDescent="0.2">
      <c r="A936">
        <v>934</v>
      </c>
      <c r="B936">
        <v>3</v>
      </c>
      <c r="C936">
        <v>11</v>
      </c>
      <c r="D936">
        <v>10</v>
      </c>
      <c r="E936">
        <v>1</v>
      </c>
      <c r="F936">
        <v>-0.52083299999999999</v>
      </c>
      <c r="G936">
        <v>0.104167</v>
      </c>
      <c r="H936">
        <v>0</v>
      </c>
      <c r="I936">
        <v>0.84828400000000004</v>
      </c>
      <c r="J936">
        <v>1</v>
      </c>
      <c r="K936">
        <v>2.3335200000000001E-4</v>
      </c>
      <c r="L936">
        <v>0</v>
      </c>
      <c r="M936">
        <v>-2.8040400000000001</v>
      </c>
      <c r="N936">
        <v>1.86224E-3</v>
      </c>
      <c r="O936">
        <v>-47.292000000000002</v>
      </c>
      <c r="P936">
        <v>-0.19201299999999999</v>
      </c>
      <c r="Q936">
        <v>2.8041499999999999</v>
      </c>
      <c r="R936">
        <v>-1.8614E-3</v>
      </c>
      <c r="T936">
        <f t="shared" si="28"/>
        <v>0.84828363995751288</v>
      </c>
      <c r="U936">
        <f t="shared" si="29"/>
        <v>3.6004248715748588E-7</v>
      </c>
    </row>
    <row r="937" spans="1:21" x14ac:dyDescent="0.2">
      <c r="A937">
        <v>935</v>
      </c>
      <c r="B937">
        <v>3</v>
      </c>
      <c r="C937">
        <v>11</v>
      </c>
      <c r="D937">
        <v>10</v>
      </c>
      <c r="E937">
        <v>3</v>
      </c>
      <c r="F937">
        <v>-0.52083299999999999</v>
      </c>
      <c r="G937">
        <v>0.109375</v>
      </c>
      <c r="H937">
        <v>0</v>
      </c>
      <c r="I937">
        <v>0.862259</v>
      </c>
      <c r="J937">
        <v>1</v>
      </c>
      <c r="K937" s="1">
        <v>9.5020800000000003E-9</v>
      </c>
      <c r="L937">
        <v>0</v>
      </c>
      <c r="M937">
        <v>-2.5649700000000002</v>
      </c>
      <c r="N937" s="1">
        <v>2.9500700000000002E-7</v>
      </c>
      <c r="O937">
        <v>-43.977699999999999</v>
      </c>
      <c r="P937" s="1">
        <v>-4.8615900000000003E-6</v>
      </c>
      <c r="Q937">
        <v>2.5651000000000002</v>
      </c>
      <c r="R937" s="1">
        <v>-2.9829400000000001E-7</v>
      </c>
      <c r="T937">
        <f t="shared" si="28"/>
        <v>0.86225766155826211</v>
      </c>
      <c r="U937">
        <f t="shared" si="29"/>
        <v>1.3384417378858871E-6</v>
      </c>
    </row>
    <row r="938" spans="1:21" x14ac:dyDescent="0.2">
      <c r="A938">
        <v>936</v>
      </c>
      <c r="B938">
        <v>3</v>
      </c>
      <c r="C938">
        <v>11</v>
      </c>
      <c r="D938">
        <v>11</v>
      </c>
      <c r="E938">
        <v>1</v>
      </c>
      <c r="F938">
        <v>-0.52083299999999999</v>
      </c>
      <c r="G938">
        <v>0.114583</v>
      </c>
      <c r="H938">
        <v>0</v>
      </c>
      <c r="I938">
        <v>0.87503299999999995</v>
      </c>
      <c r="J938">
        <v>1</v>
      </c>
      <c r="K938">
        <v>2.0416799999999999E-4</v>
      </c>
      <c r="L938">
        <v>0</v>
      </c>
      <c r="M938">
        <v>-2.3430300000000002</v>
      </c>
      <c r="N938">
        <v>3.5488199999999998E-3</v>
      </c>
      <c r="O938">
        <v>-40.776400000000002</v>
      </c>
      <c r="P938">
        <v>-7.09727E-2</v>
      </c>
      <c r="Q938">
        <v>2.3431700000000002</v>
      </c>
      <c r="R938">
        <v>-3.5260000000000001E-3</v>
      </c>
      <c r="T938">
        <f t="shared" si="28"/>
        <v>0.87503161332660018</v>
      </c>
      <c r="U938">
        <f t="shared" si="29"/>
        <v>1.3866733997724978E-6</v>
      </c>
    </row>
    <row r="939" spans="1:21" x14ac:dyDescent="0.2">
      <c r="A939">
        <v>937</v>
      </c>
      <c r="B939">
        <v>3</v>
      </c>
      <c r="C939">
        <v>11</v>
      </c>
      <c r="D939">
        <v>11</v>
      </c>
      <c r="E939">
        <v>3</v>
      </c>
      <c r="F939">
        <v>-0.52083299999999999</v>
      </c>
      <c r="G939">
        <v>0.119792</v>
      </c>
      <c r="H939">
        <v>0</v>
      </c>
      <c r="I939">
        <v>0.88669500000000001</v>
      </c>
      <c r="J939">
        <v>1</v>
      </c>
      <c r="K939" s="1">
        <v>5.8927800000000004E-9</v>
      </c>
      <c r="L939">
        <v>0</v>
      </c>
      <c r="M939">
        <v>-2.1375799999999998</v>
      </c>
      <c r="N939" s="1">
        <v>3.7553199999999998E-7</v>
      </c>
      <c r="O939">
        <v>-37.707799999999999</v>
      </c>
      <c r="P939" s="1">
        <v>1.4038200000000001E-5</v>
      </c>
      <c r="Q939">
        <v>2.1377199999999998</v>
      </c>
      <c r="R939" s="1">
        <v>-3.6121500000000002E-7</v>
      </c>
      <c r="T939">
        <f t="shared" si="28"/>
        <v>0.88669514938405225</v>
      </c>
      <c r="U939">
        <f t="shared" si="29"/>
        <v>1.4938405223929863E-7</v>
      </c>
    </row>
    <row r="940" spans="1:21" x14ac:dyDescent="0.2">
      <c r="A940">
        <v>938</v>
      </c>
      <c r="B940">
        <v>3</v>
      </c>
      <c r="C940">
        <v>11</v>
      </c>
      <c r="D940">
        <v>12</v>
      </c>
      <c r="E940">
        <v>1</v>
      </c>
      <c r="F940">
        <v>-0.52083299999999999</v>
      </c>
      <c r="G940">
        <v>0.125</v>
      </c>
      <c r="H940">
        <v>0</v>
      </c>
      <c r="I940">
        <v>0.89732800000000001</v>
      </c>
      <c r="J940">
        <v>1</v>
      </c>
      <c r="K940">
        <v>1.63769E-4</v>
      </c>
      <c r="L940">
        <v>0</v>
      </c>
      <c r="M940">
        <v>-1.9478899999999999</v>
      </c>
      <c r="N940">
        <v>4.1040800000000004E-3</v>
      </c>
      <c r="O940">
        <v>-34.786200000000001</v>
      </c>
      <c r="P940">
        <v>8.0314500000000007E-3</v>
      </c>
      <c r="Q940">
        <v>1.9480200000000001</v>
      </c>
      <c r="R940">
        <v>-4.0767700000000004E-3</v>
      </c>
      <c r="T940">
        <f t="shared" si="28"/>
        <v>0.89732776442836593</v>
      </c>
      <c r="U940">
        <f t="shared" si="29"/>
        <v>2.3557163408849391E-7</v>
      </c>
    </row>
    <row r="941" spans="1:21" x14ac:dyDescent="0.2">
      <c r="A941">
        <v>939</v>
      </c>
      <c r="B941">
        <v>3</v>
      </c>
      <c r="C941">
        <v>11</v>
      </c>
      <c r="D941">
        <v>12</v>
      </c>
      <c r="E941">
        <v>3</v>
      </c>
      <c r="F941">
        <v>-0.52083299999999999</v>
      </c>
      <c r="G941">
        <v>0.13020799999999999</v>
      </c>
      <c r="H941">
        <v>0</v>
      </c>
      <c r="I941">
        <v>0.90701299999999996</v>
      </c>
      <c r="J941">
        <v>1</v>
      </c>
      <c r="K941" s="1">
        <v>2.4722999999999998E-9</v>
      </c>
      <c r="L941">
        <v>0</v>
      </c>
      <c r="M941">
        <v>-1.77315</v>
      </c>
      <c r="N941" s="1">
        <v>2.9689200000000001E-7</v>
      </c>
      <c r="O941">
        <v>-32.020699999999998</v>
      </c>
      <c r="P941" s="1">
        <v>1.6974E-5</v>
      </c>
      <c r="Q941">
        <v>1.7732699999999999</v>
      </c>
      <c r="R941" s="1">
        <v>-2.8138E-7</v>
      </c>
      <c r="T941">
        <f t="shared" si="28"/>
        <v>0.90701178316006803</v>
      </c>
      <c r="U941">
        <f t="shared" si="29"/>
        <v>1.2168399319278933E-6</v>
      </c>
    </row>
    <row r="942" spans="1:21" x14ac:dyDescent="0.2">
      <c r="A942">
        <v>940</v>
      </c>
      <c r="B942">
        <v>3</v>
      </c>
      <c r="C942">
        <v>11</v>
      </c>
      <c r="D942">
        <v>13</v>
      </c>
      <c r="E942">
        <v>1</v>
      </c>
      <c r="F942">
        <v>-0.52083299999999999</v>
      </c>
      <c r="G942">
        <v>0.13541700000000001</v>
      </c>
      <c r="H942">
        <v>0</v>
      </c>
      <c r="I942">
        <v>0.915825</v>
      </c>
      <c r="J942">
        <v>1</v>
      </c>
      <c r="K942">
        <v>1.2176999999999999E-4</v>
      </c>
      <c r="L942">
        <v>0</v>
      </c>
      <c r="M942">
        <v>-1.6125499999999999</v>
      </c>
      <c r="N942">
        <v>3.9207699999999996E-3</v>
      </c>
      <c r="O942">
        <v>-29.416399999999999</v>
      </c>
      <c r="P942">
        <v>4.9806900000000001E-2</v>
      </c>
      <c r="Q942">
        <v>1.6126499999999999</v>
      </c>
      <c r="R942">
        <v>-3.8958899999999999E-3</v>
      </c>
      <c r="T942">
        <f t="shared" si="28"/>
        <v>0.91582454416876236</v>
      </c>
      <c r="U942">
        <f t="shared" si="29"/>
        <v>4.5583123764458833E-7</v>
      </c>
    </row>
    <row r="943" spans="1:21" x14ac:dyDescent="0.2">
      <c r="A943">
        <v>941</v>
      </c>
      <c r="B943">
        <v>3</v>
      </c>
      <c r="C943">
        <v>11</v>
      </c>
      <c r="D943">
        <v>13</v>
      </c>
      <c r="E943">
        <v>3</v>
      </c>
      <c r="F943">
        <v>-0.52083299999999999</v>
      </c>
      <c r="G943">
        <v>0.140625</v>
      </c>
      <c r="H943">
        <v>0</v>
      </c>
      <c r="I943">
        <v>0.92383400000000004</v>
      </c>
      <c r="J943">
        <v>1</v>
      </c>
      <c r="K943" s="1">
        <v>1.62692E-10</v>
      </c>
      <c r="L943">
        <v>0</v>
      </c>
      <c r="M943">
        <v>-1.4652000000000001</v>
      </c>
      <c r="N943" s="1">
        <v>1.7060600000000001E-7</v>
      </c>
      <c r="O943">
        <v>-26.974900000000002</v>
      </c>
      <c r="P943" s="1">
        <v>1.21404E-5</v>
      </c>
      <c r="Q943">
        <v>1.4653</v>
      </c>
      <c r="R943" s="1">
        <v>-1.6180100000000001E-7</v>
      </c>
      <c r="T943">
        <f t="shared" si="28"/>
        <v>0.92383398681043383</v>
      </c>
      <c r="U943">
        <f t="shared" si="29"/>
        <v>1.3189566216986748E-8</v>
      </c>
    </row>
    <row r="944" spans="1:21" x14ac:dyDescent="0.2">
      <c r="A944">
        <v>942</v>
      </c>
      <c r="B944">
        <v>3</v>
      </c>
      <c r="C944">
        <v>11</v>
      </c>
      <c r="D944">
        <v>14</v>
      </c>
      <c r="E944">
        <v>1</v>
      </c>
      <c r="F944">
        <v>-0.52083299999999999</v>
      </c>
      <c r="G944">
        <v>0.14583299999999999</v>
      </c>
      <c r="H944">
        <v>0</v>
      </c>
      <c r="I944">
        <v>0.93110999999999999</v>
      </c>
      <c r="J944">
        <v>1</v>
      </c>
      <c r="K944" s="1">
        <v>8.3948400000000004E-5</v>
      </c>
      <c r="L944">
        <v>0</v>
      </c>
      <c r="M944">
        <v>-1.33026</v>
      </c>
      <c r="N944">
        <v>3.3405399999999999E-3</v>
      </c>
      <c r="O944">
        <v>-24.695399999999999</v>
      </c>
      <c r="P944">
        <v>6.6075999999999996E-2</v>
      </c>
      <c r="Q944">
        <v>1.3303499999999999</v>
      </c>
      <c r="R944">
        <v>-3.3249099999999999E-3</v>
      </c>
      <c r="T944">
        <f t="shared" si="28"/>
        <v>0.93110872176276116</v>
      </c>
      <c r="U944">
        <f t="shared" si="29"/>
        <v>1.2782372388331353E-6</v>
      </c>
    </row>
    <row r="945" spans="1:21" x14ac:dyDescent="0.2">
      <c r="A945">
        <v>943</v>
      </c>
      <c r="B945">
        <v>3</v>
      </c>
      <c r="C945">
        <v>11</v>
      </c>
      <c r="D945">
        <v>14</v>
      </c>
      <c r="E945">
        <v>3</v>
      </c>
      <c r="F945">
        <v>-0.52083299999999999</v>
      </c>
      <c r="G945">
        <v>0.15104200000000001</v>
      </c>
      <c r="H945">
        <v>0</v>
      </c>
      <c r="I945">
        <v>0.93771199999999999</v>
      </c>
      <c r="J945">
        <v>1</v>
      </c>
      <c r="K945" s="1">
        <v>-9.7245700000000005E-10</v>
      </c>
      <c r="L945">
        <v>0</v>
      </c>
      <c r="M945">
        <v>-1.20688</v>
      </c>
      <c r="N945" s="1">
        <v>6.4106799999999995E-8</v>
      </c>
      <c r="O945">
        <v>-22.5747</v>
      </c>
      <c r="P945" s="1">
        <v>6.1355300000000004E-6</v>
      </c>
      <c r="Q945">
        <v>1.20696</v>
      </c>
      <c r="R945" s="1">
        <v>-6.2082600000000006E-8</v>
      </c>
      <c r="T945">
        <f t="shared" si="28"/>
        <v>0.93771233893044315</v>
      </c>
      <c r="U945">
        <f t="shared" si="29"/>
        <v>3.3893044315558285E-7</v>
      </c>
    </row>
    <row r="946" spans="1:21" x14ac:dyDescent="0.2">
      <c r="A946">
        <v>944</v>
      </c>
      <c r="B946">
        <v>3</v>
      </c>
      <c r="C946">
        <v>11</v>
      </c>
      <c r="D946">
        <v>15</v>
      </c>
      <c r="E946">
        <v>1</v>
      </c>
      <c r="F946">
        <v>-0.52083299999999999</v>
      </c>
      <c r="G946">
        <v>0.15625</v>
      </c>
      <c r="H946">
        <v>0</v>
      </c>
      <c r="I946">
        <v>0.94370100000000001</v>
      </c>
      <c r="J946">
        <v>1</v>
      </c>
      <c r="K946" s="1">
        <v>5.2973000000000003E-5</v>
      </c>
      <c r="L946">
        <v>0</v>
      </c>
      <c r="M946">
        <v>-1.09423</v>
      </c>
      <c r="N946">
        <v>2.62254E-3</v>
      </c>
      <c r="O946">
        <v>-20.6082</v>
      </c>
      <c r="P946">
        <v>6.6319799999999998E-2</v>
      </c>
      <c r="Q946">
        <v>1.09429</v>
      </c>
      <c r="R946">
        <v>-2.6149200000000002E-3</v>
      </c>
      <c r="T946">
        <f t="shared" si="28"/>
        <v>0.94370032188954656</v>
      </c>
      <c r="U946">
        <f t="shared" si="29"/>
        <v>6.7811045345589349E-7</v>
      </c>
    </row>
    <row r="947" spans="1:21" x14ac:dyDescent="0.2">
      <c r="A947">
        <v>945</v>
      </c>
      <c r="B947">
        <v>3</v>
      </c>
      <c r="C947">
        <v>11</v>
      </c>
      <c r="D947">
        <v>15</v>
      </c>
      <c r="E947">
        <v>3</v>
      </c>
      <c r="F947">
        <v>-0.52083299999999999</v>
      </c>
      <c r="G947">
        <v>0.16145799999999999</v>
      </c>
      <c r="H947">
        <v>0</v>
      </c>
      <c r="I947">
        <v>0.94912799999999997</v>
      </c>
      <c r="J947">
        <v>1</v>
      </c>
      <c r="K947" s="1">
        <v>-1.26767E-9</v>
      </c>
      <c r="L947">
        <v>0</v>
      </c>
      <c r="M947">
        <v>-0.99150099999999997</v>
      </c>
      <c r="N947" s="1">
        <v>-4.59854E-10</v>
      </c>
      <c r="O947">
        <v>-18.7897</v>
      </c>
      <c r="P947" s="1">
        <v>1.93659E-6</v>
      </c>
      <c r="Q947">
        <v>0.99155199999999999</v>
      </c>
      <c r="R947" s="1">
        <v>-1.0643900000000001E-9</v>
      </c>
      <c r="T947">
        <f t="shared" si="28"/>
        <v>0.94912776707743496</v>
      </c>
      <c r="U947">
        <f t="shared" si="29"/>
        <v>2.3292256501328268E-7</v>
      </c>
    </row>
    <row r="948" spans="1:21" x14ac:dyDescent="0.2">
      <c r="A948">
        <v>946</v>
      </c>
      <c r="B948">
        <v>3</v>
      </c>
      <c r="C948">
        <v>11</v>
      </c>
      <c r="D948">
        <v>16</v>
      </c>
      <c r="E948">
        <v>1</v>
      </c>
      <c r="F948">
        <v>-0.52083299999999999</v>
      </c>
      <c r="G948">
        <v>0.16666700000000001</v>
      </c>
      <c r="H948">
        <v>0</v>
      </c>
      <c r="I948">
        <v>0.95404500000000003</v>
      </c>
      <c r="J948">
        <v>1</v>
      </c>
      <c r="K948" s="1">
        <v>2.9402100000000001E-5</v>
      </c>
      <c r="L948">
        <v>0</v>
      </c>
      <c r="M948">
        <v>-0.89793400000000001</v>
      </c>
      <c r="N948">
        <v>1.9245499999999999E-3</v>
      </c>
      <c r="O948">
        <v>-17.112500000000001</v>
      </c>
      <c r="P948">
        <v>5.8342600000000001E-2</v>
      </c>
      <c r="Q948">
        <v>0.897976</v>
      </c>
      <c r="R948">
        <v>-1.9221500000000001E-3</v>
      </c>
      <c r="T948">
        <f t="shared" si="28"/>
        <v>0.95404526017994873</v>
      </c>
      <c r="U948">
        <f t="shared" si="29"/>
        <v>2.6017994869675931E-7</v>
      </c>
    </row>
    <row r="949" spans="1:21" x14ac:dyDescent="0.2">
      <c r="A949">
        <v>947</v>
      </c>
      <c r="B949">
        <v>3</v>
      </c>
      <c r="C949">
        <v>11</v>
      </c>
      <c r="D949">
        <v>16</v>
      </c>
      <c r="E949">
        <v>3</v>
      </c>
      <c r="F949">
        <v>-0.52083299999999999</v>
      </c>
      <c r="G949">
        <v>0.171875</v>
      </c>
      <c r="H949">
        <v>0</v>
      </c>
      <c r="I949">
        <v>0.95849700000000004</v>
      </c>
      <c r="J949">
        <v>1</v>
      </c>
      <c r="K949" s="1">
        <v>-1.11549E-9</v>
      </c>
      <c r="L949">
        <v>0</v>
      </c>
      <c r="M949">
        <v>-0.812801</v>
      </c>
      <c r="N949" s="1">
        <v>-2.8052799999999999E-8</v>
      </c>
      <c r="O949">
        <v>-15.569100000000001</v>
      </c>
      <c r="P949" s="1">
        <v>-1.30674E-7</v>
      </c>
      <c r="Q949">
        <v>0.81283499999999997</v>
      </c>
      <c r="R949" s="1">
        <v>2.58188E-8</v>
      </c>
      <c r="T949">
        <f t="shared" si="28"/>
        <v>0.95849671926456803</v>
      </c>
      <c r="U949">
        <f t="shared" si="29"/>
        <v>2.8073543201223572E-7</v>
      </c>
    </row>
    <row r="950" spans="1:21" x14ac:dyDescent="0.2">
      <c r="A950">
        <v>948</v>
      </c>
      <c r="B950">
        <v>3</v>
      </c>
      <c r="C950">
        <v>11</v>
      </c>
      <c r="D950">
        <v>17</v>
      </c>
      <c r="E950">
        <v>1</v>
      </c>
      <c r="F950">
        <v>-0.52083299999999999</v>
      </c>
      <c r="G950">
        <v>0.17708299999999999</v>
      </c>
      <c r="H950">
        <v>0</v>
      </c>
      <c r="I950">
        <v>0.96252599999999999</v>
      </c>
      <c r="J950">
        <v>1</v>
      </c>
      <c r="K950" s="1">
        <v>1.2585999999999999E-5</v>
      </c>
      <c r="L950">
        <v>0</v>
      </c>
      <c r="M950">
        <v>-0.73541500000000004</v>
      </c>
      <c r="N950">
        <v>1.3260100000000001E-3</v>
      </c>
      <c r="O950">
        <v>-14.151899999999999</v>
      </c>
      <c r="P950">
        <v>4.7266700000000002E-2</v>
      </c>
      <c r="Q950">
        <v>0.73544200000000004</v>
      </c>
      <c r="R950">
        <v>-1.3262E-3</v>
      </c>
      <c r="T950">
        <f t="shared" si="28"/>
        <v>0.96252525209737883</v>
      </c>
      <c r="U950">
        <f t="shared" si="29"/>
        <v>7.4790262116763984E-7</v>
      </c>
    </row>
    <row r="951" spans="1:21" x14ac:dyDescent="0.2">
      <c r="A951">
        <v>949</v>
      </c>
      <c r="B951">
        <v>3</v>
      </c>
      <c r="C951">
        <v>11</v>
      </c>
      <c r="D951">
        <v>17</v>
      </c>
      <c r="E951">
        <v>3</v>
      </c>
      <c r="F951">
        <v>-0.52083299999999999</v>
      </c>
      <c r="G951">
        <v>0.18229200000000001</v>
      </c>
      <c r="H951">
        <v>0</v>
      </c>
      <c r="I951">
        <v>0.96616999999999997</v>
      </c>
      <c r="J951">
        <v>1</v>
      </c>
      <c r="K951" s="1">
        <v>-8.0639800000000001E-10</v>
      </c>
      <c r="L951">
        <v>0</v>
      </c>
      <c r="M951">
        <v>-0.66513100000000003</v>
      </c>
      <c r="N951" s="1">
        <v>-3.2721800000000003E-8</v>
      </c>
      <c r="O951">
        <v>-12.853</v>
      </c>
      <c r="P951" s="1">
        <v>-7.9733899999999999E-7</v>
      </c>
      <c r="Q951">
        <v>0.66515199999999997</v>
      </c>
      <c r="R951" s="1">
        <v>3.1025299999999998E-8</v>
      </c>
      <c r="T951">
        <f t="shared" si="28"/>
        <v>0.96617017346654699</v>
      </c>
      <c r="U951">
        <f t="shared" si="29"/>
        <v>1.7346654701544395E-7</v>
      </c>
    </row>
    <row r="952" spans="1:21" x14ac:dyDescent="0.2">
      <c r="A952">
        <v>950</v>
      </c>
      <c r="B952">
        <v>3</v>
      </c>
      <c r="C952">
        <v>11</v>
      </c>
      <c r="D952">
        <v>18</v>
      </c>
      <c r="E952">
        <v>1</v>
      </c>
      <c r="F952">
        <v>-0.52083299999999999</v>
      </c>
      <c r="G952">
        <v>0.1875</v>
      </c>
      <c r="H952">
        <v>0</v>
      </c>
      <c r="I952">
        <v>0.96946600000000005</v>
      </c>
      <c r="J952">
        <v>1</v>
      </c>
      <c r="K952" s="1">
        <v>1.3379299999999999E-6</v>
      </c>
      <c r="L952">
        <v>0</v>
      </c>
      <c r="M952">
        <v>-0.60134699999999996</v>
      </c>
      <c r="N952">
        <v>8.53508E-4</v>
      </c>
      <c r="O952">
        <v>-11.664400000000001</v>
      </c>
      <c r="P952">
        <v>3.6040099999999999E-2</v>
      </c>
      <c r="Q952">
        <v>0.60136299999999998</v>
      </c>
      <c r="R952">
        <v>-8.5454200000000002E-4</v>
      </c>
      <c r="T952">
        <f t="shared" si="28"/>
        <v>0.96946549178436481</v>
      </c>
      <c r="U952">
        <f t="shared" si="29"/>
        <v>5.082156352420597E-7</v>
      </c>
    </row>
    <row r="953" spans="1:21" x14ac:dyDescent="0.2">
      <c r="A953">
        <v>951</v>
      </c>
      <c r="B953">
        <v>3</v>
      </c>
      <c r="C953">
        <v>11</v>
      </c>
      <c r="D953">
        <v>18</v>
      </c>
      <c r="E953">
        <v>3</v>
      </c>
      <c r="F953">
        <v>-0.52083299999999999</v>
      </c>
      <c r="G953">
        <v>0.19270799999999999</v>
      </c>
      <c r="H953">
        <v>0</v>
      </c>
      <c r="I953">
        <v>0.972445</v>
      </c>
      <c r="J953">
        <v>1</v>
      </c>
      <c r="K953" s="1">
        <v>-5.0308999999999997E-10</v>
      </c>
      <c r="L953">
        <v>0</v>
      </c>
      <c r="M953">
        <v>-0.54350200000000004</v>
      </c>
      <c r="N953" s="1">
        <v>-2.6923900000000001E-8</v>
      </c>
      <c r="O953">
        <v>-10.578200000000001</v>
      </c>
      <c r="P953" s="1">
        <v>-8.1419000000000001E-7</v>
      </c>
      <c r="Q953">
        <v>0.54351300000000002</v>
      </c>
      <c r="R953" s="1">
        <v>2.6166999999999999E-8</v>
      </c>
      <c r="T953">
        <f t="shared" si="28"/>
        <v>0.97244431621608862</v>
      </c>
      <c r="U953">
        <f t="shared" si="29"/>
        <v>6.8378391138157468E-7</v>
      </c>
    </row>
    <row r="954" spans="1:21" x14ac:dyDescent="0.2">
      <c r="A954">
        <v>952</v>
      </c>
      <c r="B954">
        <v>3</v>
      </c>
      <c r="C954">
        <v>11</v>
      </c>
      <c r="D954">
        <v>19</v>
      </c>
      <c r="E954">
        <v>1</v>
      </c>
      <c r="F954">
        <v>-0.52083299999999999</v>
      </c>
      <c r="G954">
        <v>0.19791700000000001</v>
      </c>
      <c r="H954">
        <v>0</v>
      </c>
      <c r="I954">
        <v>0.97513700000000003</v>
      </c>
      <c r="J954">
        <v>1</v>
      </c>
      <c r="K954" s="1">
        <v>-5.64007E-6</v>
      </c>
      <c r="L954">
        <v>0</v>
      </c>
      <c r="M954">
        <v>-0.49107600000000001</v>
      </c>
      <c r="N954">
        <v>5.0331099999999999E-4</v>
      </c>
      <c r="O954">
        <v>-9.5876300000000008</v>
      </c>
      <c r="P954">
        <v>2.6116799999999999E-2</v>
      </c>
      <c r="Q954">
        <v>0.49108400000000002</v>
      </c>
      <c r="R954">
        <v>-5.0427200000000005E-4</v>
      </c>
      <c r="T954">
        <f t="shared" si="28"/>
        <v>0.97513669829362815</v>
      </c>
      <c r="U954">
        <f t="shared" si="29"/>
        <v>3.0170637188575711E-7</v>
      </c>
    </row>
    <row r="955" spans="1:21" x14ac:dyDescent="0.2">
      <c r="A955">
        <v>953</v>
      </c>
      <c r="B955">
        <v>3</v>
      </c>
      <c r="C955">
        <v>11</v>
      </c>
      <c r="D955">
        <v>19</v>
      </c>
      <c r="E955">
        <v>3</v>
      </c>
      <c r="F955">
        <v>-0.52083299999999999</v>
      </c>
      <c r="G955">
        <v>0.203125</v>
      </c>
      <c r="H955">
        <v>0</v>
      </c>
      <c r="I955">
        <v>0.97756900000000002</v>
      </c>
      <c r="J955">
        <v>1</v>
      </c>
      <c r="K955" s="1">
        <v>-2.7105399999999999E-10</v>
      </c>
      <c r="L955">
        <v>0</v>
      </c>
      <c r="M955">
        <v>-0.44358300000000001</v>
      </c>
      <c r="N955" s="1">
        <v>-1.8502700000000001E-8</v>
      </c>
      <c r="O955">
        <v>-8.6863600000000005</v>
      </c>
      <c r="P955" s="1">
        <v>-6.1062000000000005E-7</v>
      </c>
      <c r="Q955">
        <v>0.44359399999999999</v>
      </c>
      <c r="R955" s="1">
        <v>1.8342899999999999E-8</v>
      </c>
      <c r="T955">
        <f t="shared" si="28"/>
        <v>0.97756856392860991</v>
      </c>
      <c r="U955">
        <f t="shared" si="29"/>
        <v>4.3607139010859441E-7</v>
      </c>
    </row>
    <row r="956" spans="1:21" x14ac:dyDescent="0.2">
      <c r="A956">
        <v>954</v>
      </c>
      <c r="B956">
        <v>3</v>
      </c>
      <c r="C956">
        <v>11</v>
      </c>
      <c r="D956">
        <v>20</v>
      </c>
      <c r="E956">
        <v>1</v>
      </c>
      <c r="F956">
        <v>-0.52083299999999999</v>
      </c>
      <c r="G956">
        <v>0.20833299999999999</v>
      </c>
      <c r="H956">
        <v>0</v>
      </c>
      <c r="I956">
        <v>0.979765</v>
      </c>
      <c r="J956">
        <v>1</v>
      </c>
      <c r="K956" s="1">
        <v>-9.5293099999999994E-6</v>
      </c>
      <c r="L956">
        <v>0</v>
      </c>
      <c r="M956">
        <v>-0.40059699999999998</v>
      </c>
      <c r="N956">
        <v>2.57433E-4</v>
      </c>
      <c r="O956">
        <v>-7.8628499999999999</v>
      </c>
      <c r="P956">
        <v>1.8034499999999998E-2</v>
      </c>
      <c r="Q956">
        <v>0.40060000000000001</v>
      </c>
      <c r="R956">
        <v>-2.5799699999999999E-4</v>
      </c>
      <c r="T956">
        <f t="shared" si="28"/>
        <v>0.97976500698158597</v>
      </c>
      <c r="U956">
        <f t="shared" si="29"/>
        <v>6.9815859760069543E-9</v>
      </c>
    </row>
    <row r="957" spans="1:21" x14ac:dyDescent="0.2">
      <c r="A957">
        <v>955</v>
      </c>
      <c r="B957">
        <v>3</v>
      </c>
      <c r="C957">
        <v>11</v>
      </c>
      <c r="D957">
        <v>20</v>
      </c>
      <c r="E957">
        <v>3</v>
      </c>
      <c r="F957">
        <v>-0.52083299999999999</v>
      </c>
      <c r="G957">
        <v>0.21354200000000001</v>
      </c>
      <c r="H957">
        <v>0</v>
      </c>
      <c r="I957">
        <v>0.98174899999999998</v>
      </c>
      <c r="J957">
        <v>1</v>
      </c>
      <c r="K957" s="1">
        <v>-1.1771199999999999E-10</v>
      </c>
      <c r="L957">
        <v>0</v>
      </c>
      <c r="M957">
        <v>-0.36172599999999999</v>
      </c>
      <c r="N957" s="1">
        <v>-1.2525E-8</v>
      </c>
      <c r="O957">
        <v>-7.1060100000000004</v>
      </c>
      <c r="P957" s="1">
        <v>-1.6755099999999999E-7</v>
      </c>
      <c r="Q957">
        <v>0.36169400000000002</v>
      </c>
      <c r="R957" s="1">
        <v>1.1200699999999999E-8</v>
      </c>
      <c r="T957">
        <f t="shared" si="28"/>
        <v>0.98174872522163892</v>
      </c>
      <c r="U957">
        <f t="shared" si="29"/>
        <v>2.7477836106459819E-7</v>
      </c>
    </row>
    <row r="958" spans="1:21" x14ac:dyDescent="0.2">
      <c r="A958">
        <v>956</v>
      </c>
      <c r="B958">
        <v>3</v>
      </c>
      <c r="C958">
        <v>11</v>
      </c>
      <c r="D958">
        <v>21</v>
      </c>
      <c r="E958">
        <v>1</v>
      </c>
      <c r="F958">
        <v>-0.52083299999999999</v>
      </c>
      <c r="G958">
        <v>0.21875</v>
      </c>
      <c r="H958">
        <v>0</v>
      </c>
      <c r="I958">
        <v>0.98353900000000005</v>
      </c>
      <c r="J958">
        <v>1</v>
      </c>
      <c r="K958" s="1">
        <v>-1.12998E-5</v>
      </c>
      <c r="L958">
        <v>0</v>
      </c>
      <c r="M958">
        <v>-0.326567</v>
      </c>
      <c r="N958">
        <v>3.7009100000000002E-4</v>
      </c>
      <c r="O958">
        <v>-6.4178699999999997</v>
      </c>
      <c r="P958">
        <v>-4.0871299999999999E-2</v>
      </c>
      <c r="Q958">
        <v>0.32650299999999999</v>
      </c>
      <c r="R958" s="1">
        <v>-9.3790100000000002E-5</v>
      </c>
      <c r="T958">
        <f t="shared" si="28"/>
        <v>0.98353926193712027</v>
      </c>
      <c r="U958">
        <f t="shared" si="29"/>
        <v>2.6193712021616022E-7</v>
      </c>
    </row>
    <row r="959" spans="1:21" x14ac:dyDescent="0.2">
      <c r="A959">
        <v>957</v>
      </c>
      <c r="B959">
        <v>3</v>
      </c>
      <c r="C959">
        <v>11</v>
      </c>
      <c r="D959">
        <v>21</v>
      </c>
      <c r="E959">
        <v>3</v>
      </c>
      <c r="F959">
        <v>-0.52083299999999999</v>
      </c>
      <c r="G959">
        <v>0.22395799999999999</v>
      </c>
      <c r="H959">
        <v>0</v>
      </c>
      <c r="I959">
        <v>0.98515600000000003</v>
      </c>
      <c r="J959">
        <v>1</v>
      </c>
      <c r="K959" s="1">
        <v>-2.9376400000000002E-11</v>
      </c>
      <c r="L959">
        <v>0</v>
      </c>
      <c r="M959">
        <v>-0.29475099999999999</v>
      </c>
      <c r="N959" s="1">
        <v>-7.1233199999999998E-9</v>
      </c>
      <c r="O959">
        <v>-5.8008600000000001</v>
      </c>
      <c r="P959" s="1">
        <v>-4.7334499999999999E-8</v>
      </c>
      <c r="Q959">
        <v>0.29468299999999997</v>
      </c>
      <c r="R959" s="1">
        <v>6.0346300000000003E-9</v>
      </c>
      <c r="T959">
        <f t="shared" si="28"/>
        <v>0.98515545430423113</v>
      </c>
      <c r="U959">
        <f t="shared" si="29"/>
        <v>5.4569576890539651E-7</v>
      </c>
    </row>
    <row r="960" spans="1:21" x14ac:dyDescent="0.2">
      <c r="A960">
        <v>958</v>
      </c>
      <c r="B960">
        <v>3</v>
      </c>
      <c r="C960">
        <v>11</v>
      </c>
      <c r="D960">
        <v>22</v>
      </c>
      <c r="E960">
        <v>1</v>
      </c>
      <c r="F960">
        <v>-0.52083299999999999</v>
      </c>
      <c r="G960">
        <v>0.22916700000000001</v>
      </c>
      <c r="H960">
        <v>0</v>
      </c>
      <c r="I960">
        <v>0.98661399999999999</v>
      </c>
      <c r="J960">
        <v>1</v>
      </c>
      <c r="K960" s="1">
        <v>-1.16947E-5</v>
      </c>
      <c r="L960">
        <v>0</v>
      </c>
      <c r="M960">
        <v>-0.26597999999999999</v>
      </c>
      <c r="N960">
        <v>2.3273200000000001E-4</v>
      </c>
      <c r="O960">
        <v>-5.2446200000000003</v>
      </c>
      <c r="P960">
        <v>-3.88306E-2</v>
      </c>
      <c r="Q960">
        <v>0.26592199999999999</v>
      </c>
      <c r="R960" s="1">
        <v>9.4068699999999993E-6</v>
      </c>
      <c r="T960">
        <f t="shared" si="28"/>
        <v>0.98661429815143042</v>
      </c>
      <c r="U960">
        <f t="shared" si="29"/>
        <v>2.9815143043343539E-7</v>
      </c>
    </row>
    <row r="961" spans="1:21" x14ac:dyDescent="0.2">
      <c r="A961">
        <v>959</v>
      </c>
      <c r="B961">
        <v>3</v>
      </c>
      <c r="C961">
        <v>11</v>
      </c>
      <c r="D961">
        <v>22</v>
      </c>
      <c r="E961">
        <v>3</v>
      </c>
      <c r="F961">
        <v>-0.52083299999999999</v>
      </c>
      <c r="G961">
        <v>0.234375</v>
      </c>
      <c r="H961">
        <v>0</v>
      </c>
      <c r="I961">
        <v>0.98792999999999997</v>
      </c>
      <c r="J961">
        <v>1</v>
      </c>
      <c r="K961" s="1">
        <v>1.4921499999999999E-11</v>
      </c>
      <c r="L961">
        <v>0</v>
      </c>
      <c r="M961">
        <v>-0.23998700000000001</v>
      </c>
      <c r="N961" s="1">
        <v>-3.58113E-9</v>
      </c>
      <c r="O961">
        <v>-4.7390999999999996</v>
      </c>
      <c r="P961" s="1">
        <v>1.61625E-8</v>
      </c>
      <c r="Q961">
        <v>0.23993400000000001</v>
      </c>
      <c r="R961" s="1">
        <v>4.6411800000000003E-9</v>
      </c>
      <c r="T961">
        <f t="shared" si="28"/>
        <v>0.9879304062143266</v>
      </c>
      <c r="U961">
        <f t="shared" si="29"/>
        <v>4.0621432662035772E-7</v>
      </c>
    </row>
    <row r="962" spans="1:21" x14ac:dyDescent="0.2">
      <c r="A962">
        <v>960</v>
      </c>
      <c r="B962">
        <v>3</v>
      </c>
      <c r="C962">
        <v>11</v>
      </c>
      <c r="D962">
        <v>23</v>
      </c>
      <c r="E962">
        <v>1</v>
      </c>
      <c r="F962">
        <v>-0.52083299999999999</v>
      </c>
      <c r="G962">
        <v>0.23958299999999999</v>
      </c>
      <c r="H962">
        <v>0</v>
      </c>
      <c r="I962">
        <v>0.98911800000000005</v>
      </c>
      <c r="J962">
        <v>1</v>
      </c>
      <c r="K962" s="1">
        <v>-1.12534E-5</v>
      </c>
      <c r="L962">
        <v>0</v>
      </c>
      <c r="M962">
        <v>-0.21650800000000001</v>
      </c>
      <c r="N962">
        <v>1.39245E-4</v>
      </c>
      <c r="O962">
        <v>-4.2807199999999996</v>
      </c>
      <c r="P962">
        <v>-3.5601399999999998E-2</v>
      </c>
      <c r="Q962">
        <v>0.21645700000000001</v>
      </c>
      <c r="R962" s="1">
        <v>6.9395900000000004E-5</v>
      </c>
      <c r="T962">
        <f t="shared" si="28"/>
        <v>0.98911782082370858</v>
      </c>
      <c r="U962">
        <f t="shared" si="29"/>
        <v>1.7917629147046199E-7</v>
      </c>
    </row>
    <row r="963" spans="1:21" x14ac:dyDescent="0.2">
      <c r="A963">
        <v>961</v>
      </c>
      <c r="B963">
        <v>3</v>
      </c>
      <c r="C963">
        <v>11</v>
      </c>
      <c r="D963">
        <v>23</v>
      </c>
      <c r="E963">
        <v>3</v>
      </c>
      <c r="F963">
        <v>-0.52083299999999999</v>
      </c>
      <c r="G963">
        <v>0.24479200000000001</v>
      </c>
      <c r="H963">
        <v>0</v>
      </c>
      <c r="I963">
        <v>0.99018899999999999</v>
      </c>
      <c r="J963">
        <v>1</v>
      </c>
      <c r="K963" s="1">
        <v>3.1936700000000003E-11</v>
      </c>
      <c r="L963">
        <v>0</v>
      </c>
      <c r="M963">
        <v>-0.195301</v>
      </c>
      <c r="N963" s="1">
        <v>-1.4996799999999999E-9</v>
      </c>
      <c r="O963">
        <v>-3.86592</v>
      </c>
      <c r="P963" s="1">
        <v>5.4782400000000002E-8</v>
      </c>
      <c r="Q963">
        <v>0.19525400000000001</v>
      </c>
      <c r="R963" s="1">
        <v>6.7895699999999998E-8</v>
      </c>
      <c r="T963">
        <f t="shared" ref="T963:T1026" si="30">-TANH( (F963-$Y$2-$Y$3*G963)/(2*$Y$4))</f>
        <v>0.99018918858855598</v>
      </c>
      <c r="U963">
        <f t="shared" ref="U963:U1026" si="31">ABS(T963-I963)</f>
        <v>1.8858855599379609E-7</v>
      </c>
    </row>
    <row r="964" spans="1:21" x14ac:dyDescent="0.2">
      <c r="A964">
        <v>962</v>
      </c>
      <c r="B964">
        <v>3</v>
      </c>
      <c r="C964">
        <v>11</v>
      </c>
      <c r="D964">
        <v>24</v>
      </c>
      <c r="E964">
        <v>1</v>
      </c>
      <c r="F964">
        <v>-0.52083299999999999</v>
      </c>
      <c r="G964">
        <v>0.25</v>
      </c>
      <c r="H964">
        <v>0</v>
      </c>
      <c r="I964">
        <v>0.99115500000000001</v>
      </c>
      <c r="J964">
        <v>1</v>
      </c>
      <c r="K964" s="1">
        <v>-1.03502E-5</v>
      </c>
      <c r="L964">
        <v>0</v>
      </c>
      <c r="M964">
        <v>-0.176153</v>
      </c>
      <c r="N964" s="1">
        <v>7.7393900000000005E-5</v>
      </c>
      <c r="O964">
        <v>-3.4905499999999998</v>
      </c>
      <c r="P964">
        <v>-3.1804399999999997E-2</v>
      </c>
      <c r="Q964">
        <v>0.17610899999999999</v>
      </c>
      <c r="R964">
        <v>1.00101E-4</v>
      </c>
      <c r="T964">
        <f t="shared" si="30"/>
        <v>0.99115537139137078</v>
      </c>
      <c r="U964">
        <f t="shared" si="31"/>
        <v>3.7139137076813711E-7</v>
      </c>
    </row>
    <row r="965" spans="1:21" x14ac:dyDescent="0.2">
      <c r="A965">
        <v>963</v>
      </c>
      <c r="B965">
        <v>3</v>
      </c>
      <c r="C965">
        <v>11</v>
      </c>
      <c r="D965">
        <v>24</v>
      </c>
      <c r="E965">
        <v>3</v>
      </c>
      <c r="F965">
        <v>-0.52083299999999999</v>
      </c>
      <c r="G965">
        <v>0.25520799999999999</v>
      </c>
      <c r="H965">
        <v>0</v>
      </c>
      <c r="I965">
        <v>0.99202699999999999</v>
      </c>
      <c r="J965">
        <v>1</v>
      </c>
      <c r="K965" s="1">
        <v>3.4442200000000003E-11</v>
      </c>
      <c r="L965">
        <v>0</v>
      </c>
      <c r="M965">
        <v>-0.15886700000000001</v>
      </c>
      <c r="N965" s="1">
        <v>-3.9945299999999997E-10</v>
      </c>
      <c r="O965">
        <v>-3.1509999999999998</v>
      </c>
      <c r="P965" s="1">
        <v>7.2766700000000003E-8</v>
      </c>
      <c r="Q965">
        <v>0.15882599999999999</v>
      </c>
      <c r="R965" s="1">
        <v>-1.3377600000000001E-6</v>
      </c>
      <c r="T965">
        <f t="shared" si="30"/>
        <v>0.99202678432361091</v>
      </c>
      <c r="U965">
        <f t="shared" si="31"/>
        <v>2.1567638908148723E-7</v>
      </c>
    </row>
    <row r="966" spans="1:21" x14ac:dyDescent="0.2">
      <c r="A966">
        <v>964</v>
      </c>
      <c r="B966">
        <v>3</v>
      </c>
      <c r="C966">
        <v>11</v>
      </c>
      <c r="D966">
        <v>25</v>
      </c>
      <c r="E966">
        <v>1</v>
      </c>
      <c r="F966">
        <v>-0.52083299999999999</v>
      </c>
      <c r="G966">
        <v>0.26041700000000001</v>
      </c>
      <c r="H966">
        <v>0</v>
      </c>
      <c r="I966">
        <v>0.99281299999999995</v>
      </c>
      <c r="J966">
        <v>1</v>
      </c>
      <c r="K966" s="1">
        <v>-9.23354E-6</v>
      </c>
      <c r="L966">
        <v>0</v>
      </c>
      <c r="M966">
        <v>-0.143265</v>
      </c>
      <c r="N966" s="1">
        <v>3.7693800000000002E-5</v>
      </c>
      <c r="O966">
        <v>-2.8439700000000001</v>
      </c>
      <c r="P966">
        <v>-2.7860599999999999E-2</v>
      </c>
      <c r="Q966">
        <v>0.14322699999999999</v>
      </c>
      <c r="R966">
        <v>1.11994E-4</v>
      </c>
      <c r="T966">
        <f t="shared" si="30"/>
        <v>0.99281279483715978</v>
      </c>
      <c r="U966">
        <f t="shared" si="31"/>
        <v>2.0516284016114383E-7</v>
      </c>
    </row>
    <row r="967" spans="1:21" x14ac:dyDescent="0.2">
      <c r="A967">
        <v>965</v>
      </c>
      <c r="B967">
        <v>3</v>
      </c>
      <c r="C967">
        <v>11</v>
      </c>
      <c r="D967">
        <v>25</v>
      </c>
      <c r="E967">
        <v>3</v>
      </c>
      <c r="F967">
        <v>-0.52083299999999999</v>
      </c>
      <c r="G967">
        <v>0.265625</v>
      </c>
      <c r="H967">
        <v>0</v>
      </c>
      <c r="I967">
        <v>0.99352099999999999</v>
      </c>
      <c r="J967">
        <v>1</v>
      </c>
      <c r="K967" s="1">
        <v>3.0729400000000003E-11</v>
      </c>
      <c r="L967">
        <v>0</v>
      </c>
      <c r="M967">
        <v>-0.12918499999999999</v>
      </c>
      <c r="N967" s="1">
        <v>1.01994E-10</v>
      </c>
      <c r="O967">
        <v>-2.5664400000000001</v>
      </c>
      <c r="P967" s="1">
        <v>6.99769E-8</v>
      </c>
      <c r="Q967">
        <v>0.12915199999999999</v>
      </c>
      <c r="R967" s="1">
        <v>1.5565100000000001E-5</v>
      </c>
      <c r="T967">
        <f t="shared" si="30"/>
        <v>0.99352144220674476</v>
      </c>
      <c r="U967">
        <f t="shared" si="31"/>
        <v>4.4220674477735145E-7</v>
      </c>
    </row>
    <row r="968" spans="1:21" x14ac:dyDescent="0.2">
      <c r="A968">
        <v>966</v>
      </c>
      <c r="B968">
        <v>3</v>
      </c>
      <c r="C968">
        <v>11</v>
      </c>
      <c r="D968">
        <v>26</v>
      </c>
      <c r="E968">
        <v>1</v>
      </c>
      <c r="F968">
        <v>-0.52083299999999999</v>
      </c>
      <c r="G968">
        <v>0.27083299999999999</v>
      </c>
      <c r="H968">
        <v>0</v>
      </c>
      <c r="I968">
        <v>0.99416099999999996</v>
      </c>
      <c r="J968">
        <v>1</v>
      </c>
      <c r="K968" s="1">
        <v>-8.0606500000000005E-6</v>
      </c>
      <c r="L968">
        <v>0</v>
      </c>
      <c r="M968">
        <v>-0.116481</v>
      </c>
      <c r="N968" s="1">
        <v>1.31131E-5</v>
      </c>
      <c r="O968">
        <v>-2.3156500000000002</v>
      </c>
      <c r="P968">
        <v>-2.4038500000000001E-2</v>
      </c>
      <c r="Q968">
        <v>0.116442</v>
      </c>
      <c r="R968">
        <v>1.18967E-4</v>
      </c>
      <c r="T968">
        <f t="shared" si="30"/>
        <v>0.99416042278203831</v>
      </c>
      <c r="U968">
        <f t="shared" si="31"/>
        <v>5.7721796165033368E-7</v>
      </c>
    </row>
    <row r="969" spans="1:21" x14ac:dyDescent="0.2">
      <c r="A969">
        <v>967</v>
      </c>
      <c r="B969">
        <v>3</v>
      </c>
      <c r="C969">
        <v>11</v>
      </c>
      <c r="D969">
        <v>26</v>
      </c>
      <c r="E969">
        <v>3</v>
      </c>
      <c r="F969">
        <v>-0.52083299999999999</v>
      </c>
      <c r="G969">
        <v>0.27604200000000001</v>
      </c>
      <c r="H969">
        <v>0</v>
      </c>
      <c r="I969">
        <v>0.99473699999999998</v>
      </c>
      <c r="J969">
        <v>1</v>
      </c>
      <c r="K969" s="1">
        <v>2.5277099999999999E-11</v>
      </c>
      <c r="L969">
        <v>0</v>
      </c>
      <c r="M969">
        <v>-0.105022</v>
      </c>
      <c r="N969" s="1">
        <v>2.9416E-10</v>
      </c>
      <c r="O969">
        <v>-2.09022</v>
      </c>
      <c r="P969" s="1">
        <v>4.9934399999999997E-8</v>
      </c>
      <c r="Q969">
        <v>0.10498200000000001</v>
      </c>
      <c r="R969" s="1">
        <v>-7.1533300000000002E-5</v>
      </c>
      <c r="T969">
        <f t="shared" si="30"/>
        <v>0.99473665205023087</v>
      </c>
      <c r="U969">
        <f t="shared" si="31"/>
        <v>3.4794976910834663E-7</v>
      </c>
    </row>
    <row r="970" spans="1:21" x14ac:dyDescent="0.2">
      <c r="A970">
        <v>968</v>
      </c>
      <c r="B970">
        <v>3</v>
      </c>
      <c r="C970">
        <v>11</v>
      </c>
      <c r="D970">
        <v>27</v>
      </c>
      <c r="E970">
        <v>1</v>
      </c>
      <c r="F970">
        <v>-0.52083299999999999</v>
      </c>
      <c r="G970">
        <v>0.28125</v>
      </c>
      <c r="H970">
        <v>0</v>
      </c>
      <c r="I970">
        <v>0.99525600000000003</v>
      </c>
      <c r="J970">
        <v>1</v>
      </c>
      <c r="K970" s="1">
        <v>-6.9253700000000002E-6</v>
      </c>
      <c r="L970">
        <v>0</v>
      </c>
      <c r="M970">
        <v>-9.4679700000000006E-2</v>
      </c>
      <c r="N970" s="1">
        <v>-1.3929100000000001E-6</v>
      </c>
      <c r="O970">
        <v>-1.8844799999999999</v>
      </c>
      <c r="P970">
        <v>-2.0495200000000002E-2</v>
      </c>
      <c r="Q970">
        <v>9.4716099999999998E-2</v>
      </c>
      <c r="R970" s="1">
        <v>4.2262499999999997E-5</v>
      </c>
      <c r="T970">
        <f t="shared" si="30"/>
        <v>0.99525606161903202</v>
      </c>
      <c r="U970">
        <f t="shared" si="31"/>
        <v>6.1619031987980577E-8</v>
      </c>
    </row>
    <row r="971" spans="1:21" x14ac:dyDescent="0.2">
      <c r="A971">
        <v>969</v>
      </c>
      <c r="B971">
        <v>3</v>
      </c>
      <c r="C971">
        <v>11</v>
      </c>
      <c r="D971">
        <v>27</v>
      </c>
      <c r="E971">
        <v>3</v>
      </c>
      <c r="F971">
        <v>-0.52083299999999999</v>
      </c>
      <c r="G971">
        <v>0.28645799999999999</v>
      </c>
      <c r="H971">
        <v>0</v>
      </c>
      <c r="I971">
        <v>0.99572499999999997</v>
      </c>
      <c r="J971">
        <v>1</v>
      </c>
      <c r="K971" s="1">
        <v>1.95424E-11</v>
      </c>
      <c r="L971">
        <v>0</v>
      </c>
      <c r="M971">
        <v>-8.5332699999999997E-2</v>
      </c>
      <c r="N971" s="1">
        <v>3.3076100000000001E-10</v>
      </c>
      <c r="O971">
        <v>-1.69129</v>
      </c>
      <c r="P971" s="1">
        <v>3.6095799999999997E-8</v>
      </c>
      <c r="Q971">
        <v>8.5350800000000004E-2</v>
      </c>
      <c r="R971">
        <v>1.6736400000000001E-4</v>
      </c>
      <c r="T971">
        <f t="shared" si="30"/>
        <v>0.99572432351121865</v>
      </c>
      <c r="U971">
        <f t="shared" si="31"/>
        <v>6.7648878132597901E-7</v>
      </c>
    </row>
    <row r="972" spans="1:21" x14ac:dyDescent="0.2">
      <c r="A972">
        <v>970</v>
      </c>
      <c r="B972">
        <v>3</v>
      </c>
      <c r="C972">
        <v>11</v>
      </c>
      <c r="D972">
        <v>28</v>
      </c>
      <c r="E972">
        <v>1</v>
      </c>
      <c r="F972">
        <v>-0.52083299999999999</v>
      </c>
      <c r="G972">
        <v>0.29166700000000001</v>
      </c>
      <c r="H972">
        <v>0</v>
      </c>
      <c r="I972">
        <v>0.996147</v>
      </c>
      <c r="J972">
        <v>1</v>
      </c>
      <c r="K972" s="1">
        <v>-5.8788499999999996E-6</v>
      </c>
      <c r="L972">
        <v>0</v>
      </c>
      <c r="M972">
        <v>-7.6942999999999998E-2</v>
      </c>
      <c r="N972" s="1">
        <v>-9.3489800000000001E-6</v>
      </c>
      <c r="O972">
        <v>-1.53294</v>
      </c>
      <c r="P972">
        <v>-1.7309600000000001E-2</v>
      </c>
      <c r="Q972">
        <v>7.6619800000000002E-2</v>
      </c>
      <c r="R972">
        <v>3.9637100000000002E-4</v>
      </c>
      <c r="T972">
        <f t="shared" si="30"/>
        <v>0.99614653067334513</v>
      </c>
      <c r="U972">
        <f t="shared" si="31"/>
        <v>4.6932665487275926E-7</v>
      </c>
    </row>
    <row r="973" spans="1:21" x14ac:dyDescent="0.2">
      <c r="A973">
        <v>971</v>
      </c>
      <c r="B973">
        <v>3</v>
      </c>
      <c r="C973">
        <v>11</v>
      </c>
      <c r="D973">
        <v>29</v>
      </c>
      <c r="E973">
        <v>1</v>
      </c>
      <c r="F973">
        <v>-0.52083299999999999</v>
      </c>
      <c r="G973">
        <v>0.30208299999999999</v>
      </c>
      <c r="H973">
        <v>0</v>
      </c>
      <c r="I973">
        <v>0.996865</v>
      </c>
      <c r="J973">
        <v>0</v>
      </c>
      <c r="K973">
        <v>0</v>
      </c>
      <c r="L973">
        <v>0</v>
      </c>
      <c r="M973">
        <v>-6.2761200000000003E-2</v>
      </c>
      <c r="N973">
        <v>0</v>
      </c>
      <c r="O973">
        <v>-1.34273</v>
      </c>
      <c r="P973">
        <v>0</v>
      </c>
      <c r="Q973">
        <v>6.2584100000000004E-2</v>
      </c>
      <c r="R973">
        <v>0</v>
      </c>
      <c r="T973">
        <f t="shared" si="30"/>
        <v>0.99687005241033277</v>
      </c>
      <c r="U973">
        <f t="shared" si="31"/>
        <v>5.0524103327731495E-6</v>
      </c>
    </row>
    <row r="974" spans="1:21" x14ac:dyDescent="0.2">
      <c r="A974">
        <v>972</v>
      </c>
      <c r="B974">
        <v>3</v>
      </c>
      <c r="C974">
        <v>11</v>
      </c>
      <c r="D974">
        <v>30</v>
      </c>
      <c r="E974">
        <v>1</v>
      </c>
      <c r="F974">
        <v>-0.52083299999999999</v>
      </c>
      <c r="G974">
        <v>0.3125</v>
      </c>
      <c r="H974">
        <v>0</v>
      </c>
      <c r="I974">
        <v>0.99745399999999995</v>
      </c>
      <c r="J974">
        <v>0</v>
      </c>
      <c r="K974">
        <v>0</v>
      </c>
      <c r="L974">
        <v>0</v>
      </c>
      <c r="M974">
        <v>-5.1006000000000003E-2</v>
      </c>
      <c r="N974">
        <v>0</v>
      </c>
      <c r="O974">
        <v>-1.0950500000000001</v>
      </c>
      <c r="P974">
        <v>0</v>
      </c>
      <c r="Q974">
        <v>5.0848699999999997E-2</v>
      </c>
      <c r="R974">
        <v>0</v>
      </c>
      <c r="T974">
        <f t="shared" si="30"/>
        <v>0.99745795054843733</v>
      </c>
      <c r="U974">
        <f t="shared" si="31"/>
        <v>3.950548437381407E-6</v>
      </c>
    </row>
    <row r="975" spans="1:21" x14ac:dyDescent="0.2">
      <c r="A975">
        <v>973</v>
      </c>
      <c r="B975">
        <v>0</v>
      </c>
      <c r="C975">
        <v>3</v>
      </c>
      <c r="D975">
        <v>0</v>
      </c>
      <c r="E975">
        <v>0</v>
      </c>
      <c r="F975">
        <v>-0.5</v>
      </c>
      <c r="G975">
        <v>0</v>
      </c>
      <c r="H975">
        <v>1</v>
      </c>
      <c r="I975">
        <v>0</v>
      </c>
      <c r="J975">
        <v>1</v>
      </c>
      <c r="K975">
        <v>0</v>
      </c>
      <c r="L975">
        <v>1</v>
      </c>
      <c r="M975">
        <v>-9.9986499999999996</v>
      </c>
      <c r="N975">
        <v>-9.9986499999999996</v>
      </c>
      <c r="O975" s="1">
        <v>2.47786E-11</v>
      </c>
      <c r="P975" s="1">
        <v>2.47786E-11</v>
      </c>
      <c r="Q975">
        <v>9.9999800000000008</v>
      </c>
      <c r="R975">
        <v>9.9999800000000008</v>
      </c>
      <c r="T975">
        <f t="shared" si="30"/>
        <v>0</v>
      </c>
      <c r="U975">
        <f t="shared" si="31"/>
        <v>0</v>
      </c>
    </row>
    <row r="976" spans="1:21" x14ac:dyDescent="0.2">
      <c r="A976">
        <v>974</v>
      </c>
      <c r="B976">
        <v>3</v>
      </c>
      <c r="C976">
        <v>12</v>
      </c>
      <c r="D976">
        <v>0</v>
      </c>
      <c r="E976">
        <v>2</v>
      </c>
      <c r="F976">
        <v>-0.5</v>
      </c>
      <c r="G976">
        <v>5.2083299999999997E-3</v>
      </c>
      <c r="H976">
        <v>0</v>
      </c>
      <c r="I976">
        <v>5.2036300000000001E-2</v>
      </c>
      <c r="J976">
        <v>1</v>
      </c>
      <c r="K976" s="1">
        <v>-1.2024699999999999E-6</v>
      </c>
      <c r="L976">
        <v>0</v>
      </c>
      <c r="M976">
        <v>-9.9716199999999997</v>
      </c>
      <c r="N976" s="1">
        <v>2.5747600000000001E-5</v>
      </c>
      <c r="O976">
        <v>-10.6509</v>
      </c>
      <c r="P976">
        <v>3.6319299999999998E-3</v>
      </c>
      <c r="Q976">
        <v>9.9729299999999999</v>
      </c>
      <c r="R976" s="1">
        <v>-3.6006500000000002E-5</v>
      </c>
      <c r="T976">
        <f t="shared" si="30"/>
        <v>5.2036256107617238E-2</v>
      </c>
      <c r="U976">
        <f t="shared" si="31"/>
        <v>4.3892382763088822E-8</v>
      </c>
    </row>
    <row r="977" spans="1:21" x14ac:dyDescent="0.2">
      <c r="A977">
        <v>975</v>
      </c>
      <c r="B977">
        <v>2</v>
      </c>
      <c r="C977">
        <v>6</v>
      </c>
      <c r="D977">
        <v>0</v>
      </c>
      <c r="E977">
        <v>2</v>
      </c>
      <c r="F977">
        <v>-0.5</v>
      </c>
      <c r="G977">
        <v>1.0416699999999999E-2</v>
      </c>
      <c r="H977">
        <v>0</v>
      </c>
      <c r="I977">
        <v>0.103792</v>
      </c>
      <c r="J977">
        <v>1</v>
      </c>
      <c r="K977" s="1">
        <v>-6.3152999999999997E-5</v>
      </c>
      <c r="L977">
        <v>0</v>
      </c>
      <c r="M977">
        <v>-9.8910999999999998</v>
      </c>
      <c r="N977">
        <v>-1.50516E-3</v>
      </c>
      <c r="O977">
        <v>-21.060600000000001</v>
      </c>
      <c r="P977">
        <v>8.5480399999999998E-2</v>
      </c>
      <c r="Q977">
        <v>9.8922699999999999</v>
      </c>
      <c r="R977">
        <v>1.5494599999999999E-3</v>
      </c>
      <c r="T977">
        <f t="shared" si="30"/>
        <v>0.10379186427889005</v>
      </c>
      <c r="U977">
        <f t="shared" si="31"/>
        <v>1.3572110994786168E-7</v>
      </c>
    </row>
    <row r="978" spans="1:21" x14ac:dyDescent="0.2">
      <c r="A978">
        <v>976</v>
      </c>
      <c r="B978">
        <v>3</v>
      </c>
      <c r="C978">
        <v>12</v>
      </c>
      <c r="D978">
        <v>1</v>
      </c>
      <c r="E978">
        <v>2</v>
      </c>
      <c r="F978">
        <v>-0.5</v>
      </c>
      <c r="G978">
        <v>1.5625E-2</v>
      </c>
      <c r="H978">
        <v>0</v>
      </c>
      <c r="I978">
        <v>0.15499099999999999</v>
      </c>
      <c r="J978">
        <v>1</v>
      </c>
      <c r="K978" s="1">
        <v>4.1484599999999998E-7</v>
      </c>
      <c r="L978">
        <v>0</v>
      </c>
      <c r="M978">
        <v>-9.7588200000000001</v>
      </c>
      <c r="N978" s="1">
        <v>-7.1615699999999998E-6</v>
      </c>
      <c r="O978">
        <v>-30.999700000000001</v>
      </c>
      <c r="P978">
        <v>-1.2244199999999999E-3</v>
      </c>
      <c r="Q978">
        <v>9.7597799999999992</v>
      </c>
      <c r="R978" s="1">
        <v>6.7997100000000002E-6</v>
      </c>
      <c r="T978">
        <f t="shared" si="30"/>
        <v>0.15499073037162348</v>
      </c>
      <c r="U978">
        <f t="shared" si="31"/>
        <v>2.6962837651467453E-7</v>
      </c>
    </row>
    <row r="979" spans="1:21" x14ac:dyDescent="0.2">
      <c r="A979">
        <v>977</v>
      </c>
      <c r="B979">
        <v>1</v>
      </c>
      <c r="C979">
        <v>3</v>
      </c>
      <c r="D979">
        <v>0</v>
      </c>
      <c r="E979">
        <v>2</v>
      </c>
      <c r="F979">
        <v>-0.5</v>
      </c>
      <c r="G979">
        <v>2.0833299999999999E-2</v>
      </c>
      <c r="H979">
        <v>0</v>
      </c>
      <c r="I979">
        <v>0.205371</v>
      </c>
      <c r="J979">
        <v>1</v>
      </c>
      <c r="K979">
        <v>2.6385200000000002E-4</v>
      </c>
      <c r="L979">
        <v>0</v>
      </c>
      <c r="M979">
        <v>-9.5775299999999994</v>
      </c>
      <c r="N979">
        <v>-5.4589899999999997E-2</v>
      </c>
      <c r="O979">
        <v>-40.261400000000002</v>
      </c>
      <c r="P979">
        <v>-2.4213800000000001</v>
      </c>
      <c r="Q979">
        <v>9.5782299999999996</v>
      </c>
      <c r="R979">
        <v>5.4146800000000002E-2</v>
      </c>
      <c r="T979">
        <f t="shared" si="30"/>
        <v>0.2053703566826664</v>
      </c>
      <c r="U979">
        <f t="shared" si="31"/>
        <v>6.4331733359845877E-7</v>
      </c>
    </row>
    <row r="980" spans="1:21" x14ac:dyDescent="0.2">
      <c r="A980">
        <v>978</v>
      </c>
      <c r="B980">
        <v>3</v>
      </c>
      <c r="C980">
        <v>12</v>
      </c>
      <c r="D980">
        <v>2</v>
      </c>
      <c r="E980">
        <v>2</v>
      </c>
      <c r="F980">
        <v>-0.5</v>
      </c>
      <c r="G980">
        <v>2.6041700000000001E-2</v>
      </c>
      <c r="H980">
        <v>0</v>
      </c>
      <c r="I980">
        <v>0.25468499999999999</v>
      </c>
      <c r="J980">
        <v>1</v>
      </c>
      <c r="K980" s="1">
        <v>-3.03541E-7</v>
      </c>
      <c r="L980">
        <v>0</v>
      </c>
      <c r="M980">
        <v>-9.3509499999999992</v>
      </c>
      <c r="N980" s="1">
        <v>4.0698600000000004E-6</v>
      </c>
      <c r="O980">
        <v>-48.6708</v>
      </c>
      <c r="P980">
        <v>8.7073700000000001E-4</v>
      </c>
      <c r="Q980">
        <v>9.3513500000000001</v>
      </c>
      <c r="R980" s="1">
        <v>-3.9457899999999997E-6</v>
      </c>
      <c r="T980">
        <f t="shared" si="30"/>
        <v>0.25468552543559603</v>
      </c>
      <c r="U980">
        <f t="shared" si="31"/>
        <v>5.2543559603268619E-7</v>
      </c>
    </row>
    <row r="981" spans="1:21" x14ac:dyDescent="0.2">
      <c r="A981">
        <v>979</v>
      </c>
      <c r="B981">
        <v>2</v>
      </c>
      <c r="C981">
        <v>6</v>
      </c>
      <c r="D981">
        <v>1</v>
      </c>
      <c r="E981">
        <v>2</v>
      </c>
      <c r="F981">
        <v>-0.5</v>
      </c>
      <c r="G981">
        <v>3.125E-2</v>
      </c>
      <c r="H981">
        <v>0</v>
      </c>
      <c r="I981">
        <v>0.30270999999999998</v>
      </c>
      <c r="J981">
        <v>1</v>
      </c>
      <c r="K981" s="1">
        <v>1.9572099999999998E-5</v>
      </c>
      <c r="L981">
        <v>0</v>
      </c>
      <c r="M981">
        <v>-9.0835600000000003</v>
      </c>
      <c r="N981">
        <v>6.0047799999999999E-4</v>
      </c>
      <c r="O981">
        <v>-56.091099999999997</v>
      </c>
      <c r="P981">
        <v>-2.0310100000000001E-2</v>
      </c>
      <c r="Q981">
        <v>9.0836699999999997</v>
      </c>
      <c r="R981">
        <v>-6.1406000000000004E-4</v>
      </c>
      <c r="T981">
        <f t="shared" si="30"/>
        <v>0.30270972933210849</v>
      </c>
      <c r="U981">
        <f t="shared" si="31"/>
        <v>2.706678914887739E-7</v>
      </c>
    </row>
    <row r="982" spans="1:21" x14ac:dyDescent="0.2">
      <c r="A982">
        <v>980</v>
      </c>
      <c r="B982">
        <v>3</v>
      </c>
      <c r="C982">
        <v>12</v>
      </c>
      <c r="D982">
        <v>3</v>
      </c>
      <c r="E982">
        <v>2</v>
      </c>
      <c r="F982">
        <v>-0.5</v>
      </c>
      <c r="G982">
        <v>3.6458299999999999E-2</v>
      </c>
      <c r="H982">
        <v>0</v>
      </c>
      <c r="I982">
        <v>0.34924500000000003</v>
      </c>
      <c r="J982">
        <v>1</v>
      </c>
      <c r="K982" s="1">
        <v>-3.0674699999999999E-7</v>
      </c>
      <c r="L982">
        <v>0</v>
      </c>
      <c r="M982">
        <v>-8.7804500000000001</v>
      </c>
      <c r="N982" s="1">
        <v>-2.7594100000000001E-6</v>
      </c>
      <c r="O982">
        <v>-62.426900000000003</v>
      </c>
      <c r="P982">
        <v>6.5472800000000004E-4</v>
      </c>
      <c r="Q982">
        <v>8.7802799999999994</v>
      </c>
      <c r="R982" s="1">
        <v>3.0291700000000002E-6</v>
      </c>
      <c r="T982">
        <f t="shared" si="30"/>
        <v>0.34924446069665344</v>
      </c>
      <c r="U982">
        <f t="shared" si="31"/>
        <v>5.3930334659169077E-7</v>
      </c>
    </row>
    <row r="983" spans="1:21" x14ac:dyDescent="0.2">
      <c r="A983">
        <v>981</v>
      </c>
      <c r="B983">
        <v>0</v>
      </c>
      <c r="C983">
        <v>3</v>
      </c>
      <c r="D983">
        <v>1</v>
      </c>
      <c r="E983">
        <v>0</v>
      </c>
      <c r="F983">
        <v>-0.5</v>
      </c>
      <c r="G983">
        <v>4.1666700000000001E-2</v>
      </c>
      <c r="H983">
        <v>1</v>
      </c>
      <c r="I983">
        <v>0.394119</v>
      </c>
      <c r="J983">
        <v>1</v>
      </c>
      <c r="K983">
        <v>0.394119</v>
      </c>
      <c r="L983">
        <v>1</v>
      </c>
      <c r="M983">
        <v>-8.44712</v>
      </c>
      <c r="N983">
        <v>-8.44712</v>
      </c>
      <c r="O983">
        <v>-67.625500000000002</v>
      </c>
      <c r="P983">
        <v>-67.625500000000002</v>
      </c>
      <c r="Q983">
        <v>8.4467099999999995</v>
      </c>
      <c r="R983">
        <v>8.4467099999999995</v>
      </c>
      <c r="T983">
        <f t="shared" si="30"/>
        <v>0.39411884948762904</v>
      </c>
      <c r="U983">
        <f t="shared" si="31"/>
        <v>1.505123709555356E-7</v>
      </c>
    </row>
    <row r="984" spans="1:21" x14ac:dyDescent="0.2">
      <c r="A984">
        <v>982</v>
      </c>
      <c r="B984">
        <v>3</v>
      </c>
      <c r="C984">
        <v>12</v>
      </c>
      <c r="D984">
        <v>4</v>
      </c>
      <c r="E984">
        <v>2</v>
      </c>
      <c r="F984">
        <v>-0.5</v>
      </c>
      <c r="G984">
        <v>4.6875E-2</v>
      </c>
      <c r="H984">
        <v>0</v>
      </c>
      <c r="I984">
        <v>0.43718899999999999</v>
      </c>
      <c r="J984">
        <v>1</v>
      </c>
      <c r="K984" s="1">
        <v>-2.4820299999999999E-7</v>
      </c>
      <c r="L984">
        <v>0</v>
      </c>
      <c r="M984">
        <v>-8.0892499999999998</v>
      </c>
      <c r="N984" s="1">
        <v>-7.4805900000000002E-6</v>
      </c>
      <c r="O984">
        <v>-71.674499999999995</v>
      </c>
      <c r="P984">
        <v>2.7697300000000002E-4</v>
      </c>
      <c r="Q984">
        <v>8.0886600000000008</v>
      </c>
      <c r="R984" s="1">
        <v>7.6971900000000008E-6</v>
      </c>
      <c r="T984">
        <f t="shared" si="30"/>
        <v>0.43718878514171222</v>
      </c>
      <c r="U984">
        <f t="shared" si="31"/>
        <v>2.1485828777256799E-7</v>
      </c>
    </row>
    <row r="985" spans="1:21" x14ac:dyDescent="0.2">
      <c r="A985">
        <v>983</v>
      </c>
      <c r="B985">
        <v>2</v>
      </c>
      <c r="C985">
        <v>6</v>
      </c>
      <c r="D985">
        <v>2</v>
      </c>
      <c r="E985">
        <v>2</v>
      </c>
      <c r="F985">
        <v>-0.5</v>
      </c>
      <c r="G985">
        <v>5.2083299999999999E-2</v>
      </c>
      <c r="H985">
        <v>0</v>
      </c>
      <c r="I985">
        <v>0.47834300000000002</v>
      </c>
      <c r="J985">
        <v>1</v>
      </c>
      <c r="K985" s="1">
        <v>-1.2581299999999999E-5</v>
      </c>
      <c r="L985">
        <v>0</v>
      </c>
      <c r="M985">
        <v>-7.7126000000000001</v>
      </c>
      <c r="N985">
        <v>-4.7541499999999997E-4</v>
      </c>
      <c r="O985">
        <v>-74.597700000000003</v>
      </c>
      <c r="P985">
        <v>8.5400300000000005E-3</v>
      </c>
      <c r="Q985">
        <v>7.7118799999999998</v>
      </c>
      <c r="R985">
        <v>4.8313300000000001E-4</v>
      </c>
      <c r="T985">
        <f t="shared" si="30"/>
        <v>0.47834266793937408</v>
      </c>
      <c r="U985">
        <f t="shared" si="31"/>
        <v>3.3206062594048902E-7</v>
      </c>
    </row>
    <row r="986" spans="1:21" x14ac:dyDescent="0.2">
      <c r="A986">
        <v>984</v>
      </c>
      <c r="B986">
        <v>3</v>
      </c>
      <c r="C986">
        <v>12</v>
      </c>
      <c r="D986">
        <v>5</v>
      </c>
      <c r="E986">
        <v>2</v>
      </c>
      <c r="F986">
        <v>-0.5</v>
      </c>
      <c r="G986">
        <v>5.7291700000000001E-2</v>
      </c>
      <c r="H986">
        <v>0</v>
      </c>
      <c r="I986">
        <v>0.51749800000000001</v>
      </c>
      <c r="J986">
        <v>1</v>
      </c>
      <c r="K986" s="1">
        <v>-1.57199E-7</v>
      </c>
      <c r="L986">
        <v>0</v>
      </c>
      <c r="M986">
        <v>-7.3227399999999996</v>
      </c>
      <c r="N986" s="1">
        <v>-9.2249200000000001E-6</v>
      </c>
      <c r="O986">
        <v>-76.449700000000007</v>
      </c>
      <c r="P986" s="1">
        <v>-6.6262100000000004E-5</v>
      </c>
      <c r="Q986">
        <v>7.3219599999999998</v>
      </c>
      <c r="R986" s="1">
        <v>9.2764899999999993E-6</v>
      </c>
      <c r="T986">
        <f t="shared" si="30"/>
        <v>0.5174983151635717</v>
      </c>
      <c r="U986">
        <f t="shared" si="31"/>
        <v>3.1516357168470677E-7</v>
      </c>
    </row>
    <row r="987" spans="1:21" x14ac:dyDescent="0.2">
      <c r="A987">
        <v>985</v>
      </c>
      <c r="B987">
        <v>1</v>
      </c>
      <c r="C987">
        <v>3</v>
      </c>
      <c r="D987">
        <v>1</v>
      </c>
      <c r="E987">
        <v>2</v>
      </c>
      <c r="F987">
        <v>-0.5</v>
      </c>
      <c r="G987">
        <v>6.25E-2</v>
      </c>
      <c r="H987">
        <v>0</v>
      </c>
      <c r="I987">
        <v>0.55459999999999998</v>
      </c>
      <c r="J987">
        <v>1</v>
      </c>
      <c r="K987">
        <v>-2.15052E-4</v>
      </c>
      <c r="L987">
        <v>0</v>
      </c>
      <c r="M987">
        <v>-6.9249799999999997</v>
      </c>
      <c r="N987">
        <v>1.3284499999999999E-2</v>
      </c>
      <c r="O987">
        <v>-77.309299999999993</v>
      </c>
      <c r="P987">
        <v>0.83177100000000004</v>
      </c>
      <c r="Q987">
        <v>6.9241900000000003</v>
      </c>
      <c r="R987">
        <v>-1.3110999999999999E-2</v>
      </c>
      <c r="T987">
        <f t="shared" si="30"/>
        <v>0.55459972234938226</v>
      </c>
      <c r="U987">
        <f t="shared" si="31"/>
        <v>2.776506177193383E-7</v>
      </c>
    </row>
    <row r="988" spans="1:21" x14ac:dyDescent="0.2">
      <c r="A988">
        <v>986</v>
      </c>
      <c r="B988">
        <v>3</v>
      </c>
      <c r="C988">
        <v>12</v>
      </c>
      <c r="D988">
        <v>6</v>
      </c>
      <c r="E988">
        <v>2</v>
      </c>
      <c r="F988">
        <v>-0.5</v>
      </c>
      <c r="G988">
        <v>6.7708299999999999E-2</v>
      </c>
      <c r="H988">
        <v>0</v>
      </c>
      <c r="I988">
        <v>0.58962000000000003</v>
      </c>
      <c r="J988">
        <v>1</v>
      </c>
      <c r="K988" s="1">
        <v>-6.3864499999999996E-8</v>
      </c>
      <c r="L988">
        <v>0</v>
      </c>
      <c r="M988">
        <v>-6.5242300000000002</v>
      </c>
      <c r="N988" s="1">
        <v>-8.3833199999999996E-6</v>
      </c>
      <c r="O988">
        <v>-77.2727</v>
      </c>
      <c r="P988">
        <v>-2.6272699999999998E-4</v>
      </c>
      <c r="Q988">
        <v>6.5234800000000002</v>
      </c>
      <c r="R988" s="1">
        <v>8.3071599999999996E-6</v>
      </c>
      <c r="T988">
        <f t="shared" si="30"/>
        <v>0.58961976736785449</v>
      </c>
      <c r="U988">
        <f t="shared" si="31"/>
        <v>2.3263214554702927E-7</v>
      </c>
    </row>
    <row r="989" spans="1:21" x14ac:dyDescent="0.2">
      <c r="A989">
        <v>987</v>
      </c>
      <c r="B989">
        <v>2</v>
      </c>
      <c r="C989">
        <v>6</v>
      </c>
      <c r="D989">
        <v>3</v>
      </c>
      <c r="E989">
        <v>2</v>
      </c>
      <c r="F989">
        <v>-0.5</v>
      </c>
      <c r="G989">
        <v>7.2916700000000001E-2</v>
      </c>
      <c r="H989">
        <v>0</v>
      </c>
      <c r="I989">
        <v>0.62255499999999997</v>
      </c>
      <c r="J989">
        <v>1</v>
      </c>
      <c r="K989" s="1">
        <v>-2.1682599999999998E-6</v>
      </c>
      <c r="L989">
        <v>0</v>
      </c>
      <c r="M989">
        <v>-6.12493</v>
      </c>
      <c r="N989">
        <v>-4.4130100000000001E-4</v>
      </c>
      <c r="O989">
        <v>-76.447100000000006</v>
      </c>
      <c r="P989">
        <v>-1.55298E-2</v>
      </c>
      <c r="Q989">
        <v>6.12425</v>
      </c>
      <c r="R989">
        <v>4.3689400000000001E-4</v>
      </c>
      <c r="T989">
        <f t="shared" si="30"/>
        <v>0.62255546434106446</v>
      </c>
      <c r="U989">
        <f t="shared" si="31"/>
        <v>4.6434106448778323E-7</v>
      </c>
    </row>
    <row r="990" spans="1:21" x14ac:dyDescent="0.2">
      <c r="A990">
        <v>988</v>
      </c>
      <c r="B990">
        <v>3</v>
      </c>
      <c r="C990">
        <v>12</v>
      </c>
      <c r="D990">
        <v>7</v>
      </c>
      <c r="E990">
        <v>2</v>
      </c>
      <c r="F990">
        <v>-0.5</v>
      </c>
      <c r="G990">
        <v>7.8125E-2</v>
      </c>
      <c r="H990">
        <v>0</v>
      </c>
      <c r="I990">
        <v>0.653424</v>
      </c>
      <c r="J990">
        <v>1</v>
      </c>
      <c r="K990" s="1">
        <v>1.10147E-8</v>
      </c>
      <c r="L990">
        <v>0</v>
      </c>
      <c r="M990">
        <v>-5.7309599999999996</v>
      </c>
      <c r="N990" s="1">
        <v>-6.0511899999999999E-6</v>
      </c>
      <c r="O990">
        <v>-74.944800000000001</v>
      </c>
      <c r="P990">
        <v>-3.0627999999999997E-4</v>
      </c>
      <c r="Q990">
        <v>5.7303800000000003</v>
      </c>
      <c r="R990" s="1">
        <v>5.9383000000000004E-6</v>
      </c>
      <c r="T990">
        <f t="shared" si="30"/>
        <v>0.65342358814134671</v>
      </c>
      <c r="U990">
        <f t="shared" si="31"/>
        <v>4.1185865329307347E-7</v>
      </c>
    </row>
    <row r="991" spans="1:21" x14ac:dyDescent="0.2">
      <c r="A991">
        <v>989</v>
      </c>
      <c r="B991">
        <v>0</v>
      </c>
      <c r="C991">
        <v>3</v>
      </c>
      <c r="D991">
        <v>2</v>
      </c>
      <c r="E991">
        <v>0</v>
      </c>
      <c r="F991">
        <v>-0.5</v>
      </c>
      <c r="G991">
        <v>8.3333299999999999E-2</v>
      </c>
      <c r="H991">
        <v>1</v>
      </c>
      <c r="I991">
        <v>0.68226200000000004</v>
      </c>
      <c r="J991">
        <v>1</v>
      </c>
      <c r="K991">
        <v>0.68226200000000004</v>
      </c>
      <c r="L991">
        <v>1</v>
      </c>
      <c r="M991">
        <v>-5.3456599999999996</v>
      </c>
      <c r="N991">
        <v>-5.3456599999999996</v>
      </c>
      <c r="O991">
        <v>-72.878100000000003</v>
      </c>
      <c r="P991">
        <v>-72.878100000000003</v>
      </c>
      <c r="Q991">
        <v>5.3451899999999997</v>
      </c>
      <c r="R991">
        <v>5.3451899999999997</v>
      </c>
      <c r="T991">
        <f t="shared" si="30"/>
        <v>0.68226161206517932</v>
      </c>
      <c r="U991">
        <f t="shared" si="31"/>
        <v>3.8793482071142193E-7</v>
      </c>
    </row>
    <row r="992" spans="1:21" x14ac:dyDescent="0.2">
      <c r="A992">
        <v>990</v>
      </c>
      <c r="B992">
        <v>3</v>
      </c>
      <c r="C992">
        <v>12</v>
      </c>
      <c r="D992">
        <v>8</v>
      </c>
      <c r="E992">
        <v>2</v>
      </c>
      <c r="F992">
        <v>-0.5</v>
      </c>
      <c r="G992">
        <v>8.8541700000000001E-2</v>
      </c>
      <c r="H992">
        <v>0</v>
      </c>
      <c r="I992">
        <v>0.70912299999999995</v>
      </c>
      <c r="J992">
        <v>1</v>
      </c>
      <c r="K992" s="1">
        <v>5.8914199999999998E-8</v>
      </c>
      <c r="L992">
        <v>0</v>
      </c>
      <c r="M992">
        <v>-4.9718099999999996</v>
      </c>
      <c r="N992" s="1">
        <v>-3.3673299999999999E-6</v>
      </c>
      <c r="O992">
        <v>-70.355699999999999</v>
      </c>
      <c r="P992">
        <v>-2.5274800000000001E-4</v>
      </c>
      <c r="Q992">
        <v>4.9714499999999999</v>
      </c>
      <c r="R992" s="1">
        <v>3.2856700000000002E-6</v>
      </c>
      <c r="T992">
        <f t="shared" si="30"/>
        <v>0.70912271289030171</v>
      </c>
      <c r="U992">
        <f t="shared" si="31"/>
        <v>2.871096982381971E-7</v>
      </c>
    </row>
    <row r="993" spans="1:21" x14ac:dyDescent="0.2">
      <c r="A993">
        <v>991</v>
      </c>
      <c r="B993">
        <v>2</v>
      </c>
      <c r="C993">
        <v>6</v>
      </c>
      <c r="D993">
        <v>4</v>
      </c>
      <c r="E993">
        <v>2</v>
      </c>
      <c r="F993">
        <v>-0.5</v>
      </c>
      <c r="G993">
        <v>9.375E-2</v>
      </c>
      <c r="H993">
        <v>0</v>
      </c>
      <c r="I993">
        <v>0.73407199999999995</v>
      </c>
      <c r="J993">
        <v>1</v>
      </c>
      <c r="K993" s="1">
        <v>3.98833E-6</v>
      </c>
      <c r="L993">
        <v>0</v>
      </c>
      <c r="M993">
        <v>-4.6116400000000004</v>
      </c>
      <c r="N993">
        <v>-1.54936E-4</v>
      </c>
      <c r="O993">
        <v>-67.479399999999998</v>
      </c>
      <c r="P993">
        <v>-1.3044099999999999E-2</v>
      </c>
      <c r="Q993">
        <v>4.6113900000000001</v>
      </c>
      <c r="R993">
        <v>1.5141699999999999E-4</v>
      </c>
      <c r="T993">
        <f t="shared" si="30"/>
        <v>0.73407151960434147</v>
      </c>
      <c r="U993">
        <f t="shared" si="31"/>
        <v>4.8039565847535215E-7</v>
      </c>
    </row>
    <row r="994" spans="1:21" x14ac:dyDescent="0.2">
      <c r="A994">
        <v>992</v>
      </c>
      <c r="B994">
        <v>3</v>
      </c>
      <c r="C994">
        <v>12</v>
      </c>
      <c r="D994">
        <v>9</v>
      </c>
      <c r="E994">
        <v>2</v>
      </c>
      <c r="F994">
        <v>-0.5</v>
      </c>
      <c r="G994">
        <v>9.8958299999999999E-2</v>
      </c>
      <c r="H994">
        <v>0</v>
      </c>
      <c r="I994">
        <v>0.757185</v>
      </c>
      <c r="J994">
        <v>1</v>
      </c>
      <c r="K994" s="1">
        <v>8.1040700000000001E-8</v>
      </c>
      <c r="L994">
        <v>0</v>
      </c>
      <c r="M994">
        <v>-4.2668699999999999</v>
      </c>
      <c r="N994" s="1">
        <v>-1.1027400000000001E-6</v>
      </c>
      <c r="O994">
        <v>-64.342399999999998</v>
      </c>
      <c r="P994">
        <v>-1.6546099999999999E-4</v>
      </c>
      <c r="Q994">
        <v>4.2667099999999998</v>
      </c>
      <c r="R994" s="1">
        <v>1.0713499999999999E-6</v>
      </c>
      <c r="T994">
        <f t="shared" si="30"/>
        <v>0.75718445828999248</v>
      </c>
      <c r="U994">
        <f t="shared" si="31"/>
        <v>5.4171000751779275E-7</v>
      </c>
    </row>
    <row r="995" spans="1:21" x14ac:dyDescent="0.2">
      <c r="A995">
        <v>993</v>
      </c>
      <c r="B995">
        <v>1</v>
      </c>
      <c r="C995">
        <v>3</v>
      </c>
      <c r="D995">
        <v>2</v>
      </c>
      <c r="E995">
        <v>2</v>
      </c>
      <c r="F995">
        <v>-0.5</v>
      </c>
      <c r="G995">
        <v>0.104167</v>
      </c>
      <c r="H995">
        <v>0</v>
      </c>
      <c r="I995">
        <v>0.77854500000000004</v>
      </c>
      <c r="J995">
        <v>1</v>
      </c>
      <c r="K995">
        <v>2.02711E-4</v>
      </c>
      <c r="L995">
        <v>0</v>
      </c>
      <c r="M995">
        <v>-3.9387400000000001</v>
      </c>
      <c r="N995">
        <v>-5.8656899999999998E-3</v>
      </c>
      <c r="O995">
        <v>-61.027700000000003</v>
      </c>
      <c r="P995">
        <v>-0.50545799999999996</v>
      </c>
      <c r="Q995">
        <v>3.9386700000000001</v>
      </c>
      <c r="R995">
        <v>5.7751399999999998E-3</v>
      </c>
      <c r="T995">
        <f t="shared" si="30"/>
        <v>0.77854667694224333</v>
      </c>
      <c r="U995">
        <f t="shared" si="31"/>
        <v>1.6769422432894032E-6</v>
      </c>
    </row>
    <row r="996" spans="1:21" x14ac:dyDescent="0.2">
      <c r="A996">
        <v>994</v>
      </c>
      <c r="B996">
        <v>3</v>
      </c>
      <c r="C996">
        <v>12</v>
      </c>
      <c r="D996">
        <v>10</v>
      </c>
      <c r="E996">
        <v>2</v>
      </c>
      <c r="F996">
        <v>-0.5</v>
      </c>
      <c r="G996">
        <v>0.109375</v>
      </c>
      <c r="H996">
        <v>0</v>
      </c>
      <c r="I996">
        <v>0.79824300000000004</v>
      </c>
      <c r="J996">
        <v>1</v>
      </c>
      <c r="K996" s="1">
        <v>8.3777199999999994E-8</v>
      </c>
      <c r="L996">
        <v>0</v>
      </c>
      <c r="M996">
        <v>-3.6280899999999998</v>
      </c>
      <c r="N996" s="1">
        <v>4.2594600000000002E-7</v>
      </c>
      <c r="O996">
        <v>-57.6081</v>
      </c>
      <c r="P996" s="1">
        <v>-8.5613500000000003E-5</v>
      </c>
      <c r="Q996">
        <v>3.6280899999999998</v>
      </c>
      <c r="R996" s="1">
        <v>-4.2086999999999998E-7</v>
      </c>
      <c r="T996">
        <f t="shared" si="30"/>
        <v>0.79824275453988702</v>
      </c>
      <c r="U996">
        <f t="shared" si="31"/>
        <v>2.4546011301307402E-7</v>
      </c>
    </row>
    <row r="997" spans="1:21" x14ac:dyDescent="0.2">
      <c r="A997">
        <v>995</v>
      </c>
      <c r="B997">
        <v>2</v>
      </c>
      <c r="C997">
        <v>6</v>
      </c>
      <c r="D997">
        <v>5</v>
      </c>
      <c r="E997">
        <v>2</v>
      </c>
      <c r="F997">
        <v>-0.5</v>
      </c>
      <c r="G997">
        <v>0.114583</v>
      </c>
      <c r="H997">
        <v>0</v>
      </c>
      <c r="I997">
        <v>0.81636900000000001</v>
      </c>
      <c r="J997">
        <v>1</v>
      </c>
      <c r="K997" s="1">
        <v>4.8792800000000003E-6</v>
      </c>
      <c r="L997">
        <v>0</v>
      </c>
      <c r="M997">
        <v>-3.3353700000000002</v>
      </c>
      <c r="N997" s="1">
        <v>3.95319E-5</v>
      </c>
      <c r="O997">
        <v>-54.145699999999998</v>
      </c>
      <c r="P997">
        <v>-4.16432E-3</v>
      </c>
      <c r="Q997">
        <v>3.3354200000000001</v>
      </c>
      <c r="R997" s="1">
        <v>-3.9126299999999998E-5</v>
      </c>
      <c r="T997">
        <f t="shared" si="30"/>
        <v>0.81636792881094655</v>
      </c>
      <c r="U997">
        <f t="shared" si="31"/>
        <v>1.0711890534587099E-6</v>
      </c>
    </row>
    <row r="998" spans="1:21" x14ac:dyDescent="0.2">
      <c r="A998">
        <v>996</v>
      </c>
      <c r="B998">
        <v>3</v>
      </c>
      <c r="C998">
        <v>12</v>
      </c>
      <c r="D998">
        <v>11</v>
      </c>
      <c r="E998">
        <v>2</v>
      </c>
      <c r="F998">
        <v>-0.5</v>
      </c>
      <c r="G998">
        <v>0.119792</v>
      </c>
      <c r="H998">
        <v>0</v>
      </c>
      <c r="I998">
        <v>0.83301800000000004</v>
      </c>
      <c r="J998">
        <v>1</v>
      </c>
      <c r="K998" s="1">
        <v>7.4708900000000005E-8</v>
      </c>
      <c r="L998">
        <v>0</v>
      </c>
      <c r="M998">
        <v>-3.0607199999999999</v>
      </c>
      <c r="N998" s="1">
        <v>1.2360399999999999E-6</v>
      </c>
      <c r="O998">
        <v>-50.692799999999998</v>
      </c>
      <c r="P998" s="1">
        <v>-2.91544E-5</v>
      </c>
      <c r="Q998">
        <v>3.06081</v>
      </c>
      <c r="R998" s="1">
        <v>-1.21628E-6</v>
      </c>
      <c r="T998">
        <f t="shared" si="30"/>
        <v>0.83301906430452</v>
      </c>
      <c r="U998">
        <f t="shared" si="31"/>
        <v>1.0643045199598689E-6</v>
      </c>
    </row>
    <row r="999" spans="1:21" x14ac:dyDescent="0.2">
      <c r="A999">
        <v>997</v>
      </c>
      <c r="B999">
        <v>0</v>
      </c>
      <c r="C999">
        <v>3</v>
      </c>
      <c r="D999">
        <v>3</v>
      </c>
      <c r="E999">
        <v>0</v>
      </c>
      <c r="F999">
        <v>-0.5</v>
      </c>
      <c r="G999">
        <v>0.125</v>
      </c>
      <c r="H999">
        <v>1</v>
      </c>
      <c r="I999">
        <v>0.84828400000000004</v>
      </c>
      <c r="J999">
        <v>1</v>
      </c>
      <c r="K999">
        <v>0.84828400000000004</v>
      </c>
      <c r="L999">
        <v>1</v>
      </c>
      <c r="M999">
        <v>-2.8040400000000001</v>
      </c>
      <c r="N999">
        <v>-2.8040400000000001</v>
      </c>
      <c r="O999">
        <v>-47.292000000000002</v>
      </c>
      <c r="P999">
        <v>-47.292000000000002</v>
      </c>
      <c r="Q999">
        <v>2.8041499999999999</v>
      </c>
      <c r="R999">
        <v>2.8041499999999999</v>
      </c>
      <c r="T999">
        <f t="shared" si="30"/>
        <v>0.84828363995751288</v>
      </c>
      <c r="U999">
        <f t="shared" si="31"/>
        <v>3.6004248715748588E-7</v>
      </c>
    </row>
    <row r="1000" spans="1:21" x14ac:dyDescent="0.2">
      <c r="A1000">
        <v>998</v>
      </c>
      <c r="B1000">
        <v>3</v>
      </c>
      <c r="C1000">
        <v>12</v>
      </c>
      <c r="D1000">
        <v>12</v>
      </c>
      <c r="E1000">
        <v>2</v>
      </c>
      <c r="F1000">
        <v>-0.5</v>
      </c>
      <c r="G1000">
        <v>0.13020799999999999</v>
      </c>
      <c r="H1000">
        <v>0</v>
      </c>
      <c r="I1000">
        <v>0.862259</v>
      </c>
      <c r="J1000">
        <v>1</v>
      </c>
      <c r="K1000" s="1">
        <v>6.02642E-8</v>
      </c>
      <c r="L1000">
        <v>0</v>
      </c>
      <c r="M1000">
        <v>-2.5649700000000002</v>
      </c>
      <c r="N1000" s="1">
        <v>1.5059000000000001E-6</v>
      </c>
      <c r="O1000">
        <v>-43.977699999999999</v>
      </c>
      <c r="P1000" s="1">
        <v>3.92423E-6</v>
      </c>
      <c r="Q1000">
        <v>2.5651000000000002</v>
      </c>
      <c r="R1000" s="1">
        <v>-1.48669E-6</v>
      </c>
      <c r="T1000">
        <f t="shared" si="30"/>
        <v>0.86225766155826211</v>
      </c>
      <c r="U1000">
        <f t="shared" si="31"/>
        <v>1.3384417378858871E-6</v>
      </c>
    </row>
    <row r="1001" spans="1:21" x14ac:dyDescent="0.2">
      <c r="A1001">
        <v>999</v>
      </c>
      <c r="B1001">
        <v>2</v>
      </c>
      <c r="C1001">
        <v>6</v>
      </c>
      <c r="D1001">
        <v>6</v>
      </c>
      <c r="E1001">
        <v>2</v>
      </c>
      <c r="F1001">
        <v>-0.5</v>
      </c>
      <c r="G1001">
        <v>0.13541700000000001</v>
      </c>
      <c r="H1001">
        <v>0</v>
      </c>
      <c r="I1001">
        <v>0.87503299999999995</v>
      </c>
      <c r="J1001">
        <v>1</v>
      </c>
      <c r="K1001" s="1">
        <v>3.3670999999999999E-6</v>
      </c>
      <c r="L1001">
        <v>0</v>
      </c>
      <c r="M1001">
        <v>-2.3430300000000002</v>
      </c>
      <c r="N1001" s="1">
        <v>8.8847500000000006E-5</v>
      </c>
      <c r="O1001">
        <v>-40.776400000000002</v>
      </c>
      <c r="P1001">
        <v>4.4883899999999998E-4</v>
      </c>
      <c r="Q1001">
        <v>2.3431700000000002</v>
      </c>
      <c r="R1001" s="1">
        <v>-8.7904899999999999E-5</v>
      </c>
      <c r="T1001">
        <f t="shared" si="30"/>
        <v>0.87503395650285343</v>
      </c>
      <c r="U1001">
        <f t="shared" si="31"/>
        <v>9.565028534774811E-7</v>
      </c>
    </row>
    <row r="1002" spans="1:21" x14ac:dyDescent="0.2">
      <c r="A1002">
        <v>1000</v>
      </c>
      <c r="B1002">
        <v>3</v>
      </c>
      <c r="C1002">
        <v>12</v>
      </c>
      <c r="D1002">
        <v>13</v>
      </c>
      <c r="E1002">
        <v>2</v>
      </c>
      <c r="F1002">
        <v>-0.5</v>
      </c>
      <c r="G1002">
        <v>0.140625</v>
      </c>
      <c r="H1002">
        <v>0</v>
      </c>
      <c r="I1002">
        <v>0.88669500000000001</v>
      </c>
      <c r="J1002">
        <v>1</v>
      </c>
      <c r="K1002" s="1">
        <v>4.48638E-8</v>
      </c>
      <c r="L1002">
        <v>0</v>
      </c>
      <c r="M1002">
        <v>-2.1375799999999998</v>
      </c>
      <c r="N1002" s="1">
        <v>1.44362E-6</v>
      </c>
      <c r="O1002">
        <v>-37.707799999999999</v>
      </c>
      <c r="P1002" s="1">
        <v>1.9750800000000001E-5</v>
      </c>
      <c r="Q1002">
        <v>2.1377199999999998</v>
      </c>
      <c r="R1002" s="1">
        <v>-1.43101E-6</v>
      </c>
      <c r="T1002">
        <f t="shared" si="30"/>
        <v>0.88669514938405225</v>
      </c>
      <c r="U1002">
        <f t="shared" si="31"/>
        <v>1.4938405223929863E-7</v>
      </c>
    </row>
    <row r="1003" spans="1:21" x14ac:dyDescent="0.2">
      <c r="A1003">
        <v>1001</v>
      </c>
      <c r="B1003">
        <v>1</v>
      </c>
      <c r="C1003">
        <v>3</v>
      </c>
      <c r="D1003">
        <v>3</v>
      </c>
      <c r="E1003">
        <v>2</v>
      </c>
      <c r="F1003">
        <v>-0.5</v>
      </c>
      <c r="G1003">
        <v>0.14583299999999999</v>
      </c>
      <c r="H1003">
        <v>0</v>
      </c>
      <c r="I1003">
        <v>0.89732800000000001</v>
      </c>
      <c r="J1003">
        <v>1</v>
      </c>
      <c r="K1003">
        <v>1.63769E-4</v>
      </c>
      <c r="L1003">
        <v>0</v>
      </c>
      <c r="M1003">
        <v>-1.9478899999999999</v>
      </c>
      <c r="N1003">
        <v>4.1041300000000001E-3</v>
      </c>
      <c r="O1003">
        <v>-34.786200000000001</v>
      </c>
      <c r="P1003">
        <v>8.0133099999999992E-3</v>
      </c>
      <c r="Q1003">
        <v>1.9480200000000001</v>
      </c>
      <c r="R1003">
        <v>-4.0767700000000004E-3</v>
      </c>
      <c r="T1003">
        <f t="shared" si="30"/>
        <v>0.89732776442836593</v>
      </c>
      <c r="U1003">
        <f t="shared" si="31"/>
        <v>2.3557163408849391E-7</v>
      </c>
    </row>
    <row r="1004" spans="1:21" x14ac:dyDescent="0.2">
      <c r="A1004">
        <v>1002</v>
      </c>
      <c r="B1004">
        <v>3</v>
      </c>
      <c r="C1004">
        <v>12</v>
      </c>
      <c r="D1004">
        <v>14</v>
      </c>
      <c r="E1004">
        <v>2</v>
      </c>
      <c r="F1004">
        <v>-0.5</v>
      </c>
      <c r="G1004">
        <v>0.15104200000000001</v>
      </c>
      <c r="H1004">
        <v>0</v>
      </c>
      <c r="I1004">
        <v>0.90701299999999996</v>
      </c>
      <c r="J1004">
        <v>1</v>
      </c>
      <c r="K1004" s="1">
        <v>3.1007500000000002E-8</v>
      </c>
      <c r="L1004">
        <v>0</v>
      </c>
      <c r="M1004">
        <v>-1.77315</v>
      </c>
      <c r="N1004" s="1">
        <v>1.21905E-6</v>
      </c>
      <c r="O1004">
        <v>-32.020699999999998</v>
      </c>
      <c r="P1004" s="1">
        <v>2.4859300000000001E-5</v>
      </c>
      <c r="Q1004">
        <v>1.7732699999999999</v>
      </c>
      <c r="R1004" s="1">
        <v>-1.21316E-6</v>
      </c>
      <c r="T1004">
        <f t="shared" si="30"/>
        <v>0.90701355644023596</v>
      </c>
      <c r="U1004">
        <f t="shared" si="31"/>
        <v>5.5644023599921155E-7</v>
      </c>
    </row>
    <row r="1005" spans="1:21" x14ac:dyDescent="0.2">
      <c r="A1005">
        <v>1003</v>
      </c>
      <c r="B1005">
        <v>2</v>
      </c>
      <c r="C1005">
        <v>6</v>
      </c>
      <c r="D1005">
        <v>7</v>
      </c>
      <c r="E1005">
        <v>2</v>
      </c>
      <c r="F1005">
        <v>-0.5</v>
      </c>
      <c r="G1005">
        <v>0.15625</v>
      </c>
      <c r="H1005">
        <v>0</v>
      </c>
      <c r="I1005">
        <v>0.915825</v>
      </c>
      <c r="J1005">
        <v>1</v>
      </c>
      <c r="K1005" s="1">
        <v>1.68251E-6</v>
      </c>
      <c r="L1005">
        <v>0</v>
      </c>
      <c r="M1005">
        <v>-1.6125499999999999</v>
      </c>
      <c r="N1005" s="1">
        <v>6.8790900000000006E-5</v>
      </c>
      <c r="O1005">
        <v>-29.416399999999999</v>
      </c>
      <c r="P1005">
        <v>1.4731E-3</v>
      </c>
      <c r="Q1005">
        <v>1.6126499999999999</v>
      </c>
      <c r="R1005" s="1">
        <v>-6.85101E-5</v>
      </c>
      <c r="T1005">
        <f t="shared" si="30"/>
        <v>0.91582454416876236</v>
      </c>
      <c r="U1005">
        <f t="shared" si="31"/>
        <v>4.5583123764458833E-7</v>
      </c>
    </row>
    <row r="1006" spans="1:21" x14ac:dyDescent="0.2">
      <c r="A1006">
        <v>1004</v>
      </c>
      <c r="B1006">
        <v>3</v>
      </c>
      <c r="C1006">
        <v>12</v>
      </c>
      <c r="D1006">
        <v>15</v>
      </c>
      <c r="E1006">
        <v>2</v>
      </c>
      <c r="F1006">
        <v>-0.5</v>
      </c>
      <c r="G1006">
        <v>0.16145799999999999</v>
      </c>
      <c r="H1006">
        <v>0</v>
      </c>
      <c r="I1006">
        <v>0.92383400000000004</v>
      </c>
      <c r="J1006">
        <v>1</v>
      </c>
      <c r="K1006" s="1">
        <v>1.9761999999999999E-8</v>
      </c>
      <c r="L1006">
        <v>0</v>
      </c>
      <c r="M1006">
        <v>-1.4652000000000001</v>
      </c>
      <c r="N1006" s="1">
        <v>9.4541799999999995E-7</v>
      </c>
      <c r="O1006">
        <v>-26.974900000000002</v>
      </c>
      <c r="P1006" s="1">
        <v>2.4175399999999999E-5</v>
      </c>
      <c r="Q1006">
        <v>1.4653</v>
      </c>
      <c r="R1006" s="1">
        <v>-9.4396199999999999E-7</v>
      </c>
      <c r="T1006">
        <f t="shared" si="30"/>
        <v>0.92383398681043383</v>
      </c>
      <c r="U1006">
        <f t="shared" si="31"/>
        <v>1.3189566216986748E-8</v>
      </c>
    </row>
    <row r="1007" spans="1:21" x14ac:dyDescent="0.2">
      <c r="A1007">
        <v>1005</v>
      </c>
      <c r="B1007">
        <v>0</v>
      </c>
      <c r="C1007">
        <v>3</v>
      </c>
      <c r="D1007">
        <v>4</v>
      </c>
      <c r="E1007">
        <v>0</v>
      </c>
      <c r="F1007">
        <v>-0.5</v>
      </c>
      <c r="G1007">
        <v>0.16666700000000001</v>
      </c>
      <c r="H1007">
        <v>1</v>
      </c>
      <c r="I1007">
        <v>0.93110999999999999</v>
      </c>
      <c r="J1007">
        <v>1</v>
      </c>
      <c r="K1007">
        <v>0.93110999999999999</v>
      </c>
      <c r="L1007">
        <v>1</v>
      </c>
      <c r="M1007">
        <v>-1.33026</v>
      </c>
      <c r="N1007">
        <v>-1.33026</v>
      </c>
      <c r="O1007">
        <v>-24.695399999999999</v>
      </c>
      <c r="P1007">
        <v>-24.695399999999999</v>
      </c>
      <c r="Q1007">
        <v>1.3303499999999999</v>
      </c>
      <c r="R1007">
        <v>1.3303499999999999</v>
      </c>
      <c r="T1007">
        <f t="shared" si="30"/>
        <v>0.93111005211585685</v>
      </c>
      <c r="U1007">
        <f t="shared" si="31"/>
        <v>5.2115856852275044E-8</v>
      </c>
    </row>
    <row r="1008" spans="1:21" x14ac:dyDescent="0.2">
      <c r="A1008">
        <v>1006</v>
      </c>
      <c r="B1008">
        <v>3</v>
      </c>
      <c r="C1008">
        <v>12</v>
      </c>
      <c r="D1008">
        <v>16</v>
      </c>
      <c r="E1008">
        <v>2</v>
      </c>
      <c r="F1008">
        <v>-0.5</v>
      </c>
      <c r="G1008">
        <v>0.171875</v>
      </c>
      <c r="H1008">
        <v>0</v>
      </c>
      <c r="I1008">
        <v>0.93771199999999999</v>
      </c>
      <c r="J1008">
        <v>1</v>
      </c>
      <c r="K1008" s="1">
        <v>1.12962E-8</v>
      </c>
      <c r="L1008">
        <v>0</v>
      </c>
      <c r="M1008">
        <v>-1.20688</v>
      </c>
      <c r="N1008" s="1">
        <v>6.8593499999999998E-7</v>
      </c>
      <c r="O1008">
        <v>-22.5747</v>
      </c>
      <c r="P1008" s="1">
        <v>2.0842100000000002E-5</v>
      </c>
      <c r="Q1008">
        <v>1.20696</v>
      </c>
      <c r="R1008" s="1">
        <v>-6.8667700000000003E-7</v>
      </c>
      <c r="T1008">
        <f t="shared" si="30"/>
        <v>0.93771233893044315</v>
      </c>
      <c r="U1008">
        <f t="shared" si="31"/>
        <v>3.3893044315558285E-7</v>
      </c>
    </row>
    <row r="1009" spans="1:21" x14ac:dyDescent="0.2">
      <c r="A1009">
        <v>1007</v>
      </c>
      <c r="B1009">
        <v>2</v>
      </c>
      <c r="C1009">
        <v>6</v>
      </c>
      <c r="D1009">
        <v>8</v>
      </c>
      <c r="E1009">
        <v>2</v>
      </c>
      <c r="F1009">
        <v>-0.5</v>
      </c>
      <c r="G1009">
        <v>0.17708299999999999</v>
      </c>
      <c r="H1009">
        <v>0</v>
      </c>
      <c r="I1009">
        <v>0.94370100000000001</v>
      </c>
      <c r="J1009">
        <v>1</v>
      </c>
      <c r="K1009" s="1">
        <v>5.8060699999999998E-7</v>
      </c>
      <c r="L1009">
        <v>0</v>
      </c>
      <c r="M1009">
        <v>-1.09423</v>
      </c>
      <c r="N1009" s="1">
        <v>3.7990600000000002E-5</v>
      </c>
      <c r="O1009">
        <v>-20.6082</v>
      </c>
      <c r="P1009">
        <v>1.1656500000000001E-3</v>
      </c>
      <c r="Q1009">
        <v>1.09429</v>
      </c>
      <c r="R1009" s="1">
        <v>-3.7967699999999999E-5</v>
      </c>
      <c r="T1009">
        <f t="shared" si="30"/>
        <v>0.94370032188954656</v>
      </c>
      <c r="U1009">
        <f t="shared" si="31"/>
        <v>6.7811045345589349E-7</v>
      </c>
    </row>
    <row r="1010" spans="1:21" x14ac:dyDescent="0.2">
      <c r="A1010">
        <v>1008</v>
      </c>
      <c r="B1010">
        <v>3</v>
      </c>
      <c r="C1010">
        <v>12</v>
      </c>
      <c r="D1010">
        <v>17</v>
      </c>
      <c r="E1010">
        <v>2</v>
      </c>
      <c r="F1010">
        <v>-0.5</v>
      </c>
      <c r="G1010">
        <v>0.18229200000000001</v>
      </c>
      <c r="H1010">
        <v>0</v>
      </c>
      <c r="I1010">
        <v>0.94912799999999997</v>
      </c>
      <c r="J1010">
        <v>1</v>
      </c>
      <c r="K1010" s="1">
        <v>5.3121700000000003E-9</v>
      </c>
      <c r="L1010">
        <v>0</v>
      </c>
      <c r="M1010">
        <v>-0.99150099999999997</v>
      </c>
      <c r="N1010" s="1">
        <v>4.68717E-7</v>
      </c>
      <c r="O1010">
        <v>-18.7897</v>
      </c>
      <c r="P1010" s="1">
        <v>1.6660999999999999E-5</v>
      </c>
      <c r="Q1010">
        <v>0.99155199999999999</v>
      </c>
      <c r="R1010" s="1">
        <v>-4.7012199999999998E-7</v>
      </c>
      <c r="T1010">
        <f t="shared" si="30"/>
        <v>0.94912875863284152</v>
      </c>
      <c r="U1010">
        <f t="shared" si="31"/>
        <v>7.5863284154653599E-7</v>
      </c>
    </row>
    <row r="1011" spans="1:21" x14ac:dyDescent="0.2">
      <c r="A1011">
        <v>1009</v>
      </c>
      <c r="B1011">
        <v>1</v>
      </c>
      <c r="C1011">
        <v>3</v>
      </c>
      <c r="D1011">
        <v>4</v>
      </c>
      <c r="E1011">
        <v>2</v>
      </c>
      <c r="F1011">
        <v>-0.5</v>
      </c>
      <c r="G1011">
        <v>0.1875</v>
      </c>
      <c r="H1011">
        <v>0</v>
      </c>
      <c r="I1011">
        <v>0.95404500000000003</v>
      </c>
      <c r="J1011">
        <v>1</v>
      </c>
      <c r="K1011" s="1">
        <v>2.9402100000000001E-5</v>
      </c>
      <c r="L1011">
        <v>0</v>
      </c>
      <c r="M1011">
        <v>-0.89793400000000001</v>
      </c>
      <c r="N1011">
        <v>1.92209E-3</v>
      </c>
      <c r="O1011">
        <v>-17.112500000000001</v>
      </c>
      <c r="P1011">
        <v>5.8880799999999997E-2</v>
      </c>
      <c r="Q1011">
        <v>0.897976</v>
      </c>
      <c r="R1011">
        <v>-1.9221500000000001E-3</v>
      </c>
      <c r="T1011">
        <f t="shared" si="30"/>
        <v>0.95404526017994873</v>
      </c>
      <c r="U1011">
        <f t="shared" si="31"/>
        <v>2.6017994869675931E-7</v>
      </c>
    </row>
    <row r="1012" spans="1:21" x14ac:dyDescent="0.2">
      <c r="A1012">
        <v>1010</v>
      </c>
      <c r="B1012">
        <v>3</v>
      </c>
      <c r="C1012">
        <v>12</v>
      </c>
      <c r="D1012">
        <v>18</v>
      </c>
      <c r="E1012">
        <v>2</v>
      </c>
      <c r="F1012">
        <v>-0.5</v>
      </c>
      <c r="G1012">
        <v>0.19270799999999999</v>
      </c>
      <c r="H1012">
        <v>0</v>
      </c>
      <c r="I1012">
        <v>0.95849700000000004</v>
      </c>
      <c r="J1012">
        <v>1</v>
      </c>
      <c r="K1012" s="1">
        <v>1.3315899999999999E-9</v>
      </c>
      <c r="L1012">
        <v>0</v>
      </c>
      <c r="M1012">
        <v>-0.812801</v>
      </c>
      <c r="N1012" s="1">
        <v>3.0083500000000001E-7</v>
      </c>
      <c r="O1012">
        <v>-15.5692</v>
      </c>
      <c r="P1012" s="1">
        <v>1.2593599999999999E-5</v>
      </c>
      <c r="Q1012">
        <v>0.81283499999999997</v>
      </c>
      <c r="R1012" s="1">
        <v>-3.0216800000000001E-7</v>
      </c>
      <c r="T1012">
        <f t="shared" si="30"/>
        <v>0.95849671926456803</v>
      </c>
      <c r="U1012">
        <f t="shared" si="31"/>
        <v>2.8073543201223572E-7</v>
      </c>
    </row>
    <row r="1013" spans="1:21" x14ac:dyDescent="0.2">
      <c r="A1013">
        <v>1011</v>
      </c>
      <c r="B1013">
        <v>2</v>
      </c>
      <c r="C1013">
        <v>6</v>
      </c>
      <c r="D1013">
        <v>9</v>
      </c>
      <c r="E1013">
        <v>2</v>
      </c>
      <c r="F1013">
        <v>-0.5</v>
      </c>
      <c r="G1013">
        <v>0.19791700000000001</v>
      </c>
      <c r="H1013">
        <v>0</v>
      </c>
      <c r="I1013">
        <v>0.96252599999999999</v>
      </c>
      <c r="J1013">
        <v>1</v>
      </c>
      <c r="K1013" s="1">
        <v>3.46781E-8</v>
      </c>
      <c r="L1013">
        <v>0</v>
      </c>
      <c r="M1013">
        <v>-0.73541500000000004</v>
      </c>
      <c r="N1013" s="1">
        <v>1.5746100000000002E-5</v>
      </c>
      <c r="O1013">
        <v>-14.151899999999999</v>
      </c>
      <c r="P1013">
        <v>8.9579700000000004E-4</v>
      </c>
      <c r="Q1013">
        <v>0.73544200000000004</v>
      </c>
      <c r="R1013" s="1">
        <v>-1.6319899999999999E-5</v>
      </c>
      <c r="T1013">
        <f t="shared" si="30"/>
        <v>0.96252598754169072</v>
      </c>
      <c r="U1013">
        <f t="shared" si="31"/>
        <v>1.2458309273100099E-8</v>
      </c>
    </row>
    <row r="1014" spans="1:21" x14ac:dyDescent="0.2">
      <c r="A1014">
        <v>1012</v>
      </c>
      <c r="B1014">
        <v>3</v>
      </c>
      <c r="C1014">
        <v>12</v>
      </c>
      <c r="D1014">
        <v>19</v>
      </c>
      <c r="E1014">
        <v>2</v>
      </c>
      <c r="F1014">
        <v>-0.5</v>
      </c>
      <c r="G1014">
        <v>0.203125</v>
      </c>
      <c r="H1014">
        <v>0</v>
      </c>
      <c r="I1014">
        <v>0.96616999999999997</v>
      </c>
      <c r="J1014">
        <v>1</v>
      </c>
      <c r="K1014" s="1">
        <v>-1.1406100000000001E-9</v>
      </c>
      <c r="L1014">
        <v>0</v>
      </c>
      <c r="M1014">
        <v>-0.66513100000000003</v>
      </c>
      <c r="N1014" s="1">
        <v>1.78551E-7</v>
      </c>
      <c r="O1014">
        <v>-12.8527</v>
      </c>
      <c r="P1014" s="1">
        <v>9.0855800000000002E-6</v>
      </c>
      <c r="Q1014">
        <v>0.66515199999999997</v>
      </c>
      <c r="R1014" s="1">
        <v>-1.79539E-7</v>
      </c>
      <c r="T1014">
        <f t="shared" si="30"/>
        <v>0.96617017346654699</v>
      </c>
      <c r="U1014">
        <f t="shared" si="31"/>
        <v>1.7346654701544395E-7</v>
      </c>
    </row>
    <row r="1015" spans="1:21" x14ac:dyDescent="0.2">
      <c r="A1015">
        <v>1013</v>
      </c>
      <c r="B1015">
        <v>0</v>
      </c>
      <c r="C1015">
        <v>3</v>
      </c>
      <c r="D1015">
        <v>5</v>
      </c>
      <c r="E1015">
        <v>0</v>
      </c>
      <c r="F1015">
        <v>-0.5</v>
      </c>
      <c r="G1015">
        <v>0.20833299999999999</v>
      </c>
      <c r="H1015">
        <v>1</v>
      </c>
      <c r="I1015">
        <v>0.96946600000000005</v>
      </c>
      <c r="J1015">
        <v>1</v>
      </c>
      <c r="K1015">
        <v>0.96946600000000005</v>
      </c>
      <c r="L1015">
        <v>1</v>
      </c>
      <c r="M1015">
        <v>-0.60134699999999996</v>
      </c>
      <c r="N1015">
        <v>-0.60134699999999996</v>
      </c>
      <c r="O1015">
        <v>-11.664400000000001</v>
      </c>
      <c r="P1015">
        <v>-11.664400000000001</v>
      </c>
      <c r="Q1015">
        <v>0.60136299999999998</v>
      </c>
      <c r="R1015">
        <v>0.60136299999999998</v>
      </c>
      <c r="T1015">
        <f t="shared" si="30"/>
        <v>0.96946549178436481</v>
      </c>
      <c r="U1015">
        <f t="shared" si="31"/>
        <v>5.082156352420597E-7</v>
      </c>
    </row>
    <row r="1016" spans="1:21" x14ac:dyDescent="0.2">
      <c r="A1016">
        <v>1014</v>
      </c>
      <c r="B1016">
        <v>3</v>
      </c>
      <c r="C1016">
        <v>12</v>
      </c>
      <c r="D1016">
        <v>20</v>
      </c>
      <c r="E1016">
        <v>2</v>
      </c>
      <c r="F1016">
        <v>-0.5</v>
      </c>
      <c r="G1016">
        <v>0.21354200000000001</v>
      </c>
      <c r="H1016">
        <v>0</v>
      </c>
      <c r="I1016">
        <v>0.972445</v>
      </c>
      <c r="J1016">
        <v>1</v>
      </c>
      <c r="K1016" s="1">
        <v>-2.5387399999999999E-9</v>
      </c>
      <c r="L1016">
        <v>0</v>
      </c>
      <c r="M1016">
        <v>-0.54349800000000004</v>
      </c>
      <c r="N1016" s="1">
        <v>9.3807800000000004E-8</v>
      </c>
      <c r="O1016">
        <v>-10.579700000000001</v>
      </c>
      <c r="P1016" s="1">
        <v>6.2683800000000003E-6</v>
      </c>
      <c r="Q1016">
        <v>0.54351300000000002</v>
      </c>
      <c r="R1016" s="1">
        <v>-9.4431200000000005E-8</v>
      </c>
      <c r="T1016">
        <f t="shared" si="30"/>
        <v>0.97244485973132155</v>
      </c>
      <c r="U1016">
        <f t="shared" si="31"/>
        <v>1.4026867845018387E-7</v>
      </c>
    </row>
    <row r="1017" spans="1:21" x14ac:dyDescent="0.2">
      <c r="A1017">
        <v>1015</v>
      </c>
      <c r="B1017">
        <v>2</v>
      </c>
      <c r="C1017">
        <v>6</v>
      </c>
      <c r="D1017">
        <v>10</v>
      </c>
      <c r="E1017">
        <v>2</v>
      </c>
      <c r="F1017">
        <v>-0.5</v>
      </c>
      <c r="G1017">
        <v>0.21875</v>
      </c>
      <c r="H1017">
        <v>0</v>
      </c>
      <c r="I1017">
        <v>0.97513700000000003</v>
      </c>
      <c r="J1017">
        <v>1</v>
      </c>
      <c r="K1017" s="1">
        <v>-1.7055400000000001E-7</v>
      </c>
      <c r="L1017">
        <v>0</v>
      </c>
      <c r="M1017">
        <v>-0.49106899999999998</v>
      </c>
      <c r="N1017" s="1">
        <v>1.23183E-6</v>
      </c>
      <c r="O1017">
        <v>-9.5900599999999994</v>
      </c>
      <c r="P1017">
        <v>1.67146E-3</v>
      </c>
      <c r="Q1017">
        <v>0.49108400000000002</v>
      </c>
      <c r="R1017" s="1">
        <v>-4.7969099999999996E-6</v>
      </c>
      <c r="T1017">
        <f t="shared" si="30"/>
        <v>0.97513669829362815</v>
      </c>
      <c r="U1017">
        <f t="shared" si="31"/>
        <v>3.0170637188575711E-7</v>
      </c>
    </row>
    <row r="1018" spans="1:21" x14ac:dyDescent="0.2">
      <c r="A1018">
        <v>1016</v>
      </c>
      <c r="B1018">
        <v>3</v>
      </c>
      <c r="C1018">
        <v>12</v>
      </c>
      <c r="D1018">
        <v>21</v>
      </c>
      <c r="E1018">
        <v>2</v>
      </c>
      <c r="F1018">
        <v>-0.5</v>
      </c>
      <c r="G1018">
        <v>0.22395799999999999</v>
      </c>
      <c r="H1018">
        <v>0</v>
      </c>
      <c r="I1018">
        <v>0.97756900000000002</v>
      </c>
      <c r="J1018">
        <v>1</v>
      </c>
      <c r="K1018" s="1">
        <v>-3.2080799999999999E-9</v>
      </c>
      <c r="L1018">
        <v>0</v>
      </c>
      <c r="M1018">
        <v>-0.44358199999999998</v>
      </c>
      <c r="N1018" s="1">
        <v>3.78559E-8</v>
      </c>
      <c r="O1018">
        <v>-8.6872399999999992</v>
      </c>
      <c r="P1018" s="1">
        <v>4.1140599999999999E-6</v>
      </c>
      <c r="Q1018">
        <v>0.44359399999999999</v>
      </c>
      <c r="R1018" s="1">
        <v>-3.8252200000000002E-8</v>
      </c>
      <c r="T1018">
        <f t="shared" si="30"/>
        <v>0.97756856392860991</v>
      </c>
      <c r="U1018">
        <f t="shared" si="31"/>
        <v>4.3607139010859441E-7</v>
      </c>
    </row>
    <row r="1019" spans="1:21" x14ac:dyDescent="0.2">
      <c r="A1019">
        <v>1017</v>
      </c>
      <c r="B1019">
        <v>1</v>
      </c>
      <c r="C1019">
        <v>3</v>
      </c>
      <c r="D1019">
        <v>5</v>
      </c>
      <c r="E1019">
        <v>2</v>
      </c>
      <c r="F1019">
        <v>-0.5</v>
      </c>
      <c r="G1019">
        <v>0.22916700000000001</v>
      </c>
      <c r="H1019">
        <v>0</v>
      </c>
      <c r="I1019">
        <v>0.979765</v>
      </c>
      <c r="J1019">
        <v>1</v>
      </c>
      <c r="K1019" s="1">
        <v>-9.5293099999999994E-6</v>
      </c>
      <c r="L1019">
        <v>0</v>
      </c>
      <c r="M1019">
        <v>-0.40059099999999997</v>
      </c>
      <c r="N1019">
        <v>2.5173099999999999E-4</v>
      </c>
      <c r="O1019">
        <v>-7.8649800000000001</v>
      </c>
      <c r="P1019">
        <v>1.8711800000000001E-2</v>
      </c>
      <c r="Q1019">
        <v>0.40060000000000001</v>
      </c>
      <c r="R1019">
        <v>-2.5799699999999999E-4</v>
      </c>
      <c r="T1019">
        <f t="shared" si="30"/>
        <v>0.97976540758297193</v>
      </c>
      <c r="U1019">
        <f t="shared" si="31"/>
        <v>4.0758297192855508E-7</v>
      </c>
    </row>
    <row r="1020" spans="1:21" x14ac:dyDescent="0.2">
      <c r="A1020">
        <v>1018</v>
      </c>
      <c r="B1020">
        <v>3</v>
      </c>
      <c r="C1020">
        <v>12</v>
      </c>
      <c r="D1020">
        <v>22</v>
      </c>
      <c r="E1020">
        <v>2</v>
      </c>
      <c r="F1020">
        <v>-0.5</v>
      </c>
      <c r="G1020">
        <v>0.234375</v>
      </c>
      <c r="H1020">
        <v>0</v>
      </c>
      <c r="I1020">
        <v>0.98174899999999998</v>
      </c>
      <c r="J1020">
        <v>1</v>
      </c>
      <c r="K1020" s="1">
        <v>-3.4081299999999999E-9</v>
      </c>
      <c r="L1020">
        <v>0</v>
      </c>
      <c r="M1020">
        <v>-0.36168800000000001</v>
      </c>
      <c r="N1020" s="1">
        <v>2.8928299999999998E-9</v>
      </c>
      <c r="O1020">
        <v>-7.1174099999999996</v>
      </c>
      <c r="P1020" s="1">
        <v>2.5528899999999999E-6</v>
      </c>
      <c r="Q1020">
        <v>0.36169400000000002</v>
      </c>
      <c r="R1020" s="1">
        <v>-3.0674799999999998E-9</v>
      </c>
      <c r="T1020">
        <f t="shared" si="30"/>
        <v>0.98174872522163892</v>
      </c>
      <c r="U1020">
        <f t="shared" si="31"/>
        <v>2.7477836106459819E-7</v>
      </c>
    </row>
    <row r="1021" spans="1:21" x14ac:dyDescent="0.2">
      <c r="A1021">
        <v>1019</v>
      </c>
      <c r="B1021">
        <v>2</v>
      </c>
      <c r="C1021">
        <v>6</v>
      </c>
      <c r="D1021">
        <v>11</v>
      </c>
      <c r="E1021">
        <v>2</v>
      </c>
      <c r="F1021">
        <v>-0.5</v>
      </c>
      <c r="G1021">
        <v>0.23958299999999999</v>
      </c>
      <c r="H1021">
        <v>0</v>
      </c>
      <c r="I1021">
        <v>0.98353900000000005</v>
      </c>
      <c r="J1021">
        <v>1</v>
      </c>
      <c r="K1021" s="1">
        <v>-2.1040600000000001E-7</v>
      </c>
      <c r="L1021">
        <v>0</v>
      </c>
      <c r="M1021">
        <v>-0.32649800000000001</v>
      </c>
      <c r="N1021" s="1">
        <v>4.1549999999999998E-7</v>
      </c>
      <c r="O1021">
        <v>-6.4382700000000002</v>
      </c>
      <c r="P1021" s="1">
        <v>-9.2487199999999998E-5</v>
      </c>
      <c r="Q1021">
        <v>0.32650299999999999</v>
      </c>
      <c r="R1021" s="1">
        <v>1.87283E-7</v>
      </c>
      <c r="T1021">
        <f t="shared" si="30"/>
        <v>0.98353926193712027</v>
      </c>
      <c r="U1021">
        <f t="shared" si="31"/>
        <v>2.6193712021616022E-7</v>
      </c>
    </row>
    <row r="1022" spans="1:21" x14ac:dyDescent="0.2">
      <c r="A1022">
        <v>1020</v>
      </c>
      <c r="B1022">
        <v>3</v>
      </c>
      <c r="C1022">
        <v>12</v>
      </c>
      <c r="D1022">
        <v>23</v>
      </c>
      <c r="E1022">
        <v>2</v>
      </c>
      <c r="F1022">
        <v>-0.5</v>
      </c>
      <c r="G1022">
        <v>0.24479200000000001</v>
      </c>
      <c r="H1022">
        <v>0</v>
      </c>
      <c r="I1022">
        <v>0.98515600000000003</v>
      </c>
      <c r="J1022">
        <v>1</v>
      </c>
      <c r="K1022" s="1">
        <v>-3.3228700000000001E-9</v>
      </c>
      <c r="L1022">
        <v>0</v>
      </c>
      <c r="M1022">
        <v>-0.29468</v>
      </c>
      <c r="N1022" s="1">
        <v>-1.75017E-8</v>
      </c>
      <c r="O1022">
        <v>-5.8217100000000004</v>
      </c>
      <c r="P1022" s="1">
        <v>1.4659499999999999E-6</v>
      </c>
      <c r="Q1022">
        <v>0.29468299999999997</v>
      </c>
      <c r="R1022" s="1">
        <v>1.74353E-8</v>
      </c>
      <c r="T1022">
        <f t="shared" si="30"/>
        <v>0.98515574898863656</v>
      </c>
      <c r="U1022">
        <f t="shared" si="31"/>
        <v>2.5101136347238651E-7</v>
      </c>
    </row>
    <row r="1023" spans="1:21" x14ac:dyDescent="0.2">
      <c r="A1023">
        <v>1021</v>
      </c>
      <c r="B1023">
        <v>0</v>
      </c>
      <c r="C1023">
        <v>3</v>
      </c>
      <c r="D1023">
        <v>6</v>
      </c>
      <c r="E1023">
        <v>0</v>
      </c>
      <c r="F1023">
        <v>-0.5</v>
      </c>
      <c r="G1023">
        <v>0.25</v>
      </c>
      <c r="H1023">
        <v>1</v>
      </c>
      <c r="I1023">
        <v>0.98661399999999999</v>
      </c>
      <c r="J1023">
        <v>1</v>
      </c>
      <c r="K1023">
        <v>0.98661399999999999</v>
      </c>
      <c r="L1023">
        <v>1</v>
      </c>
      <c r="M1023">
        <v>-0.26591999999999999</v>
      </c>
      <c r="N1023">
        <v>-0.26591999999999999</v>
      </c>
      <c r="O1023">
        <v>-5.2623899999999999</v>
      </c>
      <c r="P1023">
        <v>-5.2623899999999999</v>
      </c>
      <c r="Q1023">
        <v>0.26592199999999999</v>
      </c>
      <c r="R1023">
        <v>0.26592199999999999</v>
      </c>
      <c r="T1023">
        <f t="shared" si="30"/>
        <v>0.98661429815143042</v>
      </c>
      <c r="U1023">
        <f t="shared" si="31"/>
        <v>2.9815143043343539E-7</v>
      </c>
    </row>
    <row r="1024" spans="1:21" x14ac:dyDescent="0.2">
      <c r="A1024">
        <v>1022</v>
      </c>
      <c r="B1024">
        <v>3</v>
      </c>
      <c r="C1024">
        <v>12</v>
      </c>
      <c r="D1024">
        <v>24</v>
      </c>
      <c r="E1024">
        <v>2</v>
      </c>
      <c r="F1024">
        <v>-0.5</v>
      </c>
      <c r="G1024">
        <v>0.25520799999999999</v>
      </c>
      <c r="H1024">
        <v>0</v>
      </c>
      <c r="I1024">
        <v>0.98792999999999997</v>
      </c>
      <c r="J1024">
        <v>1</v>
      </c>
      <c r="K1024" s="1">
        <v>-3.0789800000000001E-9</v>
      </c>
      <c r="L1024">
        <v>0</v>
      </c>
      <c r="M1024">
        <v>-0.23993200000000001</v>
      </c>
      <c r="N1024" s="1">
        <v>-2.8153500000000001E-8</v>
      </c>
      <c r="O1024">
        <v>-4.7553400000000003</v>
      </c>
      <c r="P1024" s="1">
        <v>7.3474399999999998E-7</v>
      </c>
      <c r="Q1024">
        <v>0.23993400000000001</v>
      </c>
      <c r="R1024" s="1">
        <v>2.8136199999999999E-8</v>
      </c>
      <c r="T1024">
        <f t="shared" si="30"/>
        <v>0.9879304062143266</v>
      </c>
      <c r="U1024">
        <f t="shared" si="31"/>
        <v>4.0621432662035772E-7</v>
      </c>
    </row>
    <row r="1025" spans="1:21" x14ac:dyDescent="0.2">
      <c r="A1025">
        <v>1023</v>
      </c>
      <c r="B1025">
        <v>2</v>
      </c>
      <c r="C1025">
        <v>6</v>
      </c>
      <c r="D1025">
        <v>12</v>
      </c>
      <c r="E1025">
        <v>2</v>
      </c>
      <c r="F1025">
        <v>-0.5</v>
      </c>
      <c r="G1025">
        <v>0.26041700000000001</v>
      </c>
      <c r="H1025">
        <v>0</v>
      </c>
      <c r="I1025">
        <v>0.98911800000000005</v>
      </c>
      <c r="J1025">
        <v>1</v>
      </c>
      <c r="K1025" s="1">
        <v>-1.8566000000000001E-7</v>
      </c>
      <c r="L1025">
        <v>0</v>
      </c>
      <c r="M1025">
        <v>-0.21645600000000001</v>
      </c>
      <c r="N1025" s="1">
        <v>-3.56007E-6</v>
      </c>
      <c r="O1025">
        <v>-4.29596</v>
      </c>
      <c r="P1025">
        <v>-1.04758E-3</v>
      </c>
      <c r="Q1025">
        <v>0.21645700000000001</v>
      </c>
      <c r="R1025" s="1">
        <v>1.8259599999999999E-6</v>
      </c>
      <c r="T1025">
        <f t="shared" si="30"/>
        <v>0.98911803728093284</v>
      </c>
      <c r="U1025">
        <f t="shared" si="31"/>
        <v>3.7280932785321852E-8</v>
      </c>
    </row>
    <row r="1026" spans="1:21" x14ac:dyDescent="0.2">
      <c r="A1026">
        <v>1024</v>
      </c>
      <c r="B1026">
        <v>3</v>
      </c>
      <c r="C1026">
        <v>12</v>
      </c>
      <c r="D1026">
        <v>25</v>
      </c>
      <c r="E1026">
        <v>2</v>
      </c>
      <c r="F1026">
        <v>-0.5</v>
      </c>
      <c r="G1026">
        <v>0.265625</v>
      </c>
      <c r="H1026">
        <v>0</v>
      </c>
      <c r="I1026">
        <v>0.99018899999999999</v>
      </c>
      <c r="J1026">
        <v>1</v>
      </c>
      <c r="K1026" s="1">
        <v>-2.75887E-9</v>
      </c>
      <c r="L1026">
        <v>0</v>
      </c>
      <c r="M1026">
        <v>-0.19525400000000001</v>
      </c>
      <c r="N1026" s="1">
        <v>-3.2512500000000001E-8</v>
      </c>
      <c r="O1026">
        <v>-3.8799700000000001</v>
      </c>
      <c r="P1026" s="1">
        <v>2.5999399999999999E-7</v>
      </c>
      <c r="Q1026">
        <v>0.19525400000000001</v>
      </c>
      <c r="R1026" s="1">
        <v>3.2472699999999999E-8</v>
      </c>
      <c r="T1026">
        <f t="shared" si="30"/>
        <v>0.99018918858855598</v>
      </c>
      <c r="U1026">
        <f t="shared" si="31"/>
        <v>1.8858855599379609E-7</v>
      </c>
    </row>
    <row r="1027" spans="1:21" x14ac:dyDescent="0.2">
      <c r="A1027">
        <v>1025</v>
      </c>
      <c r="B1027">
        <v>1</v>
      </c>
      <c r="C1027">
        <v>3</v>
      </c>
      <c r="D1027">
        <v>6</v>
      </c>
      <c r="E1027">
        <v>2</v>
      </c>
      <c r="F1027">
        <v>-0.5</v>
      </c>
      <c r="G1027">
        <v>0.27083299999999999</v>
      </c>
      <c r="H1027">
        <v>0</v>
      </c>
      <c r="I1027">
        <v>0.99115500000000001</v>
      </c>
      <c r="J1027">
        <v>1</v>
      </c>
      <c r="K1027" s="1">
        <v>-1.03502E-5</v>
      </c>
      <c r="L1027">
        <v>0</v>
      </c>
      <c r="M1027">
        <v>-0.17610899999999999</v>
      </c>
      <c r="N1027" s="1">
        <v>-8.9596200000000001E-5</v>
      </c>
      <c r="O1027">
        <v>-3.5034700000000001</v>
      </c>
      <c r="P1027">
        <v>8.0422099999999993E-3</v>
      </c>
      <c r="Q1027">
        <v>0.17610899999999999</v>
      </c>
      <c r="R1027">
        <v>1.0009999999999999E-4</v>
      </c>
      <c r="T1027">
        <f t="shared" ref="T1027:T1090" si="32">-TANH( (F1027-$Y$2-$Y$3*G1027)/(2*$Y$4))</f>
        <v>0.99115537139137078</v>
      </c>
      <c r="U1027">
        <f t="shared" ref="U1027:U1090" si="33">ABS(T1027-I1027)</f>
        <v>3.7139137076813711E-7</v>
      </c>
    </row>
    <row r="1028" spans="1:21" x14ac:dyDescent="0.2">
      <c r="A1028">
        <v>1026</v>
      </c>
      <c r="B1028">
        <v>3</v>
      </c>
      <c r="C1028">
        <v>12</v>
      </c>
      <c r="D1028">
        <v>26</v>
      </c>
      <c r="E1028">
        <v>2</v>
      </c>
      <c r="F1028">
        <v>-0.5</v>
      </c>
      <c r="G1028">
        <v>0.27604200000000001</v>
      </c>
      <c r="H1028">
        <v>0</v>
      </c>
      <c r="I1028">
        <v>0.99202699999999999</v>
      </c>
      <c r="J1028">
        <v>1</v>
      </c>
      <c r="K1028" s="1">
        <v>-2.4152300000000001E-9</v>
      </c>
      <c r="L1028">
        <v>0</v>
      </c>
      <c r="M1028">
        <v>-0.158829</v>
      </c>
      <c r="N1028" s="1">
        <v>-3.30162E-8</v>
      </c>
      <c r="O1028">
        <v>-3.1641499999999998</v>
      </c>
      <c r="P1028" s="1">
        <v>-3.4404500000000002E-8</v>
      </c>
      <c r="Q1028">
        <v>0.15882599999999999</v>
      </c>
      <c r="R1028" s="1">
        <v>3.30485E-8</v>
      </c>
      <c r="T1028">
        <f t="shared" si="32"/>
        <v>0.99202694315062712</v>
      </c>
      <c r="U1028">
        <f t="shared" si="33"/>
        <v>5.6849372875866777E-8</v>
      </c>
    </row>
    <row r="1029" spans="1:21" x14ac:dyDescent="0.2">
      <c r="A1029">
        <v>1027</v>
      </c>
      <c r="B1029">
        <v>2</v>
      </c>
      <c r="C1029">
        <v>6</v>
      </c>
      <c r="D1029">
        <v>13</v>
      </c>
      <c r="E1029">
        <v>2</v>
      </c>
      <c r="F1029">
        <v>-0.5</v>
      </c>
      <c r="G1029">
        <v>0.28125</v>
      </c>
      <c r="H1029">
        <v>0</v>
      </c>
      <c r="I1029">
        <v>0.99281299999999995</v>
      </c>
      <c r="J1029">
        <v>1</v>
      </c>
      <c r="K1029" s="1">
        <v>-1.4413200000000001E-7</v>
      </c>
      <c r="L1029">
        <v>0</v>
      </c>
      <c r="M1029">
        <v>-0.14322799999999999</v>
      </c>
      <c r="N1029" s="1">
        <v>1.04377E-5</v>
      </c>
      <c r="O1029">
        <v>-2.8548200000000001</v>
      </c>
      <c r="P1029">
        <v>8.4964299999999993E-3</v>
      </c>
      <c r="Q1029">
        <v>0.14322799999999999</v>
      </c>
      <c r="R1029" s="1">
        <v>2.0204199999999999E-6</v>
      </c>
      <c r="T1029">
        <f t="shared" si="32"/>
        <v>0.99281279483715978</v>
      </c>
      <c r="U1029">
        <f t="shared" si="33"/>
        <v>2.0516284016114383E-7</v>
      </c>
    </row>
    <row r="1030" spans="1:21" x14ac:dyDescent="0.2">
      <c r="A1030">
        <v>1028</v>
      </c>
      <c r="B1030">
        <v>3</v>
      </c>
      <c r="C1030">
        <v>12</v>
      </c>
      <c r="D1030">
        <v>27</v>
      </c>
      <c r="E1030">
        <v>2</v>
      </c>
      <c r="F1030">
        <v>-0.5</v>
      </c>
      <c r="G1030">
        <v>0.28645799999999999</v>
      </c>
      <c r="H1030">
        <v>0</v>
      </c>
      <c r="I1030">
        <v>0.99352099999999999</v>
      </c>
      <c r="J1030">
        <v>1</v>
      </c>
      <c r="K1030" s="1">
        <v>-2.07879E-9</v>
      </c>
      <c r="L1030">
        <v>0</v>
      </c>
      <c r="M1030">
        <v>-0.129138</v>
      </c>
      <c r="N1030" s="1">
        <v>-3.1286599999999999E-8</v>
      </c>
      <c r="O1030">
        <v>-2.5666600000000002</v>
      </c>
      <c r="P1030" s="1">
        <v>-1.98306E-7</v>
      </c>
      <c r="Q1030">
        <v>0.12915099999999999</v>
      </c>
      <c r="R1030" s="1">
        <v>3.1270000000000001E-8</v>
      </c>
      <c r="T1030">
        <f t="shared" si="32"/>
        <v>0.99352144220674476</v>
      </c>
      <c r="U1030">
        <f t="shared" si="33"/>
        <v>4.4220674477735145E-7</v>
      </c>
    </row>
    <row r="1031" spans="1:21" x14ac:dyDescent="0.2">
      <c r="A1031">
        <v>1029</v>
      </c>
      <c r="B1031">
        <v>0</v>
      </c>
      <c r="C1031">
        <v>3</v>
      </c>
      <c r="D1031">
        <v>7</v>
      </c>
      <c r="E1031">
        <v>0</v>
      </c>
      <c r="F1031">
        <v>-0.5</v>
      </c>
      <c r="G1031">
        <v>0.29166700000000001</v>
      </c>
      <c r="H1031">
        <v>1</v>
      </c>
      <c r="I1031">
        <v>0.99416099999999996</v>
      </c>
      <c r="J1031">
        <v>1</v>
      </c>
      <c r="K1031">
        <v>0.99416099999999996</v>
      </c>
      <c r="L1031">
        <v>1</v>
      </c>
      <c r="M1031">
        <v>-0.11645</v>
      </c>
      <c r="N1031">
        <v>-0.11645</v>
      </c>
      <c r="O1031">
        <v>-2.3247100000000001</v>
      </c>
      <c r="P1031">
        <v>-2.3247100000000001</v>
      </c>
      <c r="Q1031">
        <v>0.116449</v>
      </c>
      <c r="R1031">
        <v>0.116449</v>
      </c>
      <c r="T1031">
        <f t="shared" si="32"/>
        <v>0.99416053923141845</v>
      </c>
      <c r="U1031">
        <f t="shared" si="33"/>
        <v>4.6076858151167244E-7</v>
      </c>
    </row>
    <row r="1032" spans="1:21" x14ac:dyDescent="0.2">
      <c r="A1032">
        <v>1030</v>
      </c>
      <c r="B1032">
        <v>3</v>
      </c>
      <c r="C1032">
        <v>12</v>
      </c>
      <c r="D1032">
        <v>28</v>
      </c>
      <c r="E1032">
        <v>2</v>
      </c>
      <c r="F1032">
        <v>-0.5</v>
      </c>
      <c r="G1032">
        <v>0.296875</v>
      </c>
      <c r="H1032">
        <v>0</v>
      </c>
      <c r="I1032">
        <v>0.99473699999999998</v>
      </c>
      <c r="J1032">
        <v>1</v>
      </c>
      <c r="K1032" s="1">
        <v>-1.7667900000000001E-9</v>
      </c>
      <c r="L1032">
        <v>0</v>
      </c>
      <c r="M1032">
        <v>-0.105069</v>
      </c>
      <c r="N1032" s="1">
        <v>-2.6410899999999999E-8</v>
      </c>
      <c r="O1032">
        <v>-2.1539000000000001</v>
      </c>
      <c r="P1032" s="1">
        <v>-7.7420399999999996E-8</v>
      </c>
      <c r="Q1032">
        <v>0.10499</v>
      </c>
      <c r="R1032" s="1">
        <v>2.8513900000000001E-8</v>
      </c>
      <c r="T1032">
        <f t="shared" si="32"/>
        <v>0.99473665205023087</v>
      </c>
      <c r="U1032">
        <f t="shared" si="33"/>
        <v>3.4794976910834663E-7</v>
      </c>
    </row>
    <row r="1033" spans="1:21" x14ac:dyDescent="0.2">
      <c r="A1033">
        <v>1031</v>
      </c>
      <c r="B1033">
        <v>2</v>
      </c>
      <c r="C1033">
        <v>6</v>
      </c>
      <c r="D1033">
        <v>14</v>
      </c>
      <c r="E1033">
        <v>2</v>
      </c>
      <c r="F1033">
        <v>-0.5</v>
      </c>
      <c r="G1033">
        <v>0.30208299999999999</v>
      </c>
      <c r="H1033">
        <v>0</v>
      </c>
      <c r="I1033">
        <v>0.99525600000000003</v>
      </c>
      <c r="J1033">
        <v>1</v>
      </c>
      <c r="K1033" s="1">
        <v>-1.04862E-7</v>
      </c>
      <c r="L1033">
        <v>0</v>
      </c>
      <c r="M1033">
        <v>-9.4807600000000006E-2</v>
      </c>
      <c r="N1033" s="1">
        <v>7.9011700000000001E-5</v>
      </c>
      <c r="O1033">
        <v>-2.0027599999999999</v>
      </c>
      <c r="P1033">
        <v>6.1036300000000002E-2</v>
      </c>
      <c r="Q1033">
        <v>9.4653100000000004E-2</v>
      </c>
      <c r="R1033" s="1">
        <v>1.71008E-6</v>
      </c>
      <c r="T1033">
        <f t="shared" si="32"/>
        <v>0.99525606161903202</v>
      </c>
      <c r="U1033">
        <f t="shared" si="33"/>
        <v>6.1619031987980577E-8</v>
      </c>
    </row>
    <row r="1034" spans="1:21" x14ac:dyDescent="0.2">
      <c r="A1034">
        <v>1032</v>
      </c>
      <c r="B1034">
        <v>3</v>
      </c>
      <c r="C1034">
        <v>12</v>
      </c>
      <c r="D1034">
        <v>29</v>
      </c>
      <c r="E1034">
        <v>2</v>
      </c>
      <c r="F1034">
        <v>-0.5</v>
      </c>
      <c r="G1034">
        <v>0.30729200000000001</v>
      </c>
      <c r="H1034">
        <v>0</v>
      </c>
      <c r="I1034">
        <v>0.99572400000000005</v>
      </c>
      <c r="J1034">
        <v>1</v>
      </c>
      <c r="K1034" s="1">
        <v>-1.4873800000000001E-9</v>
      </c>
      <c r="L1034">
        <v>0</v>
      </c>
      <c r="M1034">
        <v>-8.5491999999999999E-2</v>
      </c>
      <c r="N1034" s="1">
        <v>-2.3328900000000001E-8</v>
      </c>
      <c r="O1034">
        <v>-1.8201499999999999</v>
      </c>
      <c r="P1034" s="1">
        <v>-1.3367000000000001E-7</v>
      </c>
      <c r="Q1034">
        <v>8.5329600000000005E-2</v>
      </c>
      <c r="R1034" s="1">
        <v>2.5120900000000002E-8</v>
      </c>
      <c r="T1034">
        <f t="shared" si="32"/>
        <v>0.99572440884108471</v>
      </c>
      <c r="U1034">
        <f t="shared" si="33"/>
        <v>4.0884108465366609E-7</v>
      </c>
    </row>
    <row r="1035" spans="1:21" x14ac:dyDescent="0.2">
      <c r="A1035">
        <v>1033</v>
      </c>
      <c r="B1035">
        <v>1</v>
      </c>
      <c r="C1035">
        <v>3</v>
      </c>
      <c r="D1035">
        <v>7</v>
      </c>
      <c r="E1035">
        <v>2</v>
      </c>
      <c r="F1035">
        <v>-0.5</v>
      </c>
      <c r="G1035">
        <v>0.3125</v>
      </c>
      <c r="H1035">
        <v>0</v>
      </c>
      <c r="I1035">
        <v>0.996147</v>
      </c>
      <c r="J1035">
        <v>1</v>
      </c>
      <c r="K1035" s="1">
        <v>-5.8788499999999996E-6</v>
      </c>
      <c r="L1035">
        <v>0</v>
      </c>
      <c r="M1035">
        <v>-7.7062599999999995E-2</v>
      </c>
      <c r="N1035" s="1">
        <v>-1.3419E-5</v>
      </c>
      <c r="O1035">
        <v>-1.6343700000000001</v>
      </c>
      <c r="P1035">
        <v>5.7367700000000001E-2</v>
      </c>
      <c r="Q1035">
        <v>7.69209E-2</v>
      </c>
      <c r="R1035" s="1">
        <v>9.5293700000000005E-5</v>
      </c>
      <c r="T1035">
        <f t="shared" si="32"/>
        <v>0.99614653067334513</v>
      </c>
      <c r="U1035">
        <f t="shared" si="33"/>
        <v>4.6932665487275926E-7</v>
      </c>
    </row>
    <row r="1036" spans="1:21" x14ac:dyDescent="0.2">
      <c r="A1036">
        <v>1034</v>
      </c>
      <c r="B1036">
        <v>3</v>
      </c>
      <c r="C1036">
        <v>12</v>
      </c>
      <c r="D1036">
        <v>30</v>
      </c>
      <c r="E1036">
        <v>2</v>
      </c>
      <c r="F1036">
        <v>-0.5</v>
      </c>
      <c r="G1036">
        <v>0.31770799999999999</v>
      </c>
      <c r="H1036">
        <v>0</v>
      </c>
      <c r="I1036">
        <v>0.99652700000000005</v>
      </c>
      <c r="J1036">
        <v>1</v>
      </c>
      <c r="K1036" s="1">
        <v>-1.2425300000000001E-9</v>
      </c>
      <c r="L1036">
        <v>0</v>
      </c>
      <c r="M1036">
        <v>-6.9470100000000007E-2</v>
      </c>
      <c r="N1036" s="1">
        <v>-2.02696E-8</v>
      </c>
      <c r="O1036">
        <v>-1.4744200000000001</v>
      </c>
      <c r="P1036" s="1">
        <v>-1.7574499999999999E-7</v>
      </c>
      <c r="Q1036">
        <v>6.9337899999999994E-2</v>
      </c>
      <c r="R1036" s="1">
        <v>2.18044E-8</v>
      </c>
      <c r="T1036">
        <f t="shared" si="32"/>
        <v>0.99652704965941485</v>
      </c>
      <c r="U1036">
        <f t="shared" si="33"/>
        <v>4.9659414802505353E-8</v>
      </c>
    </row>
    <row r="1037" spans="1:21" x14ac:dyDescent="0.2">
      <c r="A1037">
        <v>1035</v>
      </c>
      <c r="B1037">
        <v>2</v>
      </c>
      <c r="C1037">
        <v>6</v>
      </c>
      <c r="D1037">
        <v>15</v>
      </c>
      <c r="E1037">
        <v>2</v>
      </c>
      <c r="F1037">
        <v>-0.5</v>
      </c>
      <c r="G1037">
        <v>0.32291700000000001</v>
      </c>
      <c r="H1037">
        <v>0</v>
      </c>
      <c r="I1037">
        <v>0.99687000000000003</v>
      </c>
      <c r="J1037">
        <v>1</v>
      </c>
      <c r="K1037" s="1">
        <v>-7.3524799999999994E-8</v>
      </c>
      <c r="L1037">
        <v>0</v>
      </c>
      <c r="M1037">
        <v>-6.2626200000000007E-2</v>
      </c>
      <c r="N1037" s="1">
        <v>-1.53562E-5</v>
      </c>
      <c r="O1037">
        <v>-1.3325400000000001</v>
      </c>
      <c r="P1037">
        <v>-1.05763E-2</v>
      </c>
      <c r="Q1037">
        <v>6.2500200000000006E-2</v>
      </c>
      <c r="R1037" s="1">
        <v>1.29789E-6</v>
      </c>
      <c r="T1037">
        <f t="shared" si="32"/>
        <v>0.99687011491069577</v>
      </c>
      <c r="U1037">
        <f t="shared" si="33"/>
        <v>1.1491069573654755E-7</v>
      </c>
    </row>
    <row r="1038" spans="1:21" x14ac:dyDescent="0.2">
      <c r="A1038">
        <v>1036</v>
      </c>
      <c r="B1038">
        <v>3</v>
      </c>
      <c r="C1038">
        <v>12</v>
      </c>
      <c r="D1038">
        <v>31</v>
      </c>
      <c r="E1038">
        <v>2</v>
      </c>
      <c r="F1038">
        <v>-0.5</v>
      </c>
      <c r="G1038">
        <v>0.328125</v>
      </c>
      <c r="H1038">
        <v>0</v>
      </c>
      <c r="I1038">
        <v>0.99717900000000004</v>
      </c>
      <c r="J1038">
        <v>1</v>
      </c>
      <c r="K1038" s="1">
        <v>-1.0323599999999999E-9</v>
      </c>
      <c r="L1038">
        <v>0</v>
      </c>
      <c r="M1038">
        <v>-5.6452700000000001E-2</v>
      </c>
      <c r="N1038" s="1">
        <v>-1.73853E-8</v>
      </c>
      <c r="O1038">
        <v>-1.20286</v>
      </c>
      <c r="P1038" s="1">
        <v>-1.9801000000000001E-7</v>
      </c>
      <c r="Q1038">
        <v>5.6334799999999997E-2</v>
      </c>
      <c r="R1038" s="1">
        <v>1.86343E-8</v>
      </c>
      <c r="T1038">
        <f t="shared" si="32"/>
        <v>0.99717928300676406</v>
      </c>
      <c r="U1038">
        <f t="shared" si="33"/>
        <v>2.830067640235967E-7</v>
      </c>
    </row>
    <row r="1039" spans="1:21" x14ac:dyDescent="0.2">
      <c r="A1039">
        <v>1037</v>
      </c>
      <c r="B1039">
        <v>0</v>
      </c>
      <c r="C1039">
        <v>3</v>
      </c>
      <c r="D1039">
        <v>8</v>
      </c>
      <c r="E1039">
        <v>0</v>
      </c>
      <c r="F1039">
        <v>-0.5</v>
      </c>
      <c r="G1039">
        <v>0.33333299999999999</v>
      </c>
      <c r="H1039">
        <v>1</v>
      </c>
      <c r="I1039">
        <v>0.99745799999999996</v>
      </c>
      <c r="J1039">
        <v>1</v>
      </c>
      <c r="K1039">
        <v>0.99745799999999996</v>
      </c>
      <c r="L1039">
        <v>1</v>
      </c>
      <c r="M1039">
        <v>-5.0885800000000002E-2</v>
      </c>
      <c r="N1039">
        <v>-5.0885800000000002E-2</v>
      </c>
      <c r="O1039">
        <v>-1.08562</v>
      </c>
      <c r="P1039">
        <v>-1.08562</v>
      </c>
      <c r="Q1039">
        <v>5.0776000000000002E-2</v>
      </c>
      <c r="R1039">
        <v>5.0776000000000002E-2</v>
      </c>
      <c r="T1039">
        <f t="shared" si="32"/>
        <v>0.99745795054843733</v>
      </c>
      <c r="U1039">
        <f t="shared" si="33"/>
        <v>4.9451562622593315E-8</v>
      </c>
    </row>
    <row r="1040" spans="1:21" x14ac:dyDescent="0.2">
      <c r="A1040">
        <v>1038</v>
      </c>
      <c r="B1040">
        <v>3</v>
      </c>
      <c r="C1040">
        <v>12</v>
      </c>
      <c r="D1040">
        <v>32</v>
      </c>
      <c r="E1040">
        <v>2</v>
      </c>
      <c r="F1040">
        <v>-0.5</v>
      </c>
      <c r="G1040">
        <v>0.33854200000000001</v>
      </c>
      <c r="H1040">
        <v>0</v>
      </c>
      <c r="I1040">
        <v>0.99770899999999996</v>
      </c>
      <c r="J1040">
        <v>1</v>
      </c>
      <c r="K1040" s="1">
        <v>-8.5372799999999999E-10</v>
      </c>
      <c r="L1040">
        <v>0</v>
      </c>
      <c r="M1040">
        <v>-4.5866299999999999E-2</v>
      </c>
      <c r="N1040" s="1">
        <v>-1.47578E-8</v>
      </c>
      <c r="O1040">
        <v>-0.97965999999999998</v>
      </c>
      <c r="P1040" s="1">
        <v>-2.0461500000000001E-7</v>
      </c>
      <c r="Q1040">
        <v>4.57645E-2</v>
      </c>
      <c r="R1040" s="1">
        <v>1.5707E-8</v>
      </c>
      <c r="T1040">
        <f t="shared" si="32"/>
        <v>0.99770916498713136</v>
      </c>
      <c r="U1040">
        <f t="shared" si="33"/>
        <v>1.6498713140133958E-7</v>
      </c>
    </row>
    <row r="1041" spans="1:21" x14ac:dyDescent="0.2">
      <c r="A1041">
        <v>1039</v>
      </c>
      <c r="B1041">
        <v>2</v>
      </c>
      <c r="C1041">
        <v>6</v>
      </c>
      <c r="D1041">
        <v>16</v>
      </c>
      <c r="E1041">
        <v>2</v>
      </c>
      <c r="F1041">
        <v>-0.5</v>
      </c>
      <c r="G1041">
        <v>0.34375</v>
      </c>
      <c r="H1041">
        <v>0</v>
      </c>
      <c r="I1041">
        <v>0.99793600000000005</v>
      </c>
      <c r="J1041">
        <v>1</v>
      </c>
      <c r="K1041" s="1">
        <v>-5.0414999999999998E-8</v>
      </c>
      <c r="L1041">
        <v>0</v>
      </c>
      <c r="M1041">
        <v>-4.1340700000000001E-2</v>
      </c>
      <c r="N1041" s="1">
        <v>9.3043999999999996E-7</v>
      </c>
      <c r="O1041">
        <v>-0.88391500000000001</v>
      </c>
      <c r="P1041">
        <v>1.4650100000000001E-3</v>
      </c>
      <c r="Q1041">
        <v>4.1246600000000001E-2</v>
      </c>
      <c r="R1041" s="1">
        <v>9.3820900000000001E-7</v>
      </c>
      <c r="T1041">
        <f t="shared" si="32"/>
        <v>0.99793553792649026</v>
      </c>
      <c r="U1041">
        <f t="shared" si="33"/>
        <v>4.6207350978821893E-7</v>
      </c>
    </row>
    <row r="1042" spans="1:21" x14ac:dyDescent="0.2">
      <c r="A1042">
        <v>1040</v>
      </c>
      <c r="B1042">
        <v>3</v>
      </c>
      <c r="C1042">
        <v>12</v>
      </c>
      <c r="D1042">
        <v>33</v>
      </c>
      <c r="E1042">
        <v>2</v>
      </c>
      <c r="F1042">
        <v>-0.5</v>
      </c>
      <c r="G1042">
        <v>0.34895799999999999</v>
      </c>
      <c r="H1042">
        <v>0</v>
      </c>
      <c r="I1042">
        <v>0.99814000000000003</v>
      </c>
      <c r="J1042">
        <v>1</v>
      </c>
      <c r="K1042" s="1">
        <v>-7.0334700000000003E-10</v>
      </c>
      <c r="L1042">
        <v>0</v>
      </c>
      <c r="M1042">
        <v>-3.7260599999999998E-2</v>
      </c>
      <c r="N1042" s="1">
        <v>-1.24231E-8</v>
      </c>
      <c r="O1042">
        <v>-0.79742500000000005</v>
      </c>
      <c r="P1042" s="1">
        <v>-1.99491E-7</v>
      </c>
      <c r="Q1042">
        <v>3.7173900000000003E-2</v>
      </c>
      <c r="R1042" s="1">
        <v>1.26308E-8</v>
      </c>
      <c r="T1042">
        <f t="shared" si="32"/>
        <v>0.99813956225325684</v>
      </c>
      <c r="U1042">
        <f t="shared" si="33"/>
        <v>4.3774674318708406E-7</v>
      </c>
    </row>
    <row r="1043" spans="1:21" x14ac:dyDescent="0.2">
      <c r="A1043">
        <v>1041</v>
      </c>
      <c r="B1043">
        <v>1</v>
      </c>
      <c r="C1043">
        <v>3</v>
      </c>
      <c r="D1043">
        <v>8</v>
      </c>
      <c r="E1043">
        <v>2</v>
      </c>
      <c r="F1043">
        <v>-0.5</v>
      </c>
      <c r="G1043">
        <v>0.35416700000000001</v>
      </c>
      <c r="H1043">
        <v>0</v>
      </c>
      <c r="I1043">
        <v>0.99832299999999996</v>
      </c>
      <c r="J1043">
        <v>1</v>
      </c>
      <c r="K1043" s="1">
        <v>-2.8347000000000002E-6</v>
      </c>
      <c r="L1043">
        <v>0</v>
      </c>
      <c r="M1043">
        <v>-3.3582399999999998E-2</v>
      </c>
      <c r="N1043" s="1">
        <v>-6.69033E-5</v>
      </c>
      <c r="O1043">
        <v>-0.71931500000000004</v>
      </c>
      <c r="P1043">
        <v>-1.0949199999999999E-2</v>
      </c>
      <c r="Q1043">
        <v>3.35026E-2</v>
      </c>
      <c r="R1043" s="1">
        <v>5.22674E-5</v>
      </c>
      <c r="T1043">
        <f t="shared" si="32"/>
        <v>0.99832347391674736</v>
      </c>
      <c r="U1043">
        <f t="shared" si="33"/>
        <v>4.7391674740104861E-7</v>
      </c>
    </row>
    <row r="1044" spans="1:21" x14ac:dyDescent="0.2">
      <c r="A1044">
        <v>1042</v>
      </c>
      <c r="B1044">
        <v>3</v>
      </c>
      <c r="C1044">
        <v>12</v>
      </c>
      <c r="D1044">
        <v>34</v>
      </c>
      <c r="E1044">
        <v>2</v>
      </c>
      <c r="F1044">
        <v>-0.5</v>
      </c>
      <c r="G1044">
        <v>0.359375</v>
      </c>
      <c r="H1044">
        <v>0</v>
      </c>
      <c r="I1044">
        <v>0.99848899999999996</v>
      </c>
      <c r="J1044">
        <v>1</v>
      </c>
      <c r="K1044" s="1">
        <v>-5.7803300000000004E-10</v>
      </c>
      <c r="L1044">
        <v>0</v>
      </c>
      <c r="M1044">
        <v>-3.0266600000000001E-2</v>
      </c>
      <c r="N1044" s="1">
        <v>-1.03884E-8</v>
      </c>
      <c r="O1044">
        <v>-0.64880400000000005</v>
      </c>
      <c r="P1044" s="1">
        <v>-1.8576199999999999E-7</v>
      </c>
      <c r="Q1044">
        <v>3.0193399999999999E-2</v>
      </c>
      <c r="R1044" s="1">
        <v>1.5995100000000001E-8</v>
      </c>
      <c r="T1044">
        <f t="shared" si="32"/>
        <v>0.99848918873454084</v>
      </c>
      <c r="U1044">
        <f t="shared" si="33"/>
        <v>1.8873454088463859E-7</v>
      </c>
    </row>
    <row r="1045" spans="1:21" x14ac:dyDescent="0.2">
      <c r="A1045">
        <v>1043</v>
      </c>
      <c r="B1045">
        <v>2</v>
      </c>
      <c r="C1045">
        <v>6</v>
      </c>
      <c r="D1045">
        <v>17</v>
      </c>
      <c r="E1045">
        <v>2</v>
      </c>
      <c r="F1045">
        <v>-0.5</v>
      </c>
      <c r="G1045">
        <v>0.36458299999999999</v>
      </c>
      <c r="H1045">
        <v>0</v>
      </c>
      <c r="I1045">
        <v>0.99863900000000005</v>
      </c>
      <c r="J1045">
        <v>1</v>
      </c>
      <c r="K1045" s="1">
        <v>-3.4090299999999999E-8</v>
      </c>
      <c r="L1045">
        <v>0</v>
      </c>
      <c r="M1045">
        <v>-2.7277599999999999E-2</v>
      </c>
      <c r="N1045" s="1">
        <v>-3.7768199999999998E-7</v>
      </c>
      <c r="O1045">
        <v>-0.58512200000000003</v>
      </c>
      <c r="P1045" s="1">
        <v>8.9352500000000002E-5</v>
      </c>
      <c r="Q1045">
        <v>2.7210600000000001E-2</v>
      </c>
      <c r="R1045" s="1">
        <v>6.1582299999999999E-7</v>
      </c>
      <c r="T1045">
        <f t="shared" si="32"/>
        <v>0.99863853476955455</v>
      </c>
      <c r="U1045">
        <f t="shared" si="33"/>
        <v>4.6523044550106363E-7</v>
      </c>
    </row>
    <row r="1046" spans="1:21" x14ac:dyDescent="0.2">
      <c r="A1046">
        <v>1044</v>
      </c>
      <c r="B1046">
        <v>3</v>
      </c>
      <c r="C1046">
        <v>12</v>
      </c>
      <c r="D1046">
        <v>35</v>
      </c>
      <c r="E1046">
        <v>2</v>
      </c>
      <c r="F1046">
        <v>-0.5</v>
      </c>
      <c r="G1046">
        <v>0.36979200000000001</v>
      </c>
      <c r="H1046">
        <v>0</v>
      </c>
      <c r="I1046">
        <v>0.99877300000000002</v>
      </c>
      <c r="J1046">
        <v>1</v>
      </c>
      <c r="K1046" s="1">
        <v>-4.7379600000000003E-10</v>
      </c>
      <c r="L1046">
        <v>0</v>
      </c>
      <c r="M1046">
        <v>-2.4583000000000001E-2</v>
      </c>
      <c r="N1046" s="1">
        <v>-8.6392800000000004E-9</v>
      </c>
      <c r="O1046">
        <v>-0.52754299999999998</v>
      </c>
      <c r="P1046" s="1">
        <v>-1.68237E-7</v>
      </c>
      <c r="Q1046">
        <v>2.4522100000000002E-2</v>
      </c>
      <c r="R1046" s="1">
        <v>-3.6207000000000001E-8</v>
      </c>
      <c r="T1046">
        <f t="shared" si="32"/>
        <v>0.99877315130278543</v>
      </c>
      <c r="U1046">
        <f t="shared" si="33"/>
        <v>1.5130278541164444E-7</v>
      </c>
    </row>
    <row r="1047" spans="1:21" x14ac:dyDescent="0.2">
      <c r="A1047">
        <v>1045</v>
      </c>
      <c r="B1047">
        <v>0</v>
      </c>
      <c r="C1047">
        <v>3</v>
      </c>
      <c r="D1047">
        <v>9</v>
      </c>
      <c r="E1047">
        <v>0</v>
      </c>
      <c r="F1047">
        <v>-0.5</v>
      </c>
      <c r="G1047">
        <v>0.375</v>
      </c>
      <c r="H1047">
        <v>1</v>
      </c>
      <c r="I1047">
        <v>0.99889399999999995</v>
      </c>
      <c r="J1047">
        <v>1</v>
      </c>
      <c r="K1047">
        <v>0.99889399999999995</v>
      </c>
      <c r="L1047">
        <v>1</v>
      </c>
      <c r="M1047">
        <v>-2.2154799999999999E-2</v>
      </c>
      <c r="N1047">
        <v>-2.2154799999999999E-2</v>
      </c>
      <c r="O1047">
        <v>-0.4758</v>
      </c>
      <c r="P1047">
        <v>-0.4758</v>
      </c>
      <c r="Q1047">
        <v>2.2098900000000001E-2</v>
      </c>
      <c r="R1047">
        <v>2.2098900000000001E-2</v>
      </c>
      <c r="T1047">
        <f t="shared" si="32"/>
        <v>0.99889444272615269</v>
      </c>
      <c r="U1047">
        <f t="shared" si="33"/>
        <v>4.4272615273843741E-7</v>
      </c>
    </row>
    <row r="1048" spans="1:21" x14ac:dyDescent="0.2">
      <c r="A1048">
        <v>1046</v>
      </c>
      <c r="B1048">
        <v>2</v>
      </c>
      <c r="C1048">
        <v>6</v>
      </c>
      <c r="D1048">
        <v>18</v>
      </c>
      <c r="E1048">
        <v>2</v>
      </c>
      <c r="F1048">
        <v>-0.5</v>
      </c>
      <c r="G1048">
        <v>0.38541700000000001</v>
      </c>
      <c r="H1048">
        <v>0</v>
      </c>
      <c r="I1048">
        <v>0.99910200000000005</v>
      </c>
      <c r="J1048">
        <v>1</v>
      </c>
      <c r="K1048" s="1">
        <v>-2.2847899999999998E-8</v>
      </c>
      <c r="L1048">
        <v>0</v>
      </c>
      <c r="M1048">
        <v>-1.7996399999999999E-2</v>
      </c>
      <c r="N1048" s="1">
        <v>1.51225E-6</v>
      </c>
      <c r="O1048">
        <v>-0.38809700000000003</v>
      </c>
      <c r="P1048">
        <v>7.2509500000000004E-4</v>
      </c>
      <c r="Q1048">
        <v>1.7946699999999999E-2</v>
      </c>
      <c r="R1048" s="1">
        <v>4.0466199999999997E-7</v>
      </c>
      <c r="T1048">
        <f t="shared" si="32"/>
        <v>0.99910227052241185</v>
      </c>
      <c r="U1048">
        <f t="shared" si="33"/>
        <v>2.7052241180491876E-7</v>
      </c>
    </row>
    <row r="1049" spans="1:21" x14ac:dyDescent="0.2">
      <c r="A1049">
        <v>1047</v>
      </c>
      <c r="B1049">
        <v>1</v>
      </c>
      <c r="C1049">
        <v>3</v>
      </c>
      <c r="D1049">
        <v>9</v>
      </c>
      <c r="E1049">
        <v>2</v>
      </c>
      <c r="F1049">
        <v>-0.5</v>
      </c>
      <c r="G1049">
        <v>0.39583299999999999</v>
      </c>
      <c r="H1049">
        <v>0</v>
      </c>
      <c r="I1049">
        <v>0.99927100000000002</v>
      </c>
      <c r="J1049">
        <v>1</v>
      </c>
      <c r="K1049" s="1">
        <v>-1.2864300000000001E-6</v>
      </c>
      <c r="L1049">
        <v>0</v>
      </c>
      <c r="M1049">
        <v>-1.46152E-2</v>
      </c>
      <c r="N1049" s="1">
        <v>-2.09047E-5</v>
      </c>
      <c r="O1049">
        <v>-0.31545400000000001</v>
      </c>
      <c r="P1049">
        <v>1.7860300000000001E-3</v>
      </c>
      <c r="Q1049">
        <v>1.4574E-2</v>
      </c>
      <c r="R1049" s="1">
        <v>2.4846900000000001E-5</v>
      </c>
      <c r="T1049">
        <f t="shared" si="32"/>
        <v>0.99927102955681291</v>
      </c>
      <c r="U1049">
        <f t="shared" si="33"/>
        <v>2.9556812886077921E-8</v>
      </c>
    </row>
    <row r="1050" spans="1:21" x14ac:dyDescent="0.2">
      <c r="A1050">
        <v>1048</v>
      </c>
      <c r="B1050">
        <v>2</v>
      </c>
      <c r="C1050">
        <v>6</v>
      </c>
      <c r="D1050">
        <v>19</v>
      </c>
      <c r="E1050">
        <v>2</v>
      </c>
      <c r="F1050">
        <v>-0.5</v>
      </c>
      <c r="G1050">
        <v>0.40625</v>
      </c>
      <c r="H1050">
        <v>0</v>
      </c>
      <c r="I1050">
        <v>0.99940799999999996</v>
      </c>
      <c r="J1050">
        <v>1</v>
      </c>
      <c r="K1050" s="1">
        <v>-1.5226E-8</v>
      </c>
      <c r="L1050">
        <v>0</v>
      </c>
      <c r="M1050">
        <v>-1.1868699999999999E-2</v>
      </c>
      <c r="N1050" s="1">
        <v>-6.3216500000000005E-7</v>
      </c>
      <c r="O1050">
        <v>-0.256357</v>
      </c>
      <c r="P1050">
        <v>-1.3138900000000001E-4</v>
      </c>
      <c r="Q1050">
        <v>1.1834799999999999E-2</v>
      </c>
      <c r="R1050" s="1">
        <v>3.0473299999999998E-7</v>
      </c>
      <c r="T1050">
        <f t="shared" si="32"/>
        <v>0.9994080857729738</v>
      </c>
      <c r="U1050">
        <f t="shared" si="33"/>
        <v>8.5772973834608024E-8</v>
      </c>
    </row>
    <row r="1051" spans="1:21" x14ac:dyDescent="0.2">
      <c r="A1051">
        <v>1049</v>
      </c>
      <c r="B1051">
        <v>0</v>
      </c>
      <c r="C1051">
        <v>3</v>
      </c>
      <c r="D1051">
        <v>10</v>
      </c>
      <c r="E1051">
        <v>0</v>
      </c>
      <c r="F1051">
        <v>-0.5</v>
      </c>
      <c r="G1051">
        <v>0.41666700000000001</v>
      </c>
      <c r="H1051">
        <v>1</v>
      </c>
      <c r="I1051">
        <v>0.99951900000000005</v>
      </c>
      <c r="J1051">
        <v>1</v>
      </c>
      <c r="K1051">
        <v>0.99951900000000005</v>
      </c>
      <c r="L1051">
        <v>1</v>
      </c>
      <c r="M1051">
        <v>-9.6380100000000007E-3</v>
      </c>
      <c r="N1051">
        <v>-9.6380100000000007E-3</v>
      </c>
      <c r="O1051">
        <v>-0.20829600000000001</v>
      </c>
      <c r="P1051">
        <v>-0.20829600000000001</v>
      </c>
      <c r="Q1051">
        <v>9.6101599999999995E-3</v>
      </c>
      <c r="R1051">
        <v>9.6101599999999995E-3</v>
      </c>
      <c r="T1051">
        <f t="shared" si="32"/>
        <v>0.99951937977773775</v>
      </c>
      <c r="U1051">
        <f t="shared" si="33"/>
        <v>3.7977773770236922E-7</v>
      </c>
    </row>
    <row r="1052" spans="1:21" x14ac:dyDescent="0.2">
      <c r="A1052">
        <v>1050</v>
      </c>
      <c r="B1052">
        <v>2</v>
      </c>
      <c r="C1052">
        <v>6</v>
      </c>
      <c r="D1052">
        <v>20</v>
      </c>
      <c r="E1052">
        <v>2</v>
      </c>
      <c r="F1052">
        <v>-0.5</v>
      </c>
      <c r="G1052">
        <v>0.42708299999999999</v>
      </c>
      <c r="H1052">
        <v>0</v>
      </c>
      <c r="I1052">
        <v>0.99961</v>
      </c>
      <c r="J1052">
        <v>1</v>
      </c>
      <c r="K1052" s="1">
        <v>-1.01088E-8</v>
      </c>
      <c r="L1052">
        <v>0</v>
      </c>
      <c r="M1052">
        <v>-7.8263699999999992E-3</v>
      </c>
      <c r="N1052" s="1">
        <v>-1.50173E-7</v>
      </c>
      <c r="O1052">
        <v>-0.16922300000000001</v>
      </c>
      <c r="P1052" s="1">
        <v>1.4430000000000001E-5</v>
      </c>
      <c r="Q1052">
        <v>7.8035500000000002E-3</v>
      </c>
      <c r="R1052" s="1">
        <v>1.98816E-7</v>
      </c>
      <c r="T1052">
        <f t="shared" si="32"/>
        <v>0.999609744133657</v>
      </c>
      <c r="U1052">
        <f t="shared" si="33"/>
        <v>2.5586634300189814E-7</v>
      </c>
    </row>
    <row r="1053" spans="1:21" x14ac:dyDescent="0.2">
      <c r="A1053">
        <v>1051</v>
      </c>
      <c r="B1053">
        <v>1</v>
      </c>
      <c r="C1053">
        <v>3</v>
      </c>
      <c r="D1053">
        <v>10</v>
      </c>
      <c r="E1053">
        <v>2</v>
      </c>
      <c r="F1053">
        <v>-0.5</v>
      </c>
      <c r="G1053">
        <v>0.4375</v>
      </c>
      <c r="H1053">
        <v>0</v>
      </c>
      <c r="I1053">
        <v>0.99968299999999999</v>
      </c>
      <c r="J1053">
        <v>1</v>
      </c>
      <c r="K1053" s="1">
        <v>1.61579E-6</v>
      </c>
      <c r="L1053">
        <v>0</v>
      </c>
      <c r="M1053">
        <v>-6.3551199999999997E-3</v>
      </c>
      <c r="N1053" s="1">
        <v>2.84961E-5</v>
      </c>
      <c r="O1053">
        <v>-0.137464</v>
      </c>
      <c r="P1053">
        <v>-1.23179E-3</v>
      </c>
      <c r="Q1053">
        <v>6.3364500000000004E-3</v>
      </c>
      <c r="R1053" s="1">
        <v>-3.1333600000000001E-5</v>
      </c>
      <c r="T1053">
        <f t="shared" si="32"/>
        <v>0.99968312756179489</v>
      </c>
      <c r="U1053">
        <f t="shared" si="33"/>
        <v>1.275617949048069E-7</v>
      </c>
    </row>
    <row r="1054" spans="1:21" x14ac:dyDescent="0.2">
      <c r="A1054">
        <v>1052</v>
      </c>
      <c r="B1054">
        <v>2</v>
      </c>
      <c r="C1054">
        <v>6</v>
      </c>
      <c r="D1054">
        <v>21</v>
      </c>
      <c r="E1054">
        <v>2</v>
      </c>
      <c r="F1054">
        <v>-0.5</v>
      </c>
      <c r="G1054">
        <v>0.44791700000000001</v>
      </c>
      <c r="H1054">
        <v>0</v>
      </c>
      <c r="I1054">
        <v>0.99974300000000005</v>
      </c>
      <c r="J1054">
        <v>1</v>
      </c>
      <c r="K1054" s="1">
        <v>-6.6951700000000002E-9</v>
      </c>
      <c r="L1054">
        <v>0</v>
      </c>
      <c r="M1054">
        <v>-5.1603500000000002E-3</v>
      </c>
      <c r="N1054" s="1">
        <v>-1.32408E-7</v>
      </c>
      <c r="O1054">
        <v>-0.11165600000000001</v>
      </c>
      <c r="P1054" s="1">
        <v>-2.6053400000000001E-6</v>
      </c>
      <c r="Q1054">
        <v>5.1450999999999997E-3</v>
      </c>
      <c r="R1054" s="1">
        <v>1.3307499999999999E-7</v>
      </c>
      <c r="T1054">
        <f t="shared" si="32"/>
        <v>0.99974271379917934</v>
      </c>
      <c r="U1054">
        <f t="shared" si="33"/>
        <v>2.8620082070940356E-7</v>
      </c>
    </row>
    <row r="1055" spans="1:21" x14ac:dyDescent="0.2">
      <c r="A1055">
        <v>1053</v>
      </c>
      <c r="B1055">
        <v>0</v>
      </c>
      <c r="C1055">
        <v>3</v>
      </c>
      <c r="D1055">
        <v>11</v>
      </c>
      <c r="E1055">
        <v>0</v>
      </c>
      <c r="F1055">
        <v>-0.5</v>
      </c>
      <c r="G1055">
        <v>0.45833299999999999</v>
      </c>
      <c r="H1055">
        <v>1</v>
      </c>
      <c r="I1055">
        <v>0.99979099999999999</v>
      </c>
      <c r="J1055">
        <v>1</v>
      </c>
      <c r="K1055">
        <v>0.99979099999999999</v>
      </c>
      <c r="L1055">
        <v>1</v>
      </c>
      <c r="M1055">
        <v>-4.1901400000000002E-3</v>
      </c>
      <c r="N1055">
        <v>-4.1901400000000002E-3</v>
      </c>
      <c r="O1055">
        <v>-9.06859E-2</v>
      </c>
      <c r="P1055">
        <v>-9.06859E-2</v>
      </c>
      <c r="Q1055">
        <v>4.1777000000000003E-3</v>
      </c>
      <c r="R1055">
        <v>4.1777000000000003E-3</v>
      </c>
      <c r="T1055">
        <f t="shared" si="32"/>
        <v>0.99979109214300266</v>
      </c>
      <c r="U1055">
        <f t="shared" si="33"/>
        <v>9.2143002672351315E-8</v>
      </c>
    </row>
    <row r="1056" spans="1:21" x14ac:dyDescent="0.2">
      <c r="A1056">
        <v>1054</v>
      </c>
      <c r="B1056">
        <v>2</v>
      </c>
      <c r="C1056">
        <v>6</v>
      </c>
      <c r="D1056">
        <v>22</v>
      </c>
      <c r="E1056">
        <v>2</v>
      </c>
      <c r="F1056">
        <v>-0.5</v>
      </c>
      <c r="G1056">
        <v>0.46875</v>
      </c>
      <c r="H1056">
        <v>0</v>
      </c>
      <c r="I1056">
        <v>0.99983</v>
      </c>
      <c r="J1056">
        <v>1</v>
      </c>
      <c r="K1056" s="1">
        <v>8.8503600000000004E-9</v>
      </c>
      <c r="L1056">
        <v>0</v>
      </c>
      <c r="M1056">
        <v>-3.4023E-3</v>
      </c>
      <c r="N1056" s="1">
        <v>1.75171E-7</v>
      </c>
      <c r="O1056">
        <v>-7.3650099999999996E-2</v>
      </c>
      <c r="P1056" s="1">
        <v>3.4636600000000001E-6</v>
      </c>
      <c r="Q1056">
        <v>3.39216E-3</v>
      </c>
      <c r="R1056" s="1">
        <v>-1.73372E-7</v>
      </c>
      <c r="T1056">
        <f t="shared" si="32"/>
        <v>0.99983037791655294</v>
      </c>
      <c r="U1056">
        <f t="shared" si="33"/>
        <v>3.7791655294050486E-7</v>
      </c>
    </row>
    <row r="1057" spans="1:21" x14ac:dyDescent="0.2">
      <c r="A1057">
        <v>1055</v>
      </c>
      <c r="B1057">
        <v>1</v>
      </c>
      <c r="C1057">
        <v>3</v>
      </c>
      <c r="D1057">
        <v>11</v>
      </c>
      <c r="E1057">
        <v>2</v>
      </c>
      <c r="F1057">
        <v>-0.5</v>
      </c>
      <c r="G1057">
        <v>0.47916700000000001</v>
      </c>
      <c r="H1057">
        <v>0</v>
      </c>
      <c r="I1057">
        <v>0.99986200000000003</v>
      </c>
      <c r="J1057">
        <v>1</v>
      </c>
      <c r="K1057" s="1">
        <v>-4.3848400000000002E-6</v>
      </c>
      <c r="L1057">
        <v>0</v>
      </c>
      <c r="M1057">
        <v>-2.7625700000000002E-3</v>
      </c>
      <c r="N1057" s="1">
        <v>-7.9015099999999995E-5</v>
      </c>
      <c r="O1057">
        <v>-5.9811700000000002E-2</v>
      </c>
      <c r="P1057">
        <v>2.47051E-3</v>
      </c>
      <c r="Q1057">
        <v>2.7543200000000002E-3</v>
      </c>
      <c r="R1057" s="1">
        <v>8.5239299999999995E-5</v>
      </c>
      <c r="T1057">
        <f t="shared" si="32"/>
        <v>0.99986227638674774</v>
      </c>
      <c r="U1057">
        <f t="shared" si="33"/>
        <v>2.763867477106885E-7</v>
      </c>
    </row>
    <row r="1058" spans="1:21" x14ac:dyDescent="0.2">
      <c r="A1058">
        <v>1056</v>
      </c>
      <c r="B1058">
        <v>2</v>
      </c>
      <c r="C1058">
        <v>6</v>
      </c>
      <c r="D1058">
        <v>23</v>
      </c>
      <c r="E1058">
        <v>2</v>
      </c>
      <c r="F1058">
        <v>-0.5</v>
      </c>
      <c r="G1058">
        <v>0.48958299999999999</v>
      </c>
      <c r="H1058">
        <v>0</v>
      </c>
      <c r="I1058">
        <v>0.999888</v>
      </c>
      <c r="J1058">
        <v>1</v>
      </c>
      <c r="K1058" s="1">
        <v>-2.5129700000000001E-8</v>
      </c>
      <c r="L1058">
        <v>0</v>
      </c>
      <c r="M1058">
        <v>-2.2431E-3</v>
      </c>
      <c r="N1058" s="1">
        <v>-4.9767000000000004E-7</v>
      </c>
      <c r="O1058">
        <v>-4.8571499999999997E-2</v>
      </c>
      <c r="P1058" s="1">
        <v>-9.8847099999999994E-6</v>
      </c>
      <c r="Q1058">
        <v>2.2363399999999999E-3</v>
      </c>
      <c r="R1058" s="1">
        <v>6.0656699999999998E-7</v>
      </c>
      <c r="T1058">
        <f t="shared" si="32"/>
        <v>0.99988817425359156</v>
      </c>
      <c r="U1058">
        <f t="shared" si="33"/>
        <v>1.7425359155609499E-7</v>
      </c>
    </row>
    <row r="1059" spans="1:21" x14ac:dyDescent="0.2">
      <c r="A1059">
        <v>1057</v>
      </c>
      <c r="B1059">
        <v>0</v>
      </c>
      <c r="C1059">
        <v>3</v>
      </c>
      <c r="D1059">
        <v>12</v>
      </c>
      <c r="E1059">
        <v>0</v>
      </c>
      <c r="F1059">
        <v>-0.5</v>
      </c>
      <c r="G1059">
        <v>0.5</v>
      </c>
      <c r="H1059">
        <v>1</v>
      </c>
      <c r="I1059">
        <v>0.99990900000000005</v>
      </c>
      <c r="J1059">
        <v>1</v>
      </c>
      <c r="K1059">
        <v>0.99990900000000005</v>
      </c>
      <c r="L1059">
        <v>1</v>
      </c>
      <c r="M1059">
        <v>-1.82131E-3</v>
      </c>
      <c r="N1059">
        <v>-1.82131E-3</v>
      </c>
      <c r="O1059">
        <v>-3.9442400000000002E-2</v>
      </c>
      <c r="P1059">
        <v>-3.9442400000000002E-2</v>
      </c>
      <c r="Q1059">
        <v>1.81602E-3</v>
      </c>
      <c r="R1059">
        <v>1.81602E-3</v>
      </c>
      <c r="T1059">
        <f t="shared" si="32"/>
        <v>0.999909204262595</v>
      </c>
      <c r="U1059">
        <f t="shared" si="33"/>
        <v>2.0426259494943366E-7</v>
      </c>
    </row>
    <row r="1060" spans="1:21" x14ac:dyDescent="0.2">
      <c r="A1060">
        <v>1058</v>
      </c>
      <c r="B1060">
        <v>3</v>
      </c>
      <c r="C1060">
        <v>12</v>
      </c>
      <c r="D1060">
        <v>0</v>
      </c>
      <c r="E1060">
        <v>1</v>
      </c>
      <c r="F1060">
        <v>-0.47916700000000001</v>
      </c>
      <c r="G1060">
        <v>0</v>
      </c>
      <c r="H1060">
        <v>0</v>
      </c>
      <c r="I1060">
        <v>-0.205371</v>
      </c>
      <c r="J1060">
        <v>1</v>
      </c>
      <c r="K1060">
        <v>6.3524600000000001E-4</v>
      </c>
      <c r="L1060">
        <v>0</v>
      </c>
      <c r="M1060">
        <v>-9.5775299999999994</v>
      </c>
      <c r="N1060">
        <v>2.0915599999999999E-2</v>
      </c>
      <c r="O1060">
        <v>40.261400000000002</v>
      </c>
      <c r="P1060">
        <v>-1.4498599999999999</v>
      </c>
      <c r="Q1060">
        <v>9.5782399999999992</v>
      </c>
      <c r="R1060">
        <v>-2.0982199999999999E-2</v>
      </c>
      <c r="T1060">
        <f t="shared" si="32"/>
        <v>-0.20536748321184614</v>
      </c>
      <c r="U1060">
        <f t="shared" si="33"/>
        <v>3.5167881538566981E-6</v>
      </c>
    </row>
    <row r="1061" spans="1:21" x14ac:dyDescent="0.2">
      <c r="A1061">
        <v>1059</v>
      </c>
      <c r="B1061">
        <v>3</v>
      </c>
      <c r="C1061">
        <v>12</v>
      </c>
      <c r="D1061">
        <v>0</v>
      </c>
      <c r="E1061">
        <v>3</v>
      </c>
      <c r="F1061">
        <v>-0.47916700000000001</v>
      </c>
      <c r="G1061">
        <v>5.2083299999999997E-3</v>
      </c>
      <c r="H1061">
        <v>0</v>
      </c>
      <c r="I1061">
        <v>-0.15499099999999999</v>
      </c>
      <c r="J1061">
        <v>1</v>
      </c>
      <c r="K1061" s="1">
        <v>4.9269500000000003E-8</v>
      </c>
      <c r="L1061">
        <v>0</v>
      </c>
      <c r="M1061">
        <v>-9.7588200000000001</v>
      </c>
      <c r="N1061" s="1">
        <v>-2.0553399999999999E-5</v>
      </c>
      <c r="O1061">
        <v>30.999700000000001</v>
      </c>
      <c r="P1061">
        <v>-3.7315100000000001E-4</v>
      </c>
      <c r="Q1061">
        <v>9.7597799999999992</v>
      </c>
      <c r="R1061" s="1">
        <v>1.9347800000000001E-5</v>
      </c>
      <c r="T1061">
        <f t="shared" si="32"/>
        <v>-0.15498750964299354</v>
      </c>
      <c r="U1061">
        <f t="shared" si="33"/>
        <v>3.4903570064470646E-6</v>
      </c>
    </row>
    <row r="1062" spans="1:21" x14ac:dyDescent="0.2">
      <c r="A1062">
        <v>1060</v>
      </c>
      <c r="B1062">
        <v>3</v>
      </c>
      <c r="C1062">
        <v>12</v>
      </c>
      <c r="D1062">
        <v>1</v>
      </c>
      <c r="E1062">
        <v>1</v>
      </c>
      <c r="F1062">
        <v>-0.47916700000000001</v>
      </c>
      <c r="G1062">
        <v>1.0416699999999999E-2</v>
      </c>
      <c r="H1062">
        <v>0</v>
      </c>
      <c r="I1062">
        <v>-0.103792</v>
      </c>
      <c r="J1062">
        <v>1</v>
      </c>
      <c r="K1062">
        <v>3.5671699999999999E-4</v>
      </c>
      <c r="L1062">
        <v>0</v>
      </c>
      <c r="M1062">
        <v>-9.8910999999999998</v>
      </c>
      <c r="N1062">
        <v>3.1325400000000003E-2</v>
      </c>
      <c r="O1062">
        <v>21.060600000000001</v>
      </c>
      <c r="P1062">
        <v>-0.87181699999999995</v>
      </c>
      <c r="Q1062">
        <v>9.8922699999999999</v>
      </c>
      <c r="R1062">
        <v>-3.1615900000000002E-2</v>
      </c>
      <c r="T1062">
        <f t="shared" si="32"/>
        <v>-0.10378790736825158</v>
      </c>
      <c r="U1062">
        <f t="shared" si="33"/>
        <v>4.0926317484146768E-6</v>
      </c>
    </row>
    <row r="1063" spans="1:21" x14ac:dyDescent="0.2">
      <c r="A1063">
        <v>1061</v>
      </c>
      <c r="B1063">
        <v>3</v>
      </c>
      <c r="C1063">
        <v>12</v>
      </c>
      <c r="D1063">
        <v>1</v>
      </c>
      <c r="E1063">
        <v>3</v>
      </c>
      <c r="F1063">
        <v>-0.47916700000000001</v>
      </c>
      <c r="G1063">
        <v>1.5625E-2</v>
      </c>
      <c r="H1063">
        <v>0</v>
      </c>
      <c r="I1063">
        <v>-5.2036300000000001E-2</v>
      </c>
      <c r="J1063">
        <v>1</v>
      </c>
      <c r="K1063" s="1">
        <v>-2.7827199999999999E-8</v>
      </c>
      <c r="L1063">
        <v>0</v>
      </c>
      <c r="M1063">
        <v>-9.9716199999999997</v>
      </c>
      <c r="N1063" s="1">
        <v>6.78519E-6</v>
      </c>
      <c r="O1063">
        <v>10.6509</v>
      </c>
      <c r="P1063">
        <v>2.1195099999999999E-4</v>
      </c>
      <c r="Q1063">
        <v>9.9729200000000002</v>
      </c>
      <c r="R1063" s="1">
        <v>-7.4340899999999998E-6</v>
      </c>
      <c r="T1063">
        <f t="shared" si="32"/>
        <v>-5.2032965042699456E-2</v>
      </c>
      <c r="U1063">
        <f t="shared" si="33"/>
        <v>3.3349573005450606E-6</v>
      </c>
    </row>
    <row r="1064" spans="1:21" x14ac:dyDescent="0.2">
      <c r="A1064">
        <v>1062</v>
      </c>
      <c r="B1064">
        <v>3</v>
      </c>
      <c r="C1064">
        <v>12</v>
      </c>
      <c r="D1064">
        <v>2</v>
      </c>
      <c r="E1064">
        <v>1</v>
      </c>
      <c r="F1064">
        <v>-0.47916700000000001</v>
      </c>
      <c r="G1064">
        <v>2.0833299999999999E-2</v>
      </c>
      <c r="H1064">
        <v>0</v>
      </c>
      <c r="I1064" s="1">
        <v>-3.90903E-13</v>
      </c>
      <c r="J1064">
        <v>1</v>
      </c>
      <c r="K1064" s="1">
        <v>4.2327299999999998E-16</v>
      </c>
      <c r="L1064">
        <v>0</v>
      </c>
      <c r="M1064">
        <v>-9.9986499999999996</v>
      </c>
      <c r="N1064">
        <v>3.5196199999999997E-2</v>
      </c>
      <c r="O1064" s="1">
        <v>2.041E-11</v>
      </c>
      <c r="P1064" s="1">
        <v>-1.4634000000000001E-10</v>
      </c>
      <c r="Q1064">
        <v>10</v>
      </c>
      <c r="R1064">
        <v>-3.5581500000000002E-2</v>
      </c>
      <c r="T1064">
        <f t="shared" si="32"/>
        <v>3.0000000000772673E-6</v>
      </c>
      <c r="U1064">
        <f t="shared" si="33"/>
        <v>3.0000003909802674E-6</v>
      </c>
    </row>
    <row r="1065" spans="1:21" x14ac:dyDescent="0.2">
      <c r="A1065">
        <v>1063</v>
      </c>
      <c r="B1065">
        <v>3</v>
      </c>
      <c r="C1065">
        <v>12</v>
      </c>
      <c r="D1065">
        <v>2</v>
      </c>
      <c r="E1065">
        <v>3</v>
      </c>
      <c r="F1065">
        <v>-0.47916700000000001</v>
      </c>
      <c r="G1065">
        <v>2.6041700000000001E-2</v>
      </c>
      <c r="H1065">
        <v>0</v>
      </c>
      <c r="I1065">
        <v>5.2036300000000001E-2</v>
      </c>
      <c r="J1065">
        <v>1</v>
      </c>
      <c r="K1065" s="1">
        <v>2.78274E-8</v>
      </c>
      <c r="L1065">
        <v>0</v>
      </c>
      <c r="M1065">
        <v>-9.9716199999999997</v>
      </c>
      <c r="N1065" s="1">
        <v>-4.7002700000000001E-6</v>
      </c>
      <c r="O1065">
        <v>-10.6509</v>
      </c>
      <c r="P1065">
        <v>-2.1195299999999999E-4</v>
      </c>
      <c r="Q1065">
        <v>9.9729200000000002</v>
      </c>
      <c r="R1065" s="1">
        <v>5.0800200000000002E-6</v>
      </c>
      <c r="T1065">
        <f t="shared" si="32"/>
        <v>5.2039946088150671E-2</v>
      </c>
      <c r="U1065">
        <f t="shared" si="33"/>
        <v>3.6460881506703013E-6</v>
      </c>
    </row>
    <row r="1066" spans="1:21" x14ac:dyDescent="0.2">
      <c r="A1066">
        <v>1064</v>
      </c>
      <c r="B1066">
        <v>3</v>
      </c>
      <c r="C1066">
        <v>12</v>
      </c>
      <c r="D1066">
        <v>3</v>
      </c>
      <c r="E1066">
        <v>1</v>
      </c>
      <c r="F1066">
        <v>-0.47916700000000001</v>
      </c>
      <c r="G1066">
        <v>3.125E-2</v>
      </c>
      <c r="H1066">
        <v>0</v>
      </c>
      <c r="I1066">
        <v>0.103792</v>
      </c>
      <c r="J1066">
        <v>1</v>
      </c>
      <c r="K1066">
        <v>-3.5671699999999999E-4</v>
      </c>
      <c r="L1066">
        <v>0</v>
      </c>
      <c r="M1066">
        <v>-9.8910999999999998</v>
      </c>
      <c r="N1066">
        <v>3.1325400000000003E-2</v>
      </c>
      <c r="O1066">
        <v>-21.060600000000001</v>
      </c>
      <c r="P1066">
        <v>0.87181699999999995</v>
      </c>
      <c r="Q1066">
        <v>9.8922699999999999</v>
      </c>
      <c r="R1066">
        <v>-3.1615400000000002E-2</v>
      </c>
      <c r="T1066">
        <f t="shared" si="32"/>
        <v>0.10379483195971281</v>
      </c>
      <c r="U1066">
        <f t="shared" si="33"/>
        <v>2.8319597128179108E-6</v>
      </c>
    </row>
    <row r="1067" spans="1:21" x14ac:dyDescent="0.2">
      <c r="A1067">
        <v>1065</v>
      </c>
      <c r="B1067">
        <v>3</v>
      </c>
      <c r="C1067">
        <v>12</v>
      </c>
      <c r="D1067">
        <v>3</v>
      </c>
      <c r="E1067">
        <v>3</v>
      </c>
      <c r="F1067">
        <v>-0.47916700000000001</v>
      </c>
      <c r="G1067">
        <v>3.6458299999999999E-2</v>
      </c>
      <c r="H1067">
        <v>0</v>
      </c>
      <c r="I1067">
        <v>0.15499099999999999</v>
      </c>
      <c r="J1067">
        <v>1</v>
      </c>
      <c r="K1067" s="1">
        <v>6.8559399999999994E-8</v>
      </c>
      <c r="L1067">
        <v>0</v>
      </c>
      <c r="M1067">
        <v>-9.7588200000000001</v>
      </c>
      <c r="N1067" s="1">
        <v>-2.3231499999999999E-6</v>
      </c>
      <c r="O1067">
        <v>-30.999700000000001</v>
      </c>
      <c r="P1067">
        <v>-4.8760600000000002E-4</v>
      </c>
      <c r="Q1067">
        <v>9.7597799999999992</v>
      </c>
      <c r="R1067" s="1">
        <v>2.3850500000000001E-6</v>
      </c>
      <c r="T1067">
        <f t="shared" si="32"/>
        <v>0.15499365830388268</v>
      </c>
      <c r="U1067">
        <f t="shared" si="33"/>
        <v>2.6583038826855088E-6</v>
      </c>
    </row>
    <row r="1068" spans="1:21" x14ac:dyDescent="0.2">
      <c r="A1068">
        <v>1066</v>
      </c>
      <c r="B1068">
        <v>3</v>
      </c>
      <c r="C1068">
        <v>12</v>
      </c>
      <c r="D1068">
        <v>4</v>
      </c>
      <c r="E1068">
        <v>1</v>
      </c>
      <c r="F1068">
        <v>-0.47916700000000001</v>
      </c>
      <c r="G1068">
        <v>4.1666700000000001E-2</v>
      </c>
      <c r="H1068">
        <v>0</v>
      </c>
      <c r="I1068">
        <v>0.205371</v>
      </c>
      <c r="J1068">
        <v>1</v>
      </c>
      <c r="K1068">
        <v>-6.3524600000000001E-4</v>
      </c>
      <c r="L1068">
        <v>0</v>
      </c>
      <c r="M1068">
        <v>-9.5775299999999994</v>
      </c>
      <c r="N1068">
        <v>2.0915599999999999E-2</v>
      </c>
      <c r="O1068">
        <v>-40.261400000000002</v>
      </c>
      <c r="P1068">
        <v>1.4498599999999999</v>
      </c>
      <c r="Q1068">
        <v>9.5782299999999996</v>
      </c>
      <c r="R1068">
        <v>-2.09769E-2</v>
      </c>
      <c r="T1068">
        <f t="shared" si="32"/>
        <v>0.20537418797158552</v>
      </c>
      <c r="U1068">
        <f t="shared" si="33"/>
        <v>3.1879715855220869E-6</v>
      </c>
    </row>
    <row r="1069" spans="1:21" x14ac:dyDescent="0.2">
      <c r="A1069">
        <v>1067</v>
      </c>
      <c r="B1069">
        <v>3</v>
      </c>
      <c r="C1069">
        <v>12</v>
      </c>
      <c r="D1069">
        <v>4</v>
      </c>
      <c r="E1069">
        <v>3</v>
      </c>
      <c r="F1069">
        <v>-0.47916700000000001</v>
      </c>
      <c r="G1069">
        <v>4.6875E-2</v>
      </c>
      <c r="H1069">
        <v>0</v>
      </c>
      <c r="I1069">
        <v>0.25468499999999999</v>
      </c>
      <c r="J1069">
        <v>1</v>
      </c>
      <c r="K1069" s="1">
        <v>7.4297999999999995E-8</v>
      </c>
      <c r="L1069">
        <v>0</v>
      </c>
      <c r="M1069">
        <v>-9.3509499999999992</v>
      </c>
      <c r="N1069" s="1">
        <v>9.8811300000000005E-7</v>
      </c>
      <c r="O1069">
        <v>-48.6708</v>
      </c>
      <c r="P1069">
        <v>-4.40529E-4</v>
      </c>
      <c r="Q1069">
        <v>9.3513500000000001</v>
      </c>
      <c r="R1069" s="1">
        <v>-1.25588E-6</v>
      </c>
      <c r="T1069">
        <f t="shared" si="32"/>
        <v>0.25468833083930204</v>
      </c>
      <c r="U1069">
        <f t="shared" si="33"/>
        <v>3.330839302040367E-6</v>
      </c>
    </row>
    <row r="1070" spans="1:21" x14ac:dyDescent="0.2">
      <c r="A1070">
        <v>1068</v>
      </c>
      <c r="B1070">
        <v>3</v>
      </c>
      <c r="C1070">
        <v>12</v>
      </c>
      <c r="D1070">
        <v>5</v>
      </c>
      <c r="E1070">
        <v>1</v>
      </c>
      <c r="F1070">
        <v>-0.47916700000000001</v>
      </c>
      <c r="G1070">
        <v>5.2083299999999999E-2</v>
      </c>
      <c r="H1070">
        <v>0</v>
      </c>
      <c r="I1070">
        <v>0.30270999999999998</v>
      </c>
      <c r="J1070">
        <v>1</v>
      </c>
      <c r="K1070">
        <v>-7.8176899999999998E-4</v>
      </c>
      <c r="L1070">
        <v>0</v>
      </c>
      <c r="M1070">
        <v>-9.0835600000000003</v>
      </c>
      <c r="N1070">
        <v>7.0845300000000003E-3</v>
      </c>
      <c r="O1070">
        <v>-56.091099999999997</v>
      </c>
      <c r="P1070">
        <v>1.57145</v>
      </c>
      <c r="Q1070">
        <v>9.0836699999999997</v>
      </c>
      <c r="R1070">
        <v>-6.9149700000000003E-3</v>
      </c>
      <c r="T1070">
        <f t="shared" si="32"/>
        <v>0.30271245443009315</v>
      </c>
      <c r="U1070">
        <f t="shared" si="33"/>
        <v>2.4544300931683694E-6</v>
      </c>
    </row>
    <row r="1071" spans="1:21" x14ac:dyDescent="0.2">
      <c r="A1071">
        <v>1069</v>
      </c>
      <c r="B1071">
        <v>3</v>
      </c>
      <c r="C1071">
        <v>12</v>
      </c>
      <c r="D1071">
        <v>5</v>
      </c>
      <c r="E1071">
        <v>3</v>
      </c>
      <c r="F1071">
        <v>-0.47916700000000001</v>
      </c>
      <c r="G1071">
        <v>5.7291700000000001E-2</v>
      </c>
      <c r="H1071">
        <v>0</v>
      </c>
      <c r="I1071">
        <v>0.34924500000000003</v>
      </c>
      <c r="J1071">
        <v>1</v>
      </c>
      <c r="K1071" s="1">
        <v>4.6670199999999998E-8</v>
      </c>
      <c r="L1071">
        <v>0</v>
      </c>
      <c r="M1071">
        <v>-8.7804500000000001</v>
      </c>
      <c r="N1071" s="1">
        <v>3.3691699999999999E-6</v>
      </c>
      <c r="O1071">
        <v>-62.426900000000003</v>
      </c>
      <c r="P1071">
        <v>-1.4658100000000001E-4</v>
      </c>
      <c r="Q1071">
        <v>8.7802799999999994</v>
      </c>
      <c r="R1071" s="1">
        <v>-3.7123E-6</v>
      </c>
      <c r="T1071">
        <f t="shared" si="32"/>
        <v>0.34924797280497383</v>
      </c>
      <c r="U1071">
        <f t="shared" si="33"/>
        <v>2.9728049737998141E-6</v>
      </c>
    </row>
    <row r="1072" spans="1:21" x14ac:dyDescent="0.2">
      <c r="A1072">
        <v>1070</v>
      </c>
      <c r="B1072">
        <v>3</v>
      </c>
      <c r="C1072">
        <v>12</v>
      </c>
      <c r="D1072">
        <v>6</v>
      </c>
      <c r="E1072">
        <v>1</v>
      </c>
      <c r="F1072">
        <v>-0.47916700000000001</v>
      </c>
      <c r="G1072">
        <v>6.25E-2</v>
      </c>
      <c r="H1072">
        <v>0</v>
      </c>
      <c r="I1072">
        <v>0.394119</v>
      </c>
      <c r="J1072">
        <v>1</v>
      </c>
      <c r="K1072">
        <v>-7.81151E-4</v>
      </c>
      <c r="L1072">
        <v>0</v>
      </c>
      <c r="M1072">
        <v>-8.44712</v>
      </c>
      <c r="N1072">
        <v>-6.3562999999999996E-3</v>
      </c>
      <c r="O1072">
        <v>-67.625500000000002</v>
      </c>
      <c r="P1072">
        <v>1.2627200000000001</v>
      </c>
      <c r="Q1072">
        <v>8.4467099999999995</v>
      </c>
      <c r="R1072">
        <v>6.6426899999999997E-3</v>
      </c>
      <c r="T1072">
        <f t="shared" si="32"/>
        <v>0.39412138349563042</v>
      </c>
      <c r="U1072">
        <f t="shared" si="33"/>
        <v>2.3834956304202848E-6</v>
      </c>
    </row>
    <row r="1073" spans="1:21" x14ac:dyDescent="0.2">
      <c r="A1073">
        <v>1071</v>
      </c>
      <c r="B1073">
        <v>3</v>
      </c>
      <c r="C1073">
        <v>12</v>
      </c>
      <c r="D1073">
        <v>6</v>
      </c>
      <c r="E1073">
        <v>3</v>
      </c>
      <c r="F1073">
        <v>-0.47916700000000001</v>
      </c>
      <c r="G1073">
        <v>6.7708299999999999E-2</v>
      </c>
      <c r="H1073">
        <v>0</v>
      </c>
      <c r="I1073">
        <v>0.43718899999999999</v>
      </c>
      <c r="J1073">
        <v>1</v>
      </c>
      <c r="K1073" s="1">
        <v>5.0023000000000004E-9</v>
      </c>
      <c r="L1073">
        <v>0</v>
      </c>
      <c r="M1073">
        <v>-8.0892499999999998</v>
      </c>
      <c r="N1073" s="1">
        <v>3.7534200000000001E-6</v>
      </c>
      <c r="O1073">
        <v>-71.674499999999995</v>
      </c>
      <c r="P1073">
        <v>1.62456E-4</v>
      </c>
      <c r="Q1073">
        <v>8.0886600000000008</v>
      </c>
      <c r="R1073" s="1">
        <v>-3.90706E-6</v>
      </c>
      <c r="T1073">
        <f t="shared" si="32"/>
        <v>0.43719121173642822</v>
      </c>
      <c r="U1073">
        <f t="shared" si="33"/>
        <v>2.2117364282259189E-6</v>
      </c>
    </row>
    <row r="1074" spans="1:21" x14ac:dyDescent="0.2">
      <c r="A1074">
        <v>1072</v>
      </c>
      <c r="B1074">
        <v>3</v>
      </c>
      <c r="C1074">
        <v>12</v>
      </c>
      <c r="D1074">
        <v>7</v>
      </c>
      <c r="E1074">
        <v>1</v>
      </c>
      <c r="F1074">
        <v>-0.47916700000000001</v>
      </c>
      <c r="G1074">
        <v>7.2916700000000001E-2</v>
      </c>
      <c r="H1074">
        <v>0</v>
      </c>
      <c r="I1074">
        <v>0.47834300000000002</v>
      </c>
      <c r="J1074">
        <v>1</v>
      </c>
      <c r="K1074">
        <v>-6.5638000000000003E-4</v>
      </c>
      <c r="L1074">
        <v>0</v>
      </c>
      <c r="M1074">
        <v>-7.7126000000000001</v>
      </c>
      <c r="N1074">
        <v>-1.6259099999999999E-2</v>
      </c>
      <c r="O1074">
        <v>-74.597700000000003</v>
      </c>
      <c r="P1074">
        <v>0.699017</v>
      </c>
      <c r="Q1074">
        <v>7.7118799999999998</v>
      </c>
      <c r="R1074">
        <v>1.65141E-2</v>
      </c>
      <c r="T1074">
        <f t="shared" si="32"/>
        <v>0.47834575268663998</v>
      </c>
      <c r="U1074">
        <f t="shared" si="33"/>
        <v>2.7526866399618655E-6</v>
      </c>
    </row>
    <row r="1075" spans="1:21" x14ac:dyDescent="0.2">
      <c r="A1075">
        <v>1073</v>
      </c>
      <c r="B1075">
        <v>3</v>
      </c>
      <c r="C1075">
        <v>12</v>
      </c>
      <c r="D1075">
        <v>7</v>
      </c>
      <c r="E1075">
        <v>3</v>
      </c>
      <c r="F1075">
        <v>-0.47916700000000001</v>
      </c>
      <c r="G1075">
        <v>7.8125E-2</v>
      </c>
      <c r="H1075">
        <v>0</v>
      </c>
      <c r="I1075">
        <v>0.51749800000000001</v>
      </c>
      <c r="J1075">
        <v>1</v>
      </c>
      <c r="K1075" s="1">
        <v>-2.83502E-8</v>
      </c>
      <c r="L1075">
        <v>0</v>
      </c>
      <c r="M1075">
        <v>-7.3227399999999996</v>
      </c>
      <c r="N1075" s="1">
        <v>2.3824700000000001E-6</v>
      </c>
      <c r="O1075">
        <v>-76.449700000000007</v>
      </c>
      <c r="P1075">
        <v>2.9959300000000002E-4</v>
      </c>
      <c r="Q1075">
        <v>7.3219599999999998</v>
      </c>
      <c r="R1075" s="1">
        <v>-2.29486E-6</v>
      </c>
      <c r="T1075">
        <f t="shared" si="32"/>
        <v>0.51750051174664302</v>
      </c>
      <c r="U1075">
        <f t="shared" si="33"/>
        <v>2.5117466430080171E-6</v>
      </c>
    </row>
    <row r="1076" spans="1:21" x14ac:dyDescent="0.2">
      <c r="A1076">
        <v>1074</v>
      </c>
      <c r="B1076">
        <v>3</v>
      </c>
      <c r="C1076">
        <v>12</v>
      </c>
      <c r="D1076">
        <v>8</v>
      </c>
      <c r="E1076">
        <v>1</v>
      </c>
      <c r="F1076">
        <v>-0.47916700000000001</v>
      </c>
      <c r="G1076">
        <v>8.3333299999999999E-2</v>
      </c>
      <c r="H1076">
        <v>0</v>
      </c>
      <c r="I1076">
        <v>0.55459999999999998</v>
      </c>
      <c r="J1076">
        <v>1</v>
      </c>
      <c r="K1076">
        <v>-4.5544200000000002E-4</v>
      </c>
      <c r="L1076">
        <v>0</v>
      </c>
      <c r="M1076">
        <v>-6.9249799999999997</v>
      </c>
      <c r="N1076">
        <v>-2.1040300000000001E-2</v>
      </c>
      <c r="O1076">
        <v>-77.309299999999993</v>
      </c>
      <c r="P1076">
        <v>0.10441300000000001</v>
      </c>
      <c r="Q1076">
        <v>6.9241900000000003</v>
      </c>
      <c r="R1076">
        <v>2.11661E-2</v>
      </c>
      <c r="T1076">
        <f t="shared" si="32"/>
        <v>0.55460179960337019</v>
      </c>
      <c r="U1076">
        <f t="shared" si="33"/>
        <v>1.7996033702116776E-6</v>
      </c>
    </row>
    <row r="1077" spans="1:21" x14ac:dyDescent="0.2">
      <c r="A1077">
        <v>1075</v>
      </c>
      <c r="B1077">
        <v>3</v>
      </c>
      <c r="C1077">
        <v>12</v>
      </c>
      <c r="D1077">
        <v>8</v>
      </c>
      <c r="E1077">
        <v>3</v>
      </c>
      <c r="F1077">
        <v>-0.47916700000000001</v>
      </c>
      <c r="G1077">
        <v>8.8541700000000001E-2</v>
      </c>
      <c r="H1077">
        <v>0</v>
      </c>
      <c r="I1077">
        <v>0.58962000000000003</v>
      </c>
      <c r="J1077">
        <v>1</v>
      </c>
      <c r="K1077" s="1">
        <v>-4.1091699999999999E-8</v>
      </c>
      <c r="L1077">
        <v>0</v>
      </c>
      <c r="M1077">
        <v>-6.5242300000000002</v>
      </c>
      <c r="N1077" s="1">
        <v>3.73076E-7</v>
      </c>
      <c r="O1077">
        <v>-77.2727</v>
      </c>
      <c r="P1077">
        <v>2.3983899999999999E-4</v>
      </c>
      <c r="Q1077">
        <v>6.5234800000000002</v>
      </c>
      <c r="R1077" s="1">
        <v>-1.81306E-7</v>
      </c>
      <c r="T1077">
        <f t="shared" si="32"/>
        <v>0.58962237675581997</v>
      </c>
      <c r="U1077">
        <f t="shared" si="33"/>
        <v>2.3767558199327965E-6</v>
      </c>
    </row>
    <row r="1078" spans="1:21" x14ac:dyDescent="0.2">
      <c r="A1078">
        <v>1076</v>
      </c>
      <c r="B1078">
        <v>3</v>
      </c>
      <c r="C1078">
        <v>12</v>
      </c>
      <c r="D1078">
        <v>9</v>
      </c>
      <c r="E1078">
        <v>1</v>
      </c>
      <c r="F1078">
        <v>-0.47916700000000001</v>
      </c>
      <c r="G1078">
        <v>9.375E-2</v>
      </c>
      <c r="H1078">
        <v>0</v>
      </c>
      <c r="I1078">
        <v>0.62255499999999997</v>
      </c>
      <c r="J1078">
        <v>1</v>
      </c>
      <c r="K1078">
        <v>-2.32909E-4</v>
      </c>
      <c r="L1078">
        <v>0</v>
      </c>
      <c r="M1078">
        <v>-6.12493</v>
      </c>
      <c r="N1078">
        <v>-2.0838099999999998E-2</v>
      </c>
      <c r="O1078">
        <v>-76.447100000000006</v>
      </c>
      <c r="P1078">
        <v>-0.34659699999999999</v>
      </c>
      <c r="Q1078">
        <v>6.12425</v>
      </c>
      <c r="R1078">
        <v>2.0822400000000001E-2</v>
      </c>
      <c r="T1078">
        <f t="shared" si="32"/>
        <v>0.62255730161171463</v>
      </c>
      <c r="U1078">
        <f t="shared" si="33"/>
        <v>2.3016117146612558E-6</v>
      </c>
    </row>
    <row r="1079" spans="1:21" x14ac:dyDescent="0.2">
      <c r="A1079">
        <v>1077</v>
      </c>
      <c r="B1079">
        <v>3</v>
      </c>
      <c r="C1079">
        <v>12</v>
      </c>
      <c r="D1079">
        <v>9</v>
      </c>
      <c r="E1079">
        <v>3</v>
      </c>
      <c r="F1079">
        <v>-0.47916700000000001</v>
      </c>
      <c r="G1079">
        <v>9.8958299999999999E-2</v>
      </c>
      <c r="H1079">
        <v>0</v>
      </c>
      <c r="I1079">
        <v>0.653424</v>
      </c>
      <c r="J1079">
        <v>1</v>
      </c>
      <c r="K1079" s="1">
        <v>-3.4453300000000001E-8</v>
      </c>
      <c r="L1079">
        <v>0</v>
      </c>
      <c r="M1079">
        <v>-5.7309599999999996</v>
      </c>
      <c r="N1079" s="1">
        <v>-1.1523200000000001E-6</v>
      </c>
      <c r="O1079">
        <v>-74.944800000000001</v>
      </c>
      <c r="P1079" s="1">
        <v>8.4822999999999997E-5</v>
      </c>
      <c r="Q1079">
        <v>5.7303800000000003</v>
      </c>
      <c r="R1079" s="1">
        <v>1.28935E-6</v>
      </c>
      <c r="T1079">
        <f t="shared" si="32"/>
        <v>0.65342530725082026</v>
      </c>
      <c r="U1079">
        <f t="shared" si="33"/>
        <v>1.307250820259398E-6</v>
      </c>
    </row>
    <row r="1080" spans="1:21" x14ac:dyDescent="0.2">
      <c r="A1080">
        <v>1078</v>
      </c>
      <c r="B1080">
        <v>3</v>
      </c>
      <c r="C1080">
        <v>12</v>
      </c>
      <c r="D1080">
        <v>10</v>
      </c>
      <c r="E1080">
        <v>1</v>
      </c>
      <c r="F1080">
        <v>-0.47916700000000001</v>
      </c>
      <c r="G1080">
        <v>0.104167</v>
      </c>
      <c r="H1080">
        <v>0</v>
      </c>
      <c r="I1080">
        <v>0.68226200000000004</v>
      </c>
      <c r="J1080">
        <v>1</v>
      </c>
      <c r="K1080" s="1">
        <v>-3.4018900000000001E-5</v>
      </c>
      <c r="L1080">
        <v>0</v>
      </c>
      <c r="M1080">
        <v>-5.3456599999999996</v>
      </c>
      <c r="N1080">
        <v>-1.70329E-2</v>
      </c>
      <c r="O1080">
        <v>-72.878100000000003</v>
      </c>
      <c r="P1080">
        <v>-0.57859899999999997</v>
      </c>
      <c r="Q1080">
        <v>5.3451899999999997</v>
      </c>
      <c r="R1080">
        <v>1.6928200000000001E-2</v>
      </c>
      <c r="T1080">
        <f t="shared" si="32"/>
        <v>0.68226535368095875</v>
      </c>
      <c r="U1080">
        <f t="shared" si="33"/>
        <v>3.3536809587175753E-6</v>
      </c>
    </row>
    <row r="1081" spans="1:21" x14ac:dyDescent="0.2">
      <c r="A1081">
        <v>1079</v>
      </c>
      <c r="B1081">
        <v>3</v>
      </c>
      <c r="C1081">
        <v>12</v>
      </c>
      <c r="D1081">
        <v>10</v>
      </c>
      <c r="E1081">
        <v>3</v>
      </c>
      <c r="F1081">
        <v>-0.47916700000000001</v>
      </c>
      <c r="G1081">
        <v>0.109375</v>
      </c>
      <c r="H1081">
        <v>0</v>
      </c>
      <c r="I1081">
        <v>0.70912299999999995</v>
      </c>
      <c r="J1081">
        <v>1</v>
      </c>
      <c r="K1081" s="1">
        <v>-1.7983E-8</v>
      </c>
      <c r="L1081">
        <v>0</v>
      </c>
      <c r="M1081">
        <v>-4.9718099999999996</v>
      </c>
      <c r="N1081" s="1">
        <v>-1.6804400000000001E-6</v>
      </c>
      <c r="O1081">
        <v>-70.355699999999999</v>
      </c>
      <c r="P1081" s="1">
        <v>-4.7516099999999997E-5</v>
      </c>
      <c r="Q1081">
        <v>4.9714499999999999</v>
      </c>
      <c r="R1081" s="1">
        <v>1.70253E-6</v>
      </c>
      <c r="T1081">
        <f t="shared" si="32"/>
        <v>0.70912420432206325</v>
      </c>
      <c r="U1081">
        <f t="shared" si="33"/>
        <v>1.2043220632973473E-6</v>
      </c>
    </row>
    <row r="1082" spans="1:21" x14ac:dyDescent="0.2">
      <c r="A1082">
        <v>1080</v>
      </c>
      <c r="B1082">
        <v>3</v>
      </c>
      <c r="C1082">
        <v>12</v>
      </c>
      <c r="D1082">
        <v>11</v>
      </c>
      <c r="E1082">
        <v>1</v>
      </c>
      <c r="F1082">
        <v>-0.47916700000000001</v>
      </c>
      <c r="G1082">
        <v>0.114583</v>
      </c>
      <c r="H1082">
        <v>0</v>
      </c>
      <c r="I1082">
        <v>0.73407199999999995</v>
      </c>
      <c r="J1082">
        <v>1</v>
      </c>
      <c r="K1082">
        <v>1.13992E-4</v>
      </c>
      <c r="L1082">
        <v>0</v>
      </c>
      <c r="M1082">
        <v>-4.6116400000000004</v>
      </c>
      <c r="N1082">
        <v>-1.1486400000000001E-2</v>
      </c>
      <c r="O1082">
        <v>-67.479399999999998</v>
      </c>
      <c r="P1082">
        <v>-0.60851900000000003</v>
      </c>
      <c r="Q1082">
        <v>4.6113900000000001</v>
      </c>
      <c r="R1082">
        <v>1.13635E-2</v>
      </c>
      <c r="T1082">
        <f t="shared" si="32"/>
        <v>0.73407151960434147</v>
      </c>
      <c r="U1082">
        <f t="shared" si="33"/>
        <v>4.8039565847535215E-7</v>
      </c>
    </row>
    <row r="1083" spans="1:21" x14ac:dyDescent="0.2">
      <c r="A1083">
        <v>1081</v>
      </c>
      <c r="B1083">
        <v>3</v>
      </c>
      <c r="C1083">
        <v>12</v>
      </c>
      <c r="D1083">
        <v>11</v>
      </c>
      <c r="E1083">
        <v>3</v>
      </c>
      <c r="F1083">
        <v>-0.47916700000000001</v>
      </c>
      <c r="G1083">
        <v>0.119792</v>
      </c>
      <c r="H1083">
        <v>0</v>
      </c>
      <c r="I1083">
        <v>0.757185</v>
      </c>
      <c r="J1083">
        <v>1</v>
      </c>
      <c r="K1083" s="1">
        <v>-1.82625E-9</v>
      </c>
      <c r="L1083">
        <v>0</v>
      </c>
      <c r="M1083">
        <v>-4.2668699999999999</v>
      </c>
      <c r="N1083" s="1">
        <v>-1.36144E-6</v>
      </c>
      <c r="O1083">
        <v>-64.342399999999998</v>
      </c>
      <c r="P1083">
        <v>-1.0078599999999999E-4</v>
      </c>
      <c r="Q1083">
        <v>4.2667099999999998</v>
      </c>
      <c r="R1083" s="1">
        <v>1.3056E-6</v>
      </c>
      <c r="T1083">
        <f t="shared" si="32"/>
        <v>0.75718744497603518</v>
      </c>
      <c r="U1083">
        <f t="shared" si="33"/>
        <v>2.4449760351874517E-6</v>
      </c>
    </row>
    <row r="1084" spans="1:21" x14ac:dyDescent="0.2">
      <c r="A1084">
        <v>1082</v>
      </c>
      <c r="B1084">
        <v>3</v>
      </c>
      <c r="C1084">
        <v>12</v>
      </c>
      <c r="D1084">
        <v>12</v>
      </c>
      <c r="E1084">
        <v>1</v>
      </c>
      <c r="F1084">
        <v>-0.47916700000000001</v>
      </c>
      <c r="G1084">
        <v>0.125</v>
      </c>
      <c r="H1084">
        <v>0</v>
      </c>
      <c r="I1084">
        <v>0.77854500000000004</v>
      </c>
      <c r="J1084">
        <v>1</v>
      </c>
      <c r="K1084">
        <v>2.02711E-4</v>
      </c>
      <c r="L1084">
        <v>0</v>
      </c>
      <c r="M1084">
        <v>-3.9387400000000001</v>
      </c>
      <c r="N1084">
        <v>-5.8656899999999998E-3</v>
      </c>
      <c r="O1084">
        <v>-61.027700000000003</v>
      </c>
      <c r="P1084">
        <v>-0.50545799999999996</v>
      </c>
      <c r="Q1084">
        <v>3.9386700000000001</v>
      </c>
      <c r="R1084">
        <v>5.7753400000000003E-3</v>
      </c>
      <c r="T1084">
        <f t="shared" si="32"/>
        <v>0.77854667694224355</v>
      </c>
      <c r="U1084">
        <f t="shared" si="33"/>
        <v>1.6769422435114478E-6</v>
      </c>
    </row>
    <row r="1085" spans="1:21" x14ac:dyDescent="0.2">
      <c r="A1085">
        <v>1083</v>
      </c>
      <c r="B1085">
        <v>3</v>
      </c>
      <c r="C1085">
        <v>12</v>
      </c>
      <c r="D1085">
        <v>12</v>
      </c>
      <c r="E1085">
        <v>3</v>
      </c>
      <c r="F1085">
        <v>-0.47916700000000001</v>
      </c>
      <c r="G1085">
        <v>0.13020799999999999</v>
      </c>
      <c r="H1085">
        <v>0</v>
      </c>
      <c r="I1085">
        <v>0.79824300000000004</v>
      </c>
      <c r="J1085">
        <v>1</v>
      </c>
      <c r="K1085" s="1">
        <v>8.1862300000000002E-9</v>
      </c>
      <c r="L1085">
        <v>0</v>
      </c>
      <c r="M1085">
        <v>-3.6280899999999998</v>
      </c>
      <c r="N1085" s="1">
        <v>-6.7405599999999998E-7</v>
      </c>
      <c r="O1085">
        <v>-57.6081</v>
      </c>
      <c r="P1085" s="1">
        <v>-8.5679099999999998E-5</v>
      </c>
      <c r="Q1085">
        <v>3.6280899999999998</v>
      </c>
      <c r="R1085" s="1">
        <v>6.0706400000000004E-7</v>
      </c>
      <c r="T1085">
        <f t="shared" si="32"/>
        <v>0.79824275453988702</v>
      </c>
      <c r="U1085">
        <f t="shared" si="33"/>
        <v>2.4546011301307402E-7</v>
      </c>
    </row>
    <row r="1086" spans="1:21" x14ac:dyDescent="0.2">
      <c r="A1086">
        <v>1084</v>
      </c>
      <c r="B1086">
        <v>3</v>
      </c>
      <c r="C1086">
        <v>12</v>
      </c>
      <c r="D1086">
        <v>13</v>
      </c>
      <c r="E1086">
        <v>1</v>
      </c>
      <c r="F1086">
        <v>-0.47916700000000001</v>
      </c>
      <c r="G1086">
        <v>0.13541700000000001</v>
      </c>
      <c r="H1086">
        <v>0</v>
      </c>
      <c r="I1086">
        <v>0.81636900000000001</v>
      </c>
      <c r="J1086">
        <v>1</v>
      </c>
      <c r="K1086">
        <v>2.3798499999999999E-4</v>
      </c>
      <c r="L1086">
        <v>0</v>
      </c>
      <c r="M1086">
        <v>-3.3353700000000002</v>
      </c>
      <c r="N1086">
        <v>-1.26403E-3</v>
      </c>
      <c r="O1086">
        <v>-54.145699999999998</v>
      </c>
      <c r="P1086">
        <v>-0.34715400000000002</v>
      </c>
      <c r="Q1086">
        <v>3.3354200000000001</v>
      </c>
      <c r="R1086">
        <v>1.2236700000000001E-3</v>
      </c>
      <c r="T1086">
        <f t="shared" si="32"/>
        <v>0.8163712642177654</v>
      </c>
      <c r="U1086">
        <f t="shared" si="33"/>
        <v>2.2642177653908746E-6</v>
      </c>
    </row>
    <row r="1087" spans="1:21" x14ac:dyDescent="0.2">
      <c r="A1087">
        <v>1085</v>
      </c>
      <c r="B1087">
        <v>3</v>
      </c>
      <c r="C1087">
        <v>12</v>
      </c>
      <c r="D1087">
        <v>13</v>
      </c>
      <c r="E1087">
        <v>3</v>
      </c>
      <c r="F1087">
        <v>-0.47916700000000001</v>
      </c>
      <c r="G1087">
        <v>0.140625</v>
      </c>
      <c r="H1087">
        <v>0</v>
      </c>
      <c r="I1087">
        <v>0.83301800000000004</v>
      </c>
      <c r="J1087">
        <v>1</v>
      </c>
      <c r="K1087" s="1">
        <v>1.12248E-8</v>
      </c>
      <c r="L1087">
        <v>0</v>
      </c>
      <c r="M1087">
        <v>-3.0607199999999999</v>
      </c>
      <c r="N1087" s="1">
        <v>-5.3041700000000003E-8</v>
      </c>
      <c r="O1087">
        <v>-50.692799999999998</v>
      </c>
      <c r="P1087" s="1">
        <v>-4.24832E-5</v>
      </c>
      <c r="Q1087">
        <v>3.06081</v>
      </c>
      <c r="R1087" s="1">
        <v>1.59684E-8</v>
      </c>
      <c r="T1087">
        <f t="shared" si="32"/>
        <v>0.83301906430452</v>
      </c>
      <c r="U1087">
        <f t="shared" si="33"/>
        <v>1.0643045199598689E-6</v>
      </c>
    </row>
    <row r="1088" spans="1:21" x14ac:dyDescent="0.2">
      <c r="A1088">
        <v>1086</v>
      </c>
      <c r="B1088">
        <v>3</v>
      </c>
      <c r="C1088">
        <v>12</v>
      </c>
      <c r="D1088">
        <v>14</v>
      </c>
      <c r="E1088">
        <v>1</v>
      </c>
      <c r="F1088">
        <v>-0.47916700000000001</v>
      </c>
      <c r="G1088">
        <v>0.14583299999999999</v>
      </c>
      <c r="H1088">
        <v>0</v>
      </c>
      <c r="I1088">
        <v>0.84828400000000004</v>
      </c>
      <c r="J1088">
        <v>1</v>
      </c>
      <c r="K1088">
        <v>2.3335200000000001E-4</v>
      </c>
      <c r="L1088">
        <v>0</v>
      </c>
      <c r="M1088">
        <v>-2.8040400000000001</v>
      </c>
      <c r="N1088">
        <v>1.8622999999999999E-3</v>
      </c>
      <c r="O1088">
        <v>-47.292000000000002</v>
      </c>
      <c r="P1088">
        <v>-0.19203799999999999</v>
      </c>
      <c r="Q1088">
        <v>2.8041499999999999</v>
      </c>
      <c r="R1088">
        <v>-1.8614E-3</v>
      </c>
      <c r="T1088">
        <f t="shared" si="32"/>
        <v>0.84828363995751288</v>
      </c>
      <c r="U1088">
        <f t="shared" si="33"/>
        <v>3.6004248715748588E-7</v>
      </c>
    </row>
    <row r="1089" spans="1:21" x14ac:dyDescent="0.2">
      <c r="A1089">
        <v>1087</v>
      </c>
      <c r="B1089">
        <v>3</v>
      </c>
      <c r="C1089">
        <v>12</v>
      </c>
      <c r="D1089">
        <v>14</v>
      </c>
      <c r="E1089">
        <v>3</v>
      </c>
      <c r="F1089">
        <v>-0.47916700000000001</v>
      </c>
      <c r="G1089">
        <v>0.15104200000000001</v>
      </c>
      <c r="H1089">
        <v>0</v>
      </c>
      <c r="I1089">
        <v>0.862259</v>
      </c>
      <c r="J1089">
        <v>1</v>
      </c>
      <c r="K1089" s="1">
        <v>9.5024800000000005E-9</v>
      </c>
      <c r="L1089">
        <v>0</v>
      </c>
      <c r="M1089">
        <v>-2.5649700000000002</v>
      </c>
      <c r="N1089" s="1">
        <v>2.94991E-7</v>
      </c>
      <c r="O1089">
        <v>-43.977699999999999</v>
      </c>
      <c r="P1089" s="1">
        <v>-4.8709999999999996E-6</v>
      </c>
      <c r="Q1089">
        <v>2.5651000000000002</v>
      </c>
      <c r="R1089" s="1">
        <v>-2.9830400000000002E-7</v>
      </c>
      <c r="T1089">
        <f t="shared" si="32"/>
        <v>0.86226022665339519</v>
      </c>
      <c r="U1089">
        <f t="shared" si="33"/>
        <v>1.2266533951921232E-6</v>
      </c>
    </row>
    <row r="1090" spans="1:21" x14ac:dyDescent="0.2">
      <c r="A1090">
        <v>1088</v>
      </c>
      <c r="B1090">
        <v>3</v>
      </c>
      <c r="C1090">
        <v>12</v>
      </c>
      <c r="D1090">
        <v>15</v>
      </c>
      <c r="E1090">
        <v>1</v>
      </c>
      <c r="F1090">
        <v>-0.47916700000000001</v>
      </c>
      <c r="G1090">
        <v>0.15625</v>
      </c>
      <c r="H1090">
        <v>0</v>
      </c>
      <c r="I1090">
        <v>0.87503299999999995</v>
      </c>
      <c r="J1090">
        <v>1</v>
      </c>
      <c r="K1090">
        <v>2.0416799999999999E-4</v>
      </c>
      <c r="L1090">
        <v>0</v>
      </c>
      <c r="M1090">
        <v>-2.3430300000000002</v>
      </c>
      <c r="N1090">
        <v>3.5488799999999999E-3</v>
      </c>
      <c r="O1090">
        <v>-40.776400000000002</v>
      </c>
      <c r="P1090">
        <v>-7.0994000000000002E-2</v>
      </c>
      <c r="Q1090">
        <v>2.3431700000000002</v>
      </c>
      <c r="R1090">
        <v>-3.5260000000000001E-3</v>
      </c>
      <c r="T1090">
        <f t="shared" si="32"/>
        <v>0.87503395650285343</v>
      </c>
      <c r="U1090">
        <f t="shared" si="33"/>
        <v>9.565028534774811E-7</v>
      </c>
    </row>
    <row r="1091" spans="1:21" x14ac:dyDescent="0.2">
      <c r="A1091">
        <v>1089</v>
      </c>
      <c r="B1091">
        <v>3</v>
      </c>
      <c r="C1091">
        <v>12</v>
      </c>
      <c r="D1091">
        <v>15</v>
      </c>
      <c r="E1091">
        <v>3</v>
      </c>
      <c r="F1091">
        <v>-0.47916700000000001</v>
      </c>
      <c r="G1091">
        <v>0.16145799999999999</v>
      </c>
      <c r="H1091">
        <v>0</v>
      </c>
      <c r="I1091">
        <v>0.88669500000000001</v>
      </c>
      <c r="J1091">
        <v>1</v>
      </c>
      <c r="K1091" s="1">
        <v>5.8924199999999998E-9</v>
      </c>
      <c r="L1091">
        <v>0</v>
      </c>
      <c r="M1091">
        <v>-2.1375799999999998</v>
      </c>
      <c r="N1091" s="1">
        <v>3.7554300000000002E-7</v>
      </c>
      <c r="O1091">
        <v>-37.707799999999999</v>
      </c>
      <c r="P1091" s="1">
        <v>1.40465E-5</v>
      </c>
      <c r="Q1091">
        <v>2.1377199999999998</v>
      </c>
      <c r="R1091" s="1">
        <v>-3.61122E-7</v>
      </c>
      <c r="T1091">
        <f t="shared" ref="T1091:T1154" si="34">-TANH( (F1091-$Y$2-$Y$3*G1091)/(2*$Y$4))</f>
        <v>0.88669514938405225</v>
      </c>
      <c r="U1091">
        <f t="shared" ref="U1091:U1154" si="35">ABS(T1091-I1091)</f>
        <v>1.4938405223929863E-7</v>
      </c>
    </row>
    <row r="1092" spans="1:21" x14ac:dyDescent="0.2">
      <c r="A1092">
        <v>1090</v>
      </c>
      <c r="B1092">
        <v>3</v>
      </c>
      <c r="C1092">
        <v>12</v>
      </c>
      <c r="D1092">
        <v>16</v>
      </c>
      <c r="E1092">
        <v>1</v>
      </c>
      <c r="F1092">
        <v>-0.47916700000000001</v>
      </c>
      <c r="G1092">
        <v>0.16666700000000001</v>
      </c>
      <c r="H1092">
        <v>0</v>
      </c>
      <c r="I1092">
        <v>0.89732800000000001</v>
      </c>
      <c r="J1092">
        <v>1</v>
      </c>
      <c r="K1092">
        <v>1.63769E-4</v>
      </c>
      <c r="L1092">
        <v>0</v>
      </c>
      <c r="M1092">
        <v>-1.9478899999999999</v>
      </c>
      <c r="N1092">
        <v>4.1041300000000001E-3</v>
      </c>
      <c r="O1092">
        <v>-34.786200000000001</v>
      </c>
      <c r="P1092">
        <v>8.0133099999999992E-3</v>
      </c>
      <c r="Q1092">
        <v>1.9480200000000001</v>
      </c>
      <c r="R1092">
        <v>-4.0767700000000004E-3</v>
      </c>
      <c r="T1092">
        <f t="shared" si="34"/>
        <v>0.89732971243971738</v>
      </c>
      <c r="U1092">
        <f t="shared" si="35"/>
        <v>1.7124397173606809E-6</v>
      </c>
    </row>
    <row r="1093" spans="1:21" x14ac:dyDescent="0.2">
      <c r="A1093">
        <v>1091</v>
      </c>
      <c r="B1093">
        <v>3</v>
      </c>
      <c r="C1093">
        <v>12</v>
      </c>
      <c r="D1093">
        <v>16</v>
      </c>
      <c r="E1093">
        <v>3</v>
      </c>
      <c r="F1093">
        <v>-0.47916700000000001</v>
      </c>
      <c r="G1093">
        <v>0.171875</v>
      </c>
      <c r="H1093">
        <v>0</v>
      </c>
      <c r="I1093">
        <v>0.90701299999999996</v>
      </c>
      <c r="J1093">
        <v>1</v>
      </c>
      <c r="K1093" s="1">
        <v>2.4720000000000001E-9</v>
      </c>
      <c r="L1093">
        <v>0</v>
      </c>
      <c r="M1093">
        <v>-1.77315</v>
      </c>
      <c r="N1093" s="1">
        <v>2.96903E-7</v>
      </c>
      <c r="O1093">
        <v>-32.020699999999998</v>
      </c>
      <c r="P1093" s="1">
        <v>1.69784E-5</v>
      </c>
      <c r="Q1093">
        <v>1.7732699999999999</v>
      </c>
      <c r="R1093" s="1">
        <v>-2.8144800000000002E-7</v>
      </c>
      <c r="T1093">
        <f t="shared" si="34"/>
        <v>0.90701355644023596</v>
      </c>
      <c r="U1093">
        <f t="shared" si="35"/>
        <v>5.5644023599921155E-7</v>
      </c>
    </row>
    <row r="1094" spans="1:21" x14ac:dyDescent="0.2">
      <c r="A1094">
        <v>1092</v>
      </c>
      <c r="B1094">
        <v>3</v>
      </c>
      <c r="C1094">
        <v>12</v>
      </c>
      <c r="D1094">
        <v>17</v>
      </c>
      <c r="E1094">
        <v>1</v>
      </c>
      <c r="F1094">
        <v>-0.47916700000000001</v>
      </c>
      <c r="G1094">
        <v>0.17708299999999999</v>
      </c>
      <c r="H1094">
        <v>0</v>
      </c>
      <c r="I1094">
        <v>0.915825</v>
      </c>
      <c r="J1094">
        <v>1</v>
      </c>
      <c r="K1094">
        <v>1.2176999999999999E-4</v>
      </c>
      <c r="L1094">
        <v>0</v>
      </c>
      <c r="M1094">
        <v>-1.6125499999999999</v>
      </c>
      <c r="N1094">
        <v>3.9175299999999998E-3</v>
      </c>
      <c r="O1094">
        <v>-29.416399999999999</v>
      </c>
      <c r="P1094">
        <v>5.04147E-2</v>
      </c>
      <c r="Q1094">
        <v>1.6126499999999999</v>
      </c>
      <c r="R1094">
        <v>-3.8958899999999999E-3</v>
      </c>
      <c r="T1094">
        <f t="shared" si="34"/>
        <v>0.91582454416876236</v>
      </c>
      <c r="U1094">
        <f t="shared" si="35"/>
        <v>4.5583123764458833E-7</v>
      </c>
    </row>
    <row r="1095" spans="1:21" x14ac:dyDescent="0.2">
      <c r="A1095">
        <v>1093</v>
      </c>
      <c r="B1095">
        <v>3</v>
      </c>
      <c r="C1095">
        <v>12</v>
      </c>
      <c r="D1095">
        <v>17</v>
      </c>
      <c r="E1095">
        <v>3</v>
      </c>
      <c r="F1095">
        <v>-0.47916700000000001</v>
      </c>
      <c r="G1095">
        <v>0.18229200000000001</v>
      </c>
      <c r="H1095">
        <v>0</v>
      </c>
      <c r="I1095">
        <v>0.92383400000000004</v>
      </c>
      <c r="J1095">
        <v>1</v>
      </c>
      <c r="K1095" s="1">
        <v>1.6284400000000001E-10</v>
      </c>
      <c r="L1095">
        <v>0</v>
      </c>
      <c r="M1095">
        <v>-1.4652000000000001</v>
      </c>
      <c r="N1095" s="1">
        <v>1.7057700000000001E-7</v>
      </c>
      <c r="O1095">
        <v>-26.974900000000002</v>
      </c>
      <c r="P1095" s="1">
        <v>1.21349E-5</v>
      </c>
      <c r="Q1095">
        <v>1.4653</v>
      </c>
      <c r="R1095" s="1">
        <v>-1.6183299999999999E-7</v>
      </c>
      <c r="T1095">
        <f t="shared" si="34"/>
        <v>0.92383545210454487</v>
      </c>
      <c r="U1095">
        <f t="shared" si="35"/>
        <v>1.4521045448301351E-6</v>
      </c>
    </row>
    <row r="1096" spans="1:21" x14ac:dyDescent="0.2">
      <c r="A1096">
        <v>1094</v>
      </c>
      <c r="B1096">
        <v>3</v>
      </c>
      <c r="C1096">
        <v>12</v>
      </c>
      <c r="D1096">
        <v>18</v>
      </c>
      <c r="E1096">
        <v>1</v>
      </c>
      <c r="F1096">
        <v>-0.47916700000000001</v>
      </c>
      <c r="G1096">
        <v>0.1875</v>
      </c>
      <c r="H1096">
        <v>0</v>
      </c>
      <c r="I1096">
        <v>0.93110999999999999</v>
      </c>
      <c r="J1096">
        <v>1</v>
      </c>
      <c r="K1096" s="1">
        <v>8.3948400000000004E-5</v>
      </c>
      <c r="L1096">
        <v>0</v>
      </c>
      <c r="M1096">
        <v>-1.33026</v>
      </c>
      <c r="N1096">
        <v>3.3377099999999998E-3</v>
      </c>
      <c r="O1096">
        <v>-24.695399999999999</v>
      </c>
      <c r="P1096">
        <v>6.6606600000000002E-2</v>
      </c>
      <c r="Q1096">
        <v>1.3303499999999999</v>
      </c>
      <c r="R1096">
        <v>-3.3249099999999999E-3</v>
      </c>
      <c r="T1096">
        <f t="shared" si="34"/>
        <v>0.93111005211585685</v>
      </c>
      <c r="U1096">
        <f t="shared" si="35"/>
        <v>5.2115856852275044E-8</v>
      </c>
    </row>
    <row r="1097" spans="1:21" x14ac:dyDescent="0.2">
      <c r="A1097">
        <v>1095</v>
      </c>
      <c r="B1097">
        <v>3</v>
      </c>
      <c r="C1097">
        <v>12</v>
      </c>
      <c r="D1097">
        <v>18</v>
      </c>
      <c r="E1097">
        <v>3</v>
      </c>
      <c r="F1097">
        <v>-0.47916700000000001</v>
      </c>
      <c r="G1097">
        <v>0.19270799999999999</v>
      </c>
      <c r="H1097">
        <v>0</v>
      </c>
      <c r="I1097">
        <v>0.93771199999999999</v>
      </c>
      <c r="J1097">
        <v>1</v>
      </c>
      <c r="K1097" s="1">
        <v>-9.7255700000000008E-10</v>
      </c>
      <c r="L1097">
        <v>0</v>
      </c>
      <c r="M1097">
        <v>-1.20688</v>
      </c>
      <c r="N1097" s="1">
        <v>6.4102500000000001E-8</v>
      </c>
      <c r="O1097">
        <v>-22.5748</v>
      </c>
      <c r="P1097" s="1">
        <v>6.1396499999999997E-6</v>
      </c>
      <c r="Q1097">
        <v>1.20696</v>
      </c>
      <c r="R1097" s="1">
        <v>-6.1955300000000004E-8</v>
      </c>
      <c r="T1097">
        <f t="shared" si="34"/>
        <v>0.93771233893044315</v>
      </c>
      <c r="U1097">
        <f t="shared" si="35"/>
        <v>3.3893044315558285E-7</v>
      </c>
    </row>
    <row r="1098" spans="1:21" x14ac:dyDescent="0.2">
      <c r="A1098">
        <v>1096</v>
      </c>
      <c r="B1098">
        <v>3</v>
      </c>
      <c r="C1098">
        <v>12</v>
      </c>
      <c r="D1098">
        <v>19</v>
      </c>
      <c r="E1098">
        <v>1</v>
      </c>
      <c r="F1098">
        <v>-0.47916700000000001</v>
      </c>
      <c r="G1098">
        <v>0.19791700000000001</v>
      </c>
      <c r="H1098">
        <v>0</v>
      </c>
      <c r="I1098">
        <v>0.94370100000000001</v>
      </c>
      <c r="J1098">
        <v>1</v>
      </c>
      <c r="K1098" s="1">
        <v>5.2973000000000003E-5</v>
      </c>
      <c r="L1098">
        <v>0</v>
      </c>
      <c r="M1098">
        <v>-1.09423</v>
      </c>
      <c r="N1098">
        <v>2.6201100000000001E-3</v>
      </c>
      <c r="O1098">
        <v>-20.6082</v>
      </c>
      <c r="P1098">
        <v>6.6775699999999993E-2</v>
      </c>
      <c r="Q1098">
        <v>1.09429</v>
      </c>
      <c r="R1098">
        <v>-2.6149200000000002E-3</v>
      </c>
      <c r="T1098">
        <f t="shared" si="34"/>
        <v>0.94370141617624426</v>
      </c>
      <c r="U1098">
        <f t="shared" si="35"/>
        <v>4.1617624424450383E-7</v>
      </c>
    </row>
    <row r="1099" spans="1:21" x14ac:dyDescent="0.2">
      <c r="A1099">
        <v>1097</v>
      </c>
      <c r="B1099">
        <v>3</v>
      </c>
      <c r="C1099">
        <v>12</v>
      </c>
      <c r="D1099">
        <v>19</v>
      </c>
      <c r="E1099">
        <v>3</v>
      </c>
      <c r="F1099">
        <v>-0.47916700000000001</v>
      </c>
      <c r="G1099">
        <v>0.203125</v>
      </c>
      <c r="H1099">
        <v>0</v>
      </c>
      <c r="I1099">
        <v>0.94912799999999997</v>
      </c>
      <c r="J1099">
        <v>1</v>
      </c>
      <c r="K1099" s="1">
        <v>-1.2685499999999999E-9</v>
      </c>
      <c r="L1099">
        <v>0</v>
      </c>
      <c r="M1099">
        <v>-0.99150099999999997</v>
      </c>
      <c r="N1099" s="1">
        <v>-4.7308799999999995E-10</v>
      </c>
      <c r="O1099">
        <v>-18.7897</v>
      </c>
      <c r="P1099" s="1">
        <v>1.95307E-6</v>
      </c>
      <c r="Q1099">
        <v>0.99155199999999999</v>
      </c>
      <c r="R1099" s="1">
        <v>-1.03888E-9</v>
      </c>
      <c r="T1099">
        <f t="shared" si="34"/>
        <v>0.94912875863284152</v>
      </c>
      <c r="U1099">
        <f t="shared" si="35"/>
        <v>7.5863284154653599E-7</v>
      </c>
    </row>
    <row r="1100" spans="1:21" x14ac:dyDescent="0.2">
      <c r="A1100">
        <v>1098</v>
      </c>
      <c r="B1100">
        <v>3</v>
      </c>
      <c r="C1100">
        <v>12</v>
      </c>
      <c r="D1100">
        <v>20</v>
      </c>
      <c r="E1100">
        <v>1</v>
      </c>
      <c r="F1100">
        <v>-0.47916700000000001</v>
      </c>
      <c r="G1100">
        <v>0.20833299999999999</v>
      </c>
      <c r="H1100">
        <v>0</v>
      </c>
      <c r="I1100">
        <v>0.95404500000000003</v>
      </c>
      <c r="J1100">
        <v>1</v>
      </c>
      <c r="K1100" s="1">
        <v>2.9402100000000001E-5</v>
      </c>
      <c r="L1100">
        <v>0</v>
      </c>
      <c r="M1100">
        <v>-0.89793400000000001</v>
      </c>
      <c r="N1100">
        <v>1.92249E-3</v>
      </c>
      <c r="O1100">
        <v>-17.112500000000001</v>
      </c>
      <c r="P1100">
        <v>5.87296E-2</v>
      </c>
      <c r="Q1100">
        <v>0.897976</v>
      </c>
      <c r="R1100">
        <v>-1.9221500000000001E-3</v>
      </c>
      <c r="T1100">
        <f t="shared" si="34"/>
        <v>0.95404526017994873</v>
      </c>
      <c r="U1100">
        <f t="shared" si="35"/>
        <v>2.6017994869675931E-7</v>
      </c>
    </row>
    <row r="1101" spans="1:21" x14ac:dyDescent="0.2">
      <c r="A1101">
        <v>1099</v>
      </c>
      <c r="B1101">
        <v>3</v>
      </c>
      <c r="C1101">
        <v>12</v>
      </c>
      <c r="D1101">
        <v>20</v>
      </c>
      <c r="E1101">
        <v>3</v>
      </c>
      <c r="F1101">
        <v>-0.47916700000000001</v>
      </c>
      <c r="G1101">
        <v>0.21354200000000001</v>
      </c>
      <c r="H1101">
        <v>0</v>
      </c>
      <c r="I1101">
        <v>0.95849700000000004</v>
      </c>
      <c r="J1101">
        <v>1</v>
      </c>
      <c r="K1101" s="1">
        <v>-1.1156899999999999E-9</v>
      </c>
      <c r="L1101">
        <v>0</v>
      </c>
      <c r="M1101">
        <v>-0.812801</v>
      </c>
      <c r="N1101" s="1">
        <v>-2.7910200000000001E-8</v>
      </c>
      <c r="O1101">
        <v>-15.5692</v>
      </c>
      <c r="P1101" s="1">
        <v>-1.47604E-7</v>
      </c>
      <c r="Q1101">
        <v>0.81283499999999997</v>
      </c>
      <c r="R1101" s="1">
        <v>2.5627100000000001E-8</v>
      </c>
      <c r="T1101">
        <f t="shared" si="34"/>
        <v>0.9584975320971687</v>
      </c>
      <c r="U1101">
        <f t="shared" si="35"/>
        <v>5.3209716865953993E-7</v>
      </c>
    </row>
    <row r="1102" spans="1:21" x14ac:dyDescent="0.2">
      <c r="A1102">
        <v>1100</v>
      </c>
      <c r="B1102">
        <v>3</v>
      </c>
      <c r="C1102">
        <v>12</v>
      </c>
      <c r="D1102">
        <v>21</v>
      </c>
      <c r="E1102">
        <v>1</v>
      </c>
      <c r="F1102">
        <v>-0.47916700000000001</v>
      </c>
      <c r="G1102">
        <v>0.21875</v>
      </c>
      <c r="H1102">
        <v>0</v>
      </c>
      <c r="I1102">
        <v>0.96252599999999999</v>
      </c>
      <c r="J1102">
        <v>1</v>
      </c>
      <c r="K1102" s="1">
        <v>1.2585999999999999E-5</v>
      </c>
      <c r="L1102">
        <v>0</v>
      </c>
      <c r="M1102">
        <v>-0.73541500000000004</v>
      </c>
      <c r="N1102">
        <v>1.29352E-3</v>
      </c>
      <c r="O1102">
        <v>-14.151999999999999</v>
      </c>
      <c r="P1102">
        <v>5.2154600000000002E-2</v>
      </c>
      <c r="Q1102">
        <v>0.73544200000000004</v>
      </c>
      <c r="R1102">
        <v>-1.3262E-3</v>
      </c>
      <c r="T1102">
        <f t="shared" si="34"/>
        <v>0.96252598754169072</v>
      </c>
      <c r="U1102">
        <f t="shared" si="35"/>
        <v>1.2458309273100099E-8</v>
      </c>
    </row>
    <row r="1103" spans="1:21" x14ac:dyDescent="0.2">
      <c r="A1103">
        <v>1101</v>
      </c>
      <c r="B1103">
        <v>3</v>
      </c>
      <c r="C1103">
        <v>12</v>
      </c>
      <c r="D1103">
        <v>21</v>
      </c>
      <c r="E1103">
        <v>3</v>
      </c>
      <c r="F1103">
        <v>-0.47916700000000001</v>
      </c>
      <c r="G1103">
        <v>0.22395799999999999</v>
      </c>
      <c r="H1103">
        <v>0</v>
      </c>
      <c r="I1103">
        <v>0.96616999999999997</v>
      </c>
      <c r="J1103">
        <v>1</v>
      </c>
      <c r="K1103" s="1">
        <v>-8.0581299999999996E-10</v>
      </c>
      <c r="L1103">
        <v>0</v>
      </c>
      <c r="M1103">
        <v>-0.66513100000000003</v>
      </c>
      <c r="N1103" s="1">
        <v>-3.2578299999999999E-8</v>
      </c>
      <c r="O1103">
        <v>-12.8531</v>
      </c>
      <c r="P1103" s="1">
        <v>-8.2939999999999995E-7</v>
      </c>
      <c r="Q1103">
        <v>0.66515199999999997</v>
      </c>
      <c r="R1103" s="1">
        <v>3.1017099999999998E-8</v>
      </c>
      <c r="T1103">
        <f t="shared" si="34"/>
        <v>0.96617017346654699</v>
      </c>
      <c r="U1103">
        <f t="shared" si="35"/>
        <v>1.7346654701544395E-7</v>
      </c>
    </row>
    <row r="1104" spans="1:21" x14ac:dyDescent="0.2">
      <c r="A1104">
        <v>1102</v>
      </c>
      <c r="B1104">
        <v>3</v>
      </c>
      <c r="C1104">
        <v>12</v>
      </c>
      <c r="D1104">
        <v>22</v>
      </c>
      <c r="E1104">
        <v>1</v>
      </c>
      <c r="F1104">
        <v>-0.47916700000000001</v>
      </c>
      <c r="G1104">
        <v>0.22916700000000001</v>
      </c>
      <c r="H1104">
        <v>0</v>
      </c>
      <c r="I1104">
        <v>0.96946600000000005</v>
      </c>
      <c r="J1104">
        <v>1</v>
      </c>
      <c r="K1104" s="1">
        <v>1.3379299999999999E-6</v>
      </c>
      <c r="L1104">
        <v>0</v>
      </c>
      <c r="M1104">
        <v>-0.60134699999999996</v>
      </c>
      <c r="N1104">
        <v>8.25152E-4</v>
      </c>
      <c r="O1104">
        <v>-11.6645</v>
      </c>
      <c r="P1104">
        <v>4.0307200000000001E-2</v>
      </c>
      <c r="Q1104">
        <v>0.60136299999999998</v>
      </c>
      <c r="R1104">
        <v>-8.5454200000000002E-4</v>
      </c>
      <c r="T1104">
        <f t="shared" si="34"/>
        <v>0.96946609314513721</v>
      </c>
      <c r="U1104">
        <f t="shared" si="35"/>
        <v>9.3145137158856528E-8</v>
      </c>
    </row>
    <row r="1105" spans="1:21" x14ac:dyDescent="0.2">
      <c r="A1105">
        <v>1103</v>
      </c>
      <c r="B1105">
        <v>3</v>
      </c>
      <c r="C1105">
        <v>12</v>
      </c>
      <c r="D1105">
        <v>22</v>
      </c>
      <c r="E1105">
        <v>3</v>
      </c>
      <c r="F1105">
        <v>-0.47916700000000001</v>
      </c>
      <c r="G1105">
        <v>0.234375</v>
      </c>
      <c r="H1105">
        <v>0</v>
      </c>
      <c r="I1105">
        <v>0.972445</v>
      </c>
      <c r="J1105">
        <v>1</v>
      </c>
      <c r="K1105" s="1">
        <v>-5.03094E-10</v>
      </c>
      <c r="L1105">
        <v>0</v>
      </c>
      <c r="M1105">
        <v>-0.54350200000000004</v>
      </c>
      <c r="N1105" s="1">
        <v>-2.6825800000000001E-8</v>
      </c>
      <c r="O1105">
        <v>-10.5785</v>
      </c>
      <c r="P1105" s="1">
        <v>-8.3123700000000005E-7</v>
      </c>
      <c r="Q1105">
        <v>0.54351300000000002</v>
      </c>
      <c r="R1105" s="1">
        <v>2.9803599999999998E-8</v>
      </c>
      <c r="T1105">
        <f t="shared" si="34"/>
        <v>0.97244485973132155</v>
      </c>
      <c r="U1105">
        <f t="shared" si="35"/>
        <v>1.4026867845018387E-7</v>
      </c>
    </row>
    <row r="1106" spans="1:21" x14ac:dyDescent="0.2">
      <c r="A1106">
        <v>1104</v>
      </c>
      <c r="B1106">
        <v>3</v>
      </c>
      <c r="C1106">
        <v>12</v>
      </c>
      <c r="D1106">
        <v>23</v>
      </c>
      <c r="E1106">
        <v>1</v>
      </c>
      <c r="F1106">
        <v>-0.47916700000000001</v>
      </c>
      <c r="G1106">
        <v>0.23958299999999999</v>
      </c>
      <c r="H1106">
        <v>0</v>
      </c>
      <c r="I1106">
        <v>0.97513700000000003</v>
      </c>
      <c r="J1106">
        <v>1</v>
      </c>
      <c r="K1106" s="1">
        <v>-5.64007E-6</v>
      </c>
      <c r="L1106">
        <v>0</v>
      </c>
      <c r="M1106">
        <v>-0.49107600000000001</v>
      </c>
      <c r="N1106">
        <v>4.78949E-4</v>
      </c>
      <c r="O1106">
        <v>-9.5877099999999995</v>
      </c>
      <c r="P1106">
        <v>2.9782900000000001E-2</v>
      </c>
      <c r="Q1106">
        <v>0.49108400000000002</v>
      </c>
      <c r="R1106">
        <v>-5.0427200000000005E-4</v>
      </c>
      <c r="T1106">
        <f t="shared" si="34"/>
        <v>0.97513669829362815</v>
      </c>
      <c r="U1106">
        <f t="shared" si="35"/>
        <v>3.0170637188575711E-7</v>
      </c>
    </row>
    <row r="1107" spans="1:21" x14ac:dyDescent="0.2">
      <c r="A1107">
        <v>1105</v>
      </c>
      <c r="B1107">
        <v>3</v>
      </c>
      <c r="C1107">
        <v>12</v>
      </c>
      <c r="D1107">
        <v>23</v>
      </c>
      <c r="E1107">
        <v>3</v>
      </c>
      <c r="F1107">
        <v>-0.47916700000000001</v>
      </c>
      <c r="G1107">
        <v>0.24479200000000001</v>
      </c>
      <c r="H1107">
        <v>0</v>
      </c>
      <c r="I1107">
        <v>0.97756900000000002</v>
      </c>
      <c r="J1107">
        <v>1</v>
      </c>
      <c r="K1107" s="1">
        <v>-2.7115900000000001E-10</v>
      </c>
      <c r="L1107">
        <v>0</v>
      </c>
      <c r="M1107">
        <v>-0.44358900000000001</v>
      </c>
      <c r="N1107" s="1">
        <v>-1.8460199999999999E-8</v>
      </c>
      <c r="O1107">
        <v>-8.6848100000000006</v>
      </c>
      <c r="P1107" s="1">
        <v>-6.2505499999999998E-7</v>
      </c>
      <c r="Q1107">
        <v>0.44359399999999999</v>
      </c>
      <c r="R1107" s="1">
        <v>1.43635E-7</v>
      </c>
      <c r="T1107">
        <f t="shared" si="34"/>
        <v>0.97756900752130194</v>
      </c>
      <c r="U1107">
        <f t="shared" si="35"/>
        <v>7.5213019146147531E-9</v>
      </c>
    </row>
    <row r="1108" spans="1:21" x14ac:dyDescent="0.2">
      <c r="A1108">
        <v>1106</v>
      </c>
      <c r="B1108">
        <v>3</v>
      </c>
      <c r="C1108">
        <v>12</v>
      </c>
      <c r="D1108">
        <v>24</v>
      </c>
      <c r="E1108">
        <v>1</v>
      </c>
      <c r="F1108">
        <v>-0.47916700000000001</v>
      </c>
      <c r="G1108">
        <v>0.25</v>
      </c>
      <c r="H1108">
        <v>0</v>
      </c>
      <c r="I1108">
        <v>0.979765</v>
      </c>
      <c r="J1108">
        <v>1</v>
      </c>
      <c r="K1108" s="1">
        <v>-9.5293099999999994E-6</v>
      </c>
      <c r="L1108">
        <v>0</v>
      </c>
      <c r="M1108">
        <v>-0.40059699999999998</v>
      </c>
      <c r="N1108">
        <v>2.3675200000000001E-4</v>
      </c>
      <c r="O1108">
        <v>-7.8629300000000004</v>
      </c>
      <c r="P1108">
        <v>2.1146600000000002E-2</v>
      </c>
      <c r="Q1108">
        <v>0.40060000000000001</v>
      </c>
      <c r="R1108">
        <v>-2.5799699999999999E-4</v>
      </c>
      <c r="T1108">
        <f t="shared" si="34"/>
        <v>0.97976540758297193</v>
      </c>
      <c r="U1108">
        <f t="shared" si="35"/>
        <v>4.0758297192855508E-7</v>
      </c>
    </row>
    <row r="1109" spans="1:21" x14ac:dyDescent="0.2">
      <c r="A1109">
        <v>1107</v>
      </c>
      <c r="B1109">
        <v>3</v>
      </c>
      <c r="C1109">
        <v>12</v>
      </c>
      <c r="D1109">
        <v>24</v>
      </c>
      <c r="E1109">
        <v>3</v>
      </c>
      <c r="F1109">
        <v>-0.47916700000000001</v>
      </c>
      <c r="G1109">
        <v>0.25520799999999999</v>
      </c>
      <c r="H1109">
        <v>0</v>
      </c>
      <c r="I1109">
        <v>0.98174899999999998</v>
      </c>
      <c r="J1109">
        <v>1</v>
      </c>
      <c r="K1109" s="1">
        <v>-1.1812499999999999E-10</v>
      </c>
      <c r="L1109">
        <v>0</v>
      </c>
      <c r="M1109">
        <v>-0.36169299999999999</v>
      </c>
      <c r="N1109" s="1">
        <v>-1.1137000000000001E-8</v>
      </c>
      <c r="O1109">
        <v>-7.1155400000000002</v>
      </c>
      <c r="P1109" s="1">
        <v>-4.2441000000000003E-7</v>
      </c>
      <c r="Q1109">
        <v>0.36169400000000002</v>
      </c>
      <c r="R1109" s="1">
        <v>-2.48198E-6</v>
      </c>
      <c r="T1109">
        <f t="shared" si="34"/>
        <v>0.98174872522163892</v>
      </c>
      <c r="U1109">
        <f t="shared" si="35"/>
        <v>2.7477836106459819E-7</v>
      </c>
    </row>
    <row r="1110" spans="1:21" x14ac:dyDescent="0.2">
      <c r="A1110">
        <v>1108</v>
      </c>
      <c r="B1110">
        <v>3</v>
      </c>
      <c r="C1110">
        <v>12</v>
      </c>
      <c r="D1110">
        <v>25</v>
      </c>
      <c r="E1110">
        <v>1</v>
      </c>
      <c r="F1110">
        <v>-0.47916700000000001</v>
      </c>
      <c r="G1110">
        <v>0.26041700000000001</v>
      </c>
      <c r="H1110">
        <v>0</v>
      </c>
      <c r="I1110">
        <v>0.98353900000000005</v>
      </c>
      <c r="J1110">
        <v>1</v>
      </c>
      <c r="K1110" s="1">
        <v>-1.12998E-5</v>
      </c>
      <c r="L1110">
        <v>0</v>
      </c>
      <c r="M1110">
        <v>-0.32650299999999999</v>
      </c>
      <c r="N1110" s="1">
        <v>7.6237199999999996E-5</v>
      </c>
      <c r="O1110">
        <v>-6.4365100000000002</v>
      </c>
      <c r="P1110">
        <v>1.4441300000000001E-2</v>
      </c>
      <c r="Q1110">
        <v>0.32650299999999999</v>
      </c>
      <c r="R1110" s="1">
        <v>-9.34865E-5</v>
      </c>
      <c r="T1110">
        <f t="shared" si="34"/>
        <v>0.98353958843911149</v>
      </c>
      <c r="U1110">
        <f t="shared" si="35"/>
        <v>5.8843911143746652E-7</v>
      </c>
    </row>
    <row r="1111" spans="1:21" x14ac:dyDescent="0.2">
      <c r="A1111">
        <v>1109</v>
      </c>
      <c r="B1111">
        <v>3</v>
      </c>
      <c r="C1111">
        <v>12</v>
      </c>
      <c r="D1111">
        <v>25</v>
      </c>
      <c r="E1111">
        <v>3</v>
      </c>
      <c r="F1111">
        <v>-0.47916700000000001</v>
      </c>
      <c r="G1111">
        <v>0.265625</v>
      </c>
      <c r="H1111">
        <v>0</v>
      </c>
      <c r="I1111">
        <v>0.98515600000000003</v>
      </c>
      <c r="J1111">
        <v>1</v>
      </c>
      <c r="K1111" s="1">
        <v>-2.9457799999999998E-11</v>
      </c>
      <c r="L1111">
        <v>0</v>
      </c>
      <c r="M1111">
        <v>-0.294684</v>
      </c>
      <c r="N1111" s="1">
        <v>-5.8662700000000003E-9</v>
      </c>
      <c r="O1111">
        <v>-5.8200799999999999</v>
      </c>
      <c r="P1111" s="1">
        <v>-2.71883E-7</v>
      </c>
      <c r="Q1111">
        <v>0.29468699999999998</v>
      </c>
      <c r="R1111" s="1">
        <v>2.8981700000000001E-5</v>
      </c>
      <c r="T1111">
        <f t="shared" si="34"/>
        <v>0.98515574898863656</v>
      </c>
      <c r="U1111">
        <f t="shared" si="35"/>
        <v>2.5101136347238651E-7</v>
      </c>
    </row>
    <row r="1112" spans="1:21" x14ac:dyDescent="0.2">
      <c r="A1112">
        <v>1110</v>
      </c>
      <c r="B1112">
        <v>3</v>
      </c>
      <c r="C1112">
        <v>12</v>
      </c>
      <c r="D1112">
        <v>26</v>
      </c>
      <c r="E1112">
        <v>1</v>
      </c>
      <c r="F1112">
        <v>-0.47916700000000001</v>
      </c>
      <c r="G1112">
        <v>0.27083299999999999</v>
      </c>
      <c r="H1112">
        <v>0</v>
      </c>
      <c r="I1112">
        <v>0.98661399999999999</v>
      </c>
      <c r="J1112">
        <v>1</v>
      </c>
      <c r="K1112" s="1">
        <v>-1.16947E-5</v>
      </c>
      <c r="L1112">
        <v>0</v>
      </c>
      <c r="M1112">
        <v>-0.26592399999999999</v>
      </c>
      <c r="N1112" s="1">
        <v>-2.37957E-5</v>
      </c>
      <c r="O1112">
        <v>-5.2608899999999998</v>
      </c>
      <c r="P1112">
        <v>9.4559199999999996E-3</v>
      </c>
      <c r="Q1112">
        <v>0.26590900000000001</v>
      </c>
      <c r="R1112" s="1">
        <v>2.2624099999999999E-5</v>
      </c>
      <c r="T1112">
        <f t="shared" si="34"/>
        <v>0.98661429815143042</v>
      </c>
      <c r="U1112">
        <f t="shared" si="35"/>
        <v>2.9815143043343539E-7</v>
      </c>
    </row>
    <row r="1113" spans="1:21" x14ac:dyDescent="0.2">
      <c r="A1113">
        <v>1111</v>
      </c>
      <c r="B1113">
        <v>3</v>
      </c>
      <c r="C1113">
        <v>12</v>
      </c>
      <c r="D1113">
        <v>26</v>
      </c>
      <c r="E1113">
        <v>3</v>
      </c>
      <c r="F1113">
        <v>-0.47916700000000001</v>
      </c>
      <c r="G1113">
        <v>0.27604200000000001</v>
      </c>
      <c r="H1113">
        <v>0</v>
      </c>
      <c r="I1113">
        <v>0.98792999999999997</v>
      </c>
      <c r="J1113">
        <v>1</v>
      </c>
      <c r="K1113" s="1">
        <v>1.50929E-11</v>
      </c>
      <c r="L1113">
        <v>0</v>
      </c>
      <c r="M1113">
        <v>-0.23993600000000001</v>
      </c>
      <c r="N1113" s="1">
        <v>-2.5762699999999998E-9</v>
      </c>
      <c r="O1113">
        <v>-4.7551600000000001</v>
      </c>
      <c r="P1113" s="1">
        <v>-1.7653500000000001E-7</v>
      </c>
      <c r="Q1113">
        <v>0.23991799999999999</v>
      </c>
      <c r="R1113">
        <v>-1.32535E-4</v>
      </c>
      <c r="T1113">
        <f t="shared" si="34"/>
        <v>0.98793064614708093</v>
      </c>
      <c r="U1113">
        <f t="shared" si="35"/>
        <v>6.4614708095156459E-7</v>
      </c>
    </row>
    <row r="1114" spans="1:21" x14ac:dyDescent="0.2">
      <c r="A1114">
        <v>1112</v>
      </c>
      <c r="B1114">
        <v>3</v>
      </c>
      <c r="C1114">
        <v>12</v>
      </c>
      <c r="D1114">
        <v>27</v>
      </c>
      <c r="E1114">
        <v>1</v>
      </c>
      <c r="F1114">
        <v>-0.47916700000000001</v>
      </c>
      <c r="G1114">
        <v>0.28125</v>
      </c>
      <c r="H1114">
        <v>0</v>
      </c>
      <c r="I1114">
        <v>0.98911800000000005</v>
      </c>
      <c r="J1114">
        <v>1</v>
      </c>
      <c r="K1114" s="1">
        <v>-1.12534E-5</v>
      </c>
      <c r="L1114">
        <v>0</v>
      </c>
      <c r="M1114">
        <v>-0.21645900000000001</v>
      </c>
      <c r="N1114" s="1">
        <v>-8.1152199999999999E-5</v>
      </c>
      <c r="O1114">
        <v>-4.2946999999999997</v>
      </c>
      <c r="P1114">
        <v>5.8843100000000002E-3</v>
      </c>
      <c r="Q1114">
        <v>0.21657399999999999</v>
      </c>
      <c r="R1114" s="1">
        <v>-4.7782399999999998E-5</v>
      </c>
      <c r="T1114">
        <f t="shared" si="34"/>
        <v>0.98911803728093284</v>
      </c>
      <c r="U1114">
        <f t="shared" si="35"/>
        <v>3.7280932785321852E-8</v>
      </c>
    </row>
    <row r="1115" spans="1:21" x14ac:dyDescent="0.2">
      <c r="A1115">
        <v>1113</v>
      </c>
      <c r="B1115">
        <v>3</v>
      </c>
      <c r="C1115">
        <v>12</v>
      </c>
      <c r="D1115">
        <v>27</v>
      </c>
      <c r="E1115">
        <v>3</v>
      </c>
      <c r="F1115">
        <v>-0.47916700000000001</v>
      </c>
      <c r="G1115">
        <v>0.28645799999999999</v>
      </c>
      <c r="H1115">
        <v>0</v>
      </c>
      <c r="I1115">
        <v>0.99019000000000001</v>
      </c>
      <c r="J1115">
        <v>1</v>
      </c>
      <c r="K1115" s="1">
        <v>3.2166699999999999E-11</v>
      </c>
      <c r="L1115">
        <v>0</v>
      </c>
      <c r="M1115">
        <v>-0.19525700000000001</v>
      </c>
      <c r="N1115" s="1">
        <v>-7.2177600000000003E-10</v>
      </c>
      <c r="O1115">
        <v>-3.86991</v>
      </c>
      <c r="P1115" s="1">
        <v>-1.00422E-7</v>
      </c>
      <c r="Q1115">
        <v>0.195295</v>
      </c>
      <c r="R1115">
        <v>3.0815999999999998E-4</v>
      </c>
      <c r="T1115">
        <f t="shared" si="34"/>
        <v>0.99018918858855598</v>
      </c>
      <c r="U1115">
        <f t="shared" si="35"/>
        <v>8.1141144403495957E-7</v>
      </c>
    </row>
    <row r="1116" spans="1:21" x14ac:dyDescent="0.2">
      <c r="A1116">
        <v>1114</v>
      </c>
      <c r="B1116">
        <v>3</v>
      </c>
      <c r="C1116">
        <v>12</v>
      </c>
      <c r="D1116">
        <v>28</v>
      </c>
      <c r="E1116">
        <v>1</v>
      </c>
      <c r="F1116">
        <v>-0.47916700000000001</v>
      </c>
      <c r="G1116">
        <v>0.29166700000000001</v>
      </c>
      <c r="H1116">
        <v>0</v>
      </c>
      <c r="I1116">
        <v>0.99115500000000001</v>
      </c>
      <c r="J1116">
        <v>1</v>
      </c>
      <c r="K1116" s="1">
        <v>-1.03502E-5</v>
      </c>
      <c r="L1116">
        <v>0</v>
      </c>
      <c r="M1116">
        <v>-0.17611199999999999</v>
      </c>
      <c r="N1116">
        <v>-1.0969800000000001E-4</v>
      </c>
      <c r="O1116">
        <v>-3.5024199999999999</v>
      </c>
      <c r="P1116">
        <v>3.41223E-3</v>
      </c>
      <c r="Q1116">
        <v>0.17555100000000001</v>
      </c>
      <c r="R1116">
        <v>6.5821499999999997E-4</v>
      </c>
      <c r="T1116">
        <f t="shared" si="34"/>
        <v>0.99115554749992285</v>
      </c>
      <c r="U1116">
        <f t="shared" si="35"/>
        <v>5.4749992284275351E-7</v>
      </c>
    </row>
    <row r="1117" spans="1:21" x14ac:dyDescent="0.2">
      <c r="A1117">
        <v>1115</v>
      </c>
      <c r="B1117">
        <v>3</v>
      </c>
      <c r="C1117">
        <v>12</v>
      </c>
      <c r="D1117">
        <v>29</v>
      </c>
      <c r="E1117">
        <v>1</v>
      </c>
      <c r="F1117">
        <v>-0.47916700000000001</v>
      </c>
      <c r="G1117">
        <v>0.30208299999999999</v>
      </c>
      <c r="H1117">
        <v>0</v>
      </c>
      <c r="I1117">
        <v>0.99280400000000002</v>
      </c>
      <c r="J1117">
        <v>0</v>
      </c>
      <c r="K1117">
        <v>0</v>
      </c>
      <c r="L1117">
        <v>0</v>
      </c>
      <c r="M1117">
        <v>-0.14322699999999999</v>
      </c>
      <c r="N1117">
        <v>0</v>
      </c>
      <c r="O1117">
        <v>-2.9558800000000001</v>
      </c>
      <c r="P1117">
        <v>0</v>
      </c>
      <c r="Q1117">
        <v>0.14333899999999999</v>
      </c>
      <c r="R1117">
        <v>0</v>
      </c>
      <c r="T1117">
        <f t="shared" si="34"/>
        <v>0.99281279483715978</v>
      </c>
      <c r="U1117">
        <f t="shared" si="35"/>
        <v>8.7948371597645902E-6</v>
      </c>
    </row>
    <row r="1118" spans="1:21" x14ac:dyDescent="0.2">
      <c r="A1118">
        <v>1116</v>
      </c>
      <c r="B1118">
        <v>3</v>
      </c>
      <c r="C1118">
        <v>12</v>
      </c>
      <c r="D1118">
        <v>30</v>
      </c>
      <c r="E1118">
        <v>1</v>
      </c>
      <c r="F1118">
        <v>-0.47916700000000001</v>
      </c>
      <c r="G1118">
        <v>0.3125</v>
      </c>
      <c r="H1118">
        <v>0</v>
      </c>
      <c r="I1118">
        <v>0.99415200000000004</v>
      </c>
      <c r="J1118">
        <v>0</v>
      </c>
      <c r="K1118">
        <v>0</v>
      </c>
      <c r="L1118">
        <v>0</v>
      </c>
      <c r="M1118">
        <v>-0.116468</v>
      </c>
      <c r="N1118">
        <v>0</v>
      </c>
      <c r="O1118">
        <v>-2.4130600000000002</v>
      </c>
      <c r="P1118">
        <v>0</v>
      </c>
      <c r="Q1118">
        <v>0.116561</v>
      </c>
      <c r="R1118">
        <v>0</v>
      </c>
      <c r="T1118">
        <f t="shared" si="34"/>
        <v>0.99416053923141845</v>
      </c>
      <c r="U1118">
        <f t="shared" si="35"/>
        <v>8.5392314184140616E-6</v>
      </c>
    </row>
    <row r="1119" spans="1:21" x14ac:dyDescent="0.2">
      <c r="A1119">
        <v>1117</v>
      </c>
      <c r="B1119">
        <v>2</v>
      </c>
      <c r="C1119">
        <v>6</v>
      </c>
      <c r="D1119">
        <v>0</v>
      </c>
      <c r="E1119">
        <v>1</v>
      </c>
      <c r="F1119">
        <v>-0.45833299999999999</v>
      </c>
      <c r="G1119">
        <v>0</v>
      </c>
      <c r="H1119">
        <v>0</v>
      </c>
      <c r="I1119">
        <v>-0.394119</v>
      </c>
      <c r="J1119">
        <v>1</v>
      </c>
      <c r="K1119">
        <v>1.8006899999999999E-2</v>
      </c>
      <c r="L1119">
        <v>1</v>
      </c>
      <c r="M1119">
        <v>-8.44712</v>
      </c>
      <c r="N1119">
        <v>8.9551400000000003E-2</v>
      </c>
      <c r="O1119">
        <v>67.625500000000002</v>
      </c>
      <c r="P1119">
        <v>-20.445900000000002</v>
      </c>
      <c r="Q1119">
        <v>8.4467400000000001</v>
      </c>
      <c r="R1119">
        <v>-8.8628200000000004E-2</v>
      </c>
      <c r="T1119">
        <f t="shared" si="34"/>
        <v>-0.39412138349563042</v>
      </c>
      <c r="U1119">
        <f t="shared" si="35"/>
        <v>2.3834956304202848E-6</v>
      </c>
    </row>
    <row r="1120" spans="1:21" x14ac:dyDescent="0.2">
      <c r="A1120">
        <v>1118</v>
      </c>
      <c r="B1120">
        <v>3</v>
      </c>
      <c r="C1120">
        <v>13</v>
      </c>
      <c r="D1120">
        <v>0</v>
      </c>
      <c r="E1120">
        <v>2</v>
      </c>
      <c r="F1120">
        <v>-0.45833299999999999</v>
      </c>
      <c r="G1120">
        <v>5.2083299999999997E-3</v>
      </c>
      <c r="H1120">
        <v>0</v>
      </c>
      <c r="I1120">
        <v>-0.34924500000000003</v>
      </c>
      <c r="J1120">
        <v>1</v>
      </c>
      <c r="K1120" s="1">
        <v>1.0612699999999999E-6</v>
      </c>
      <c r="L1120">
        <v>0</v>
      </c>
      <c r="M1120">
        <v>-8.7804500000000001</v>
      </c>
      <c r="N1120" s="1">
        <v>3.7903600000000001E-5</v>
      </c>
      <c r="O1120">
        <v>62.426900000000003</v>
      </c>
      <c r="P1120">
        <v>-3.42311E-3</v>
      </c>
      <c r="Q1120">
        <v>8.7802699999999998</v>
      </c>
      <c r="R1120" s="1">
        <v>-1.91619E-5</v>
      </c>
      <c r="T1120">
        <f t="shared" si="34"/>
        <v>-0.34924770939719024</v>
      </c>
      <c r="U1120">
        <f t="shared" si="35"/>
        <v>2.7093971902147906E-6</v>
      </c>
    </row>
    <row r="1121" spans="1:21" x14ac:dyDescent="0.2">
      <c r="A1121">
        <v>1119</v>
      </c>
      <c r="B1121">
        <v>2</v>
      </c>
      <c r="C1121">
        <v>6</v>
      </c>
      <c r="D1121">
        <v>0</v>
      </c>
      <c r="E1121">
        <v>3</v>
      </c>
      <c r="F1121">
        <v>-0.45833299999999999</v>
      </c>
      <c r="G1121">
        <v>1.0416699999999999E-2</v>
      </c>
      <c r="H1121">
        <v>0</v>
      </c>
      <c r="I1121">
        <v>-0.30270999999999998</v>
      </c>
      <c r="J1121">
        <v>1</v>
      </c>
      <c r="K1121" s="1">
        <v>2.1183300000000001E-5</v>
      </c>
      <c r="L1121">
        <v>0</v>
      </c>
      <c r="M1121">
        <v>-9.0835600000000003</v>
      </c>
      <c r="N1121">
        <v>-4.7557399999999996E-3</v>
      </c>
      <c r="O1121">
        <v>56.091099999999997</v>
      </c>
      <c r="P1121">
        <v>-8.4109900000000001E-2</v>
      </c>
      <c r="Q1121">
        <v>9.0836699999999997</v>
      </c>
      <c r="R1121">
        <v>4.8719899999999997E-3</v>
      </c>
      <c r="T1121">
        <f t="shared" si="34"/>
        <v>-0.30271245443009315</v>
      </c>
      <c r="U1121">
        <f t="shared" si="35"/>
        <v>2.4544300931683694E-6</v>
      </c>
    </row>
    <row r="1122" spans="1:21" x14ac:dyDescent="0.2">
      <c r="A1122">
        <v>1120</v>
      </c>
      <c r="B1122">
        <v>3</v>
      </c>
      <c r="C1122">
        <v>13</v>
      </c>
      <c r="D1122">
        <v>1</v>
      </c>
      <c r="E1122">
        <v>2</v>
      </c>
      <c r="F1122">
        <v>-0.45833299999999999</v>
      </c>
      <c r="G1122">
        <v>1.5625E-2</v>
      </c>
      <c r="H1122">
        <v>0</v>
      </c>
      <c r="I1122">
        <v>-0.25468499999999999</v>
      </c>
      <c r="J1122">
        <v>1</v>
      </c>
      <c r="K1122" s="1">
        <v>-3.3604700000000002E-7</v>
      </c>
      <c r="L1122">
        <v>0</v>
      </c>
      <c r="M1122">
        <v>-9.3509499999999992</v>
      </c>
      <c r="N1122" s="1">
        <v>-1.39906E-5</v>
      </c>
      <c r="O1122">
        <v>48.6708</v>
      </c>
      <c r="P1122">
        <v>1.1088300000000001E-3</v>
      </c>
      <c r="Q1122">
        <v>9.3513500000000001</v>
      </c>
      <c r="R1122" s="1">
        <v>1.45071E-5</v>
      </c>
      <c r="T1122">
        <f t="shared" si="34"/>
        <v>-0.25468833083930204</v>
      </c>
      <c r="U1122">
        <f t="shared" si="35"/>
        <v>3.330839302040367E-6</v>
      </c>
    </row>
    <row r="1123" spans="1:21" x14ac:dyDescent="0.2">
      <c r="A1123">
        <v>1121</v>
      </c>
      <c r="B1123">
        <v>2</v>
      </c>
      <c r="C1123">
        <v>6</v>
      </c>
      <c r="D1123">
        <v>1</v>
      </c>
      <c r="E1123">
        <v>1</v>
      </c>
      <c r="F1123">
        <v>-0.45833299999999999</v>
      </c>
      <c r="G1123">
        <v>2.0833299999999999E-2</v>
      </c>
      <c r="H1123">
        <v>0</v>
      </c>
      <c r="I1123">
        <v>-0.205371</v>
      </c>
      <c r="J1123">
        <v>1</v>
      </c>
      <c r="K1123">
        <v>1.2042799999999999E-2</v>
      </c>
      <c r="L1123">
        <v>1</v>
      </c>
      <c r="M1123">
        <v>-9.5775299999999994</v>
      </c>
      <c r="N1123">
        <v>0.46773999999999999</v>
      </c>
      <c r="O1123">
        <v>40.261400000000002</v>
      </c>
      <c r="P1123">
        <v>-16.099399999999999</v>
      </c>
      <c r="Q1123">
        <v>9.5782299999999996</v>
      </c>
      <c r="R1123">
        <v>-0.46849600000000002</v>
      </c>
      <c r="T1123">
        <f t="shared" si="34"/>
        <v>-0.20537418797158552</v>
      </c>
      <c r="U1123">
        <f t="shared" si="35"/>
        <v>3.1879715855220869E-6</v>
      </c>
    </row>
    <row r="1124" spans="1:21" x14ac:dyDescent="0.2">
      <c r="A1124">
        <v>1122</v>
      </c>
      <c r="B1124">
        <v>3</v>
      </c>
      <c r="C1124">
        <v>13</v>
      </c>
      <c r="D1124">
        <v>2</v>
      </c>
      <c r="E1124">
        <v>2</v>
      </c>
      <c r="F1124">
        <v>-0.45833299999999999</v>
      </c>
      <c r="G1124">
        <v>2.6041700000000001E-2</v>
      </c>
      <c r="H1124">
        <v>0</v>
      </c>
      <c r="I1124">
        <v>-0.15499099999999999</v>
      </c>
      <c r="J1124">
        <v>1</v>
      </c>
      <c r="K1124" s="1">
        <v>2.2474299999999999E-7</v>
      </c>
      <c r="L1124">
        <v>0</v>
      </c>
      <c r="M1124">
        <v>-9.7588200000000001</v>
      </c>
      <c r="N1124" s="1">
        <v>1.08989E-5</v>
      </c>
      <c r="O1124">
        <v>30.999700000000001</v>
      </c>
      <c r="P1124">
        <v>-7.5515200000000004E-4</v>
      </c>
      <c r="Q1124">
        <v>9.7597799999999992</v>
      </c>
      <c r="R1124" s="1">
        <v>-1.09616E-5</v>
      </c>
      <c r="T1124">
        <f t="shared" si="34"/>
        <v>-0.15499365830388268</v>
      </c>
      <c r="U1124">
        <f t="shared" si="35"/>
        <v>2.6583038826855088E-6</v>
      </c>
    </row>
    <row r="1125" spans="1:21" x14ac:dyDescent="0.2">
      <c r="A1125">
        <v>1123</v>
      </c>
      <c r="B1125">
        <v>2</v>
      </c>
      <c r="C1125">
        <v>6</v>
      </c>
      <c r="D1125">
        <v>1</v>
      </c>
      <c r="E1125">
        <v>3</v>
      </c>
      <c r="F1125">
        <v>-0.45833299999999999</v>
      </c>
      <c r="G1125">
        <v>3.125E-2</v>
      </c>
      <c r="H1125">
        <v>0</v>
      </c>
      <c r="I1125">
        <v>-0.103792</v>
      </c>
      <c r="J1125">
        <v>1</v>
      </c>
      <c r="K1125" s="1">
        <v>-1.22834E-5</v>
      </c>
      <c r="L1125">
        <v>0</v>
      </c>
      <c r="M1125">
        <v>-9.8910999999999998</v>
      </c>
      <c r="N1125">
        <v>1.5474200000000001E-3</v>
      </c>
      <c r="O1125">
        <v>21.060600000000001</v>
      </c>
      <c r="P1125">
        <v>4.9715700000000002E-2</v>
      </c>
      <c r="Q1125">
        <v>9.8922699999999999</v>
      </c>
      <c r="R1125">
        <v>-1.5853200000000001E-3</v>
      </c>
      <c r="T1125">
        <f t="shared" si="34"/>
        <v>-0.10379483195971281</v>
      </c>
      <c r="U1125">
        <f t="shared" si="35"/>
        <v>2.8319597128179108E-6</v>
      </c>
    </row>
    <row r="1126" spans="1:21" x14ac:dyDescent="0.2">
      <c r="A1126">
        <v>1124</v>
      </c>
      <c r="B1126">
        <v>3</v>
      </c>
      <c r="C1126">
        <v>13</v>
      </c>
      <c r="D1126">
        <v>3</v>
      </c>
      <c r="E1126">
        <v>2</v>
      </c>
      <c r="F1126">
        <v>-0.45833299999999999</v>
      </c>
      <c r="G1126">
        <v>3.6458299999999999E-2</v>
      </c>
      <c r="H1126">
        <v>0</v>
      </c>
      <c r="I1126">
        <v>-5.2036300000000001E-2</v>
      </c>
      <c r="J1126">
        <v>1</v>
      </c>
      <c r="K1126" s="1">
        <v>8.3080800000000004E-8</v>
      </c>
      <c r="L1126">
        <v>0</v>
      </c>
      <c r="M1126">
        <v>-9.9716199999999997</v>
      </c>
      <c r="N1126" s="1">
        <v>1.5182599999999999E-5</v>
      </c>
      <c r="O1126">
        <v>10.6509</v>
      </c>
      <c r="P1126">
        <v>-2.9980000000000002E-4</v>
      </c>
      <c r="Q1126">
        <v>9.9729200000000002</v>
      </c>
      <c r="R1126" s="1">
        <v>-1.55014E-5</v>
      </c>
      <c r="T1126">
        <f t="shared" si="34"/>
        <v>-5.2039946088150671E-2</v>
      </c>
      <c r="U1126">
        <f t="shared" si="35"/>
        <v>3.6460881506703013E-6</v>
      </c>
    </row>
    <row r="1127" spans="1:21" x14ac:dyDescent="0.2">
      <c r="A1127">
        <v>1125</v>
      </c>
      <c r="B1127">
        <v>2</v>
      </c>
      <c r="C1127">
        <v>6</v>
      </c>
      <c r="D1127">
        <v>2</v>
      </c>
      <c r="E1127">
        <v>1</v>
      </c>
      <c r="F1127">
        <v>-0.45833299999999999</v>
      </c>
      <c r="G1127">
        <v>4.1666700000000001E-2</v>
      </c>
      <c r="H1127">
        <v>0</v>
      </c>
      <c r="I1127" s="1">
        <v>3.33067E-16</v>
      </c>
      <c r="J1127">
        <v>1</v>
      </c>
      <c r="K1127" s="1">
        <v>-8.6736199999999993E-18</v>
      </c>
      <c r="L1127">
        <v>0</v>
      </c>
      <c r="M1127">
        <v>-9.9986499999999996</v>
      </c>
      <c r="N1127">
        <v>0.63325200000000004</v>
      </c>
      <c r="O1127" s="1">
        <v>1.3219900000000001E-10</v>
      </c>
      <c r="P1127" s="1">
        <v>7.7641799999999995E-11</v>
      </c>
      <c r="Q1127">
        <v>10</v>
      </c>
      <c r="R1127">
        <v>-0.63510699999999998</v>
      </c>
      <c r="T1127">
        <f t="shared" si="34"/>
        <v>-3.0000000000772673E-6</v>
      </c>
      <c r="U1127">
        <f t="shared" si="35"/>
        <v>3.0000000004103342E-6</v>
      </c>
    </row>
    <row r="1128" spans="1:21" x14ac:dyDescent="0.2">
      <c r="A1128">
        <v>1126</v>
      </c>
      <c r="B1128">
        <v>3</v>
      </c>
      <c r="C1128">
        <v>13</v>
      </c>
      <c r="D1128">
        <v>4</v>
      </c>
      <c r="E1128">
        <v>2</v>
      </c>
      <c r="F1128">
        <v>-0.45833299999999999</v>
      </c>
      <c r="G1128">
        <v>4.6875E-2</v>
      </c>
      <c r="H1128">
        <v>0</v>
      </c>
      <c r="I1128">
        <v>5.2036300000000001E-2</v>
      </c>
      <c r="J1128">
        <v>1</v>
      </c>
      <c r="K1128" s="1">
        <v>-8.3080800000000004E-8</v>
      </c>
      <c r="L1128">
        <v>0</v>
      </c>
      <c r="M1128">
        <v>-9.9716199999999997</v>
      </c>
      <c r="N1128" s="1">
        <v>1.5182599999999999E-5</v>
      </c>
      <c r="O1128">
        <v>-10.6509</v>
      </c>
      <c r="P1128">
        <v>2.9979900000000001E-4</v>
      </c>
      <c r="Q1128">
        <v>9.9729200000000002</v>
      </c>
      <c r="R1128" s="1">
        <v>-1.5540699999999998E-5</v>
      </c>
      <c r="T1128">
        <f t="shared" si="34"/>
        <v>5.2032965042699456E-2</v>
      </c>
      <c r="U1128">
        <f t="shared" si="35"/>
        <v>3.3349573005450606E-6</v>
      </c>
    </row>
    <row r="1129" spans="1:21" x14ac:dyDescent="0.2">
      <c r="A1129">
        <v>1127</v>
      </c>
      <c r="B1129">
        <v>2</v>
      </c>
      <c r="C1129">
        <v>6</v>
      </c>
      <c r="D1129">
        <v>2</v>
      </c>
      <c r="E1129">
        <v>3</v>
      </c>
      <c r="F1129">
        <v>-0.45833299999999999</v>
      </c>
      <c r="G1129">
        <v>5.2083299999999999E-2</v>
      </c>
      <c r="H1129">
        <v>0</v>
      </c>
      <c r="I1129">
        <v>0.103792</v>
      </c>
      <c r="J1129">
        <v>1</v>
      </c>
      <c r="K1129" s="1">
        <v>1.22834E-5</v>
      </c>
      <c r="L1129">
        <v>0</v>
      </c>
      <c r="M1129">
        <v>-9.8910999999999998</v>
      </c>
      <c r="N1129">
        <v>-1.01588E-3</v>
      </c>
      <c r="O1129">
        <v>-21.060600000000001</v>
      </c>
      <c r="P1129">
        <v>-4.9715700000000002E-2</v>
      </c>
      <c r="Q1129">
        <v>9.8922699999999999</v>
      </c>
      <c r="R1129">
        <v>1.0386200000000001E-3</v>
      </c>
      <c r="T1129">
        <f t="shared" si="34"/>
        <v>0.10378790736825155</v>
      </c>
      <c r="U1129">
        <f t="shared" si="35"/>
        <v>4.0926317484424324E-6</v>
      </c>
    </row>
    <row r="1130" spans="1:21" x14ac:dyDescent="0.2">
      <c r="A1130">
        <v>1128</v>
      </c>
      <c r="B1130">
        <v>3</v>
      </c>
      <c r="C1130">
        <v>13</v>
      </c>
      <c r="D1130">
        <v>5</v>
      </c>
      <c r="E1130">
        <v>2</v>
      </c>
      <c r="F1130">
        <v>-0.45833299999999999</v>
      </c>
      <c r="G1130">
        <v>5.7291700000000001E-2</v>
      </c>
      <c r="H1130">
        <v>0</v>
      </c>
      <c r="I1130">
        <v>0.15499099999999999</v>
      </c>
      <c r="J1130">
        <v>1</v>
      </c>
      <c r="K1130" s="1">
        <v>-2.2474299999999999E-7</v>
      </c>
      <c r="L1130">
        <v>0</v>
      </c>
      <c r="M1130">
        <v>-9.7588200000000001</v>
      </c>
      <c r="N1130" s="1">
        <v>1.08989E-5</v>
      </c>
      <c r="O1130">
        <v>-30.999700000000001</v>
      </c>
      <c r="P1130">
        <v>7.5515100000000002E-4</v>
      </c>
      <c r="Q1130">
        <v>9.7597799999999992</v>
      </c>
      <c r="R1130" s="1">
        <v>-1.1018399999999999E-5</v>
      </c>
      <c r="T1130">
        <f t="shared" si="34"/>
        <v>0.15498780243664156</v>
      </c>
      <c r="U1130">
        <f t="shared" si="35"/>
        <v>3.1975633584258034E-6</v>
      </c>
    </row>
    <row r="1131" spans="1:21" x14ac:dyDescent="0.2">
      <c r="A1131">
        <v>1129</v>
      </c>
      <c r="B1131">
        <v>2</v>
      </c>
      <c r="C1131">
        <v>6</v>
      </c>
      <c r="D1131">
        <v>3</v>
      </c>
      <c r="E1131">
        <v>1</v>
      </c>
      <c r="F1131">
        <v>-0.45833299999999999</v>
      </c>
      <c r="G1131">
        <v>6.25E-2</v>
      </c>
      <c r="H1131">
        <v>0</v>
      </c>
      <c r="I1131">
        <v>0.205371</v>
      </c>
      <c r="J1131">
        <v>1</v>
      </c>
      <c r="K1131">
        <v>-1.2042799999999999E-2</v>
      </c>
      <c r="L1131">
        <v>1</v>
      </c>
      <c r="M1131">
        <v>-9.5775299999999994</v>
      </c>
      <c r="N1131">
        <v>0.46773999999999999</v>
      </c>
      <c r="O1131">
        <v>-40.261400000000002</v>
      </c>
      <c r="P1131">
        <v>16.099399999999999</v>
      </c>
      <c r="Q1131">
        <v>9.5782299999999996</v>
      </c>
      <c r="R1131">
        <v>-0.46849600000000002</v>
      </c>
      <c r="T1131">
        <f t="shared" si="34"/>
        <v>0.20536748321184614</v>
      </c>
      <c r="U1131">
        <f t="shared" si="35"/>
        <v>3.5167881538566981E-6</v>
      </c>
    </row>
    <row r="1132" spans="1:21" x14ac:dyDescent="0.2">
      <c r="A1132">
        <v>1130</v>
      </c>
      <c r="B1132">
        <v>3</v>
      </c>
      <c r="C1132">
        <v>13</v>
      </c>
      <c r="D1132">
        <v>6</v>
      </c>
      <c r="E1132">
        <v>2</v>
      </c>
      <c r="F1132">
        <v>-0.45833299999999999</v>
      </c>
      <c r="G1132">
        <v>6.7708299999999999E-2</v>
      </c>
      <c r="H1132">
        <v>0</v>
      </c>
      <c r="I1132">
        <v>0.25468499999999999</v>
      </c>
      <c r="J1132">
        <v>1</v>
      </c>
      <c r="K1132" s="1">
        <v>-3.03541E-7</v>
      </c>
      <c r="L1132">
        <v>0</v>
      </c>
      <c r="M1132">
        <v>-9.3509499999999992</v>
      </c>
      <c r="N1132" s="1">
        <v>4.0698600000000004E-6</v>
      </c>
      <c r="O1132">
        <v>-48.6708</v>
      </c>
      <c r="P1132">
        <v>8.7073900000000004E-4</v>
      </c>
      <c r="Q1132">
        <v>9.3513500000000001</v>
      </c>
      <c r="R1132" s="1">
        <v>-3.9063899999999997E-6</v>
      </c>
      <c r="T1132">
        <f t="shared" si="34"/>
        <v>0.25468178489065274</v>
      </c>
      <c r="U1132">
        <f t="shared" si="35"/>
        <v>3.2151093472543302E-6</v>
      </c>
    </row>
    <row r="1133" spans="1:21" x14ac:dyDescent="0.2">
      <c r="A1133">
        <v>1131</v>
      </c>
      <c r="B1133">
        <v>2</v>
      </c>
      <c r="C1133">
        <v>6</v>
      </c>
      <c r="D1133">
        <v>3</v>
      </c>
      <c r="E1133">
        <v>3</v>
      </c>
      <c r="F1133">
        <v>-0.45833299999999999</v>
      </c>
      <c r="G1133">
        <v>7.2916700000000001E-2</v>
      </c>
      <c r="H1133">
        <v>0</v>
      </c>
      <c r="I1133">
        <v>0.30270999999999998</v>
      </c>
      <c r="J1133">
        <v>1</v>
      </c>
      <c r="K1133" s="1">
        <v>2.2237899999999999E-5</v>
      </c>
      <c r="L1133">
        <v>0</v>
      </c>
      <c r="M1133">
        <v>-9.0835600000000003</v>
      </c>
      <c r="N1133">
        <v>1.3345800000000001E-4</v>
      </c>
      <c r="O1133">
        <v>-56.091099999999997</v>
      </c>
      <c r="P1133">
        <v>-7.0955199999999996E-2</v>
      </c>
      <c r="Q1133">
        <v>9.0836699999999997</v>
      </c>
      <c r="R1133">
        <v>-1.53874E-4</v>
      </c>
      <c r="T1133">
        <f t="shared" si="34"/>
        <v>0.30270700422917429</v>
      </c>
      <c r="U1133">
        <f t="shared" si="35"/>
        <v>2.9957708256866944E-6</v>
      </c>
    </row>
    <row r="1134" spans="1:21" x14ac:dyDescent="0.2">
      <c r="A1134">
        <v>1132</v>
      </c>
      <c r="B1134">
        <v>3</v>
      </c>
      <c r="C1134">
        <v>13</v>
      </c>
      <c r="D1134">
        <v>7</v>
      </c>
      <c r="E1134">
        <v>2</v>
      </c>
      <c r="F1134">
        <v>-0.45833299999999999</v>
      </c>
      <c r="G1134">
        <v>7.8125E-2</v>
      </c>
      <c r="H1134">
        <v>0</v>
      </c>
      <c r="I1134">
        <v>0.34924500000000003</v>
      </c>
      <c r="J1134">
        <v>1</v>
      </c>
      <c r="K1134" s="1">
        <v>-3.0674699999999999E-7</v>
      </c>
      <c r="L1134">
        <v>0</v>
      </c>
      <c r="M1134">
        <v>-8.7804500000000001</v>
      </c>
      <c r="N1134" s="1">
        <v>-2.7594100000000001E-6</v>
      </c>
      <c r="O1134">
        <v>-62.426900000000003</v>
      </c>
      <c r="P1134">
        <v>6.5472800000000004E-4</v>
      </c>
      <c r="Q1134">
        <v>8.7802799999999994</v>
      </c>
      <c r="R1134" s="1">
        <v>3.0490899999999999E-6</v>
      </c>
      <c r="T1134">
        <f t="shared" si="34"/>
        <v>0.34924182660897352</v>
      </c>
      <c r="U1134">
        <f t="shared" si="35"/>
        <v>3.1733910265119292E-6</v>
      </c>
    </row>
    <row r="1135" spans="1:21" x14ac:dyDescent="0.2">
      <c r="A1135">
        <v>1133</v>
      </c>
      <c r="B1135">
        <v>2</v>
      </c>
      <c r="C1135">
        <v>6</v>
      </c>
      <c r="D1135">
        <v>4</v>
      </c>
      <c r="E1135">
        <v>1</v>
      </c>
      <c r="F1135">
        <v>-0.45833299999999999</v>
      </c>
      <c r="G1135">
        <v>8.3333299999999999E-2</v>
      </c>
      <c r="H1135">
        <v>0</v>
      </c>
      <c r="I1135">
        <v>0.394119</v>
      </c>
      <c r="J1135">
        <v>1</v>
      </c>
      <c r="K1135">
        <v>-1.8006899999999999E-2</v>
      </c>
      <c r="L1135">
        <v>1</v>
      </c>
      <c r="M1135">
        <v>-8.44712</v>
      </c>
      <c r="N1135">
        <v>8.9551400000000003E-2</v>
      </c>
      <c r="O1135">
        <v>-67.625500000000002</v>
      </c>
      <c r="P1135">
        <v>20.445900000000002</v>
      </c>
      <c r="Q1135">
        <v>8.4467099999999995</v>
      </c>
      <c r="R1135">
        <v>-8.8586200000000004E-2</v>
      </c>
      <c r="T1135">
        <f t="shared" si="34"/>
        <v>0.39411547080097264</v>
      </c>
      <c r="U1135">
        <f t="shared" si="35"/>
        <v>3.52919902735227E-6</v>
      </c>
    </row>
    <row r="1136" spans="1:21" x14ac:dyDescent="0.2">
      <c r="A1136">
        <v>1134</v>
      </c>
      <c r="B1136">
        <v>3</v>
      </c>
      <c r="C1136">
        <v>13</v>
      </c>
      <c r="D1136">
        <v>8</v>
      </c>
      <c r="E1136">
        <v>2</v>
      </c>
      <c r="F1136">
        <v>-0.45833299999999999</v>
      </c>
      <c r="G1136">
        <v>8.8541700000000001E-2</v>
      </c>
      <c r="H1136">
        <v>0</v>
      </c>
      <c r="I1136">
        <v>0.43718899999999999</v>
      </c>
      <c r="J1136">
        <v>1</v>
      </c>
      <c r="K1136" s="1">
        <v>-2.4820299999999999E-7</v>
      </c>
      <c r="L1136">
        <v>0</v>
      </c>
      <c r="M1136">
        <v>-8.0892499999999998</v>
      </c>
      <c r="N1136" s="1">
        <v>-7.4806099999999999E-6</v>
      </c>
      <c r="O1136">
        <v>-71.674499999999995</v>
      </c>
      <c r="P1136">
        <v>2.7697799999999999E-4</v>
      </c>
      <c r="Q1136">
        <v>8.0886600000000008</v>
      </c>
      <c r="R1136" s="1">
        <v>7.6971999999999998E-6</v>
      </c>
      <c r="T1136">
        <f t="shared" si="34"/>
        <v>0.4371863585406312</v>
      </c>
      <c r="U1136">
        <f t="shared" si="35"/>
        <v>2.6414593687906773E-6</v>
      </c>
    </row>
    <row r="1137" spans="1:21" x14ac:dyDescent="0.2">
      <c r="A1137">
        <v>1135</v>
      </c>
      <c r="B1137">
        <v>2</v>
      </c>
      <c r="C1137">
        <v>6</v>
      </c>
      <c r="D1137">
        <v>4</v>
      </c>
      <c r="E1137">
        <v>3</v>
      </c>
      <c r="F1137">
        <v>-0.45833299999999999</v>
      </c>
      <c r="G1137">
        <v>9.375E-2</v>
      </c>
      <c r="H1137">
        <v>0</v>
      </c>
      <c r="I1137">
        <v>0.47834300000000002</v>
      </c>
      <c r="J1137">
        <v>1</v>
      </c>
      <c r="K1137" s="1">
        <v>9.3973099999999996E-6</v>
      </c>
      <c r="L1137">
        <v>0</v>
      </c>
      <c r="M1137">
        <v>-7.7126000000000001</v>
      </c>
      <c r="N1137">
        <v>8.7133800000000004E-4</v>
      </c>
      <c r="O1137">
        <v>-74.597700000000003</v>
      </c>
      <c r="P1137">
        <v>-1.00226E-3</v>
      </c>
      <c r="Q1137">
        <v>7.7118799999999998</v>
      </c>
      <c r="R1137">
        <v>-8.88165E-4</v>
      </c>
      <c r="T1137">
        <f t="shared" si="34"/>
        <v>0.47834035437117778</v>
      </c>
      <c r="U1137">
        <f t="shared" si="35"/>
        <v>2.6456288222398427E-6</v>
      </c>
    </row>
    <row r="1138" spans="1:21" x14ac:dyDescent="0.2">
      <c r="A1138">
        <v>1136</v>
      </c>
      <c r="B1138">
        <v>3</v>
      </c>
      <c r="C1138">
        <v>13</v>
      </c>
      <c r="D1138">
        <v>9</v>
      </c>
      <c r="E1138">
        <v>2</v>
      </c>
      <c r="F1138">
        <v>-0.45833299999999999</v>
      </c>
      <c r="G1138">
        <v>9.8958299999999999E-2</v>
      </c>
      <c r="H1138">
        <v>0</v>
      </c>
      <c r="I1138">
        <v>0.51749800000000001</v>
      </c>
      <c r="J1138">
        <v>1</v>
      </c>
      <c r="K1138" s="1">
        <v>-1.57199E-7</v>
      </c>
      <c r="L1138">
        <v>0</v>
      </c>
      <c r="M1138">
        <v>-7.3227399999999996</v>
      </c>
      <c r="N1138" s="1">
        <v>-9.2249099999999994E-6</v>
      </c>
      <c r="O1138">
        <v>-76.449700000000007</v>
      </c>
      <c r="P1138" s="1">
        <v>-6.6263899999999994E-5</v>
      </c>
      <c r="Q1138">
        <v>7.3219599999999998</v>
      </c>
      <c r="R1138" s="1">
        <v>9.2764699999999996E-6</v>
      </c>
      <c r="T1138">
        <f t="shared" si="34"/>
        <v>0.51749538637553383</v>
      </c>
      <c r="U1138">
        <f t="shared" si="35"/>
        <v>2.6136244661856267E-6</v>
      </c>
    </row>
    <row r="1139" spans="1:21" x14ac:dyDescent="0.2">
      <c r="A1139">
        <v>1137</v>
      </c>
      <c r="B1139">
        <v>2</v>
      </c>
      <c r="C1139">
        <v>6</v>
      </c>
      <c r="D1139">
        <v>5</v>
      </c>
      <c r="E1139">
        <v>1</v>
      </c>
      <c r="F1139">
        <v>-0.45833299999999999</v>
      </c>
      <c r="G1139">
        <v>0.104167</v>
      </c>
      <c r="H1139">
        <v>0</v>
      </c>
      <c r="I1139">
        <v>0.55459999999999998</v>
      </c>
      <c r="J1139">
        <v>1</v>
      </c>
      <c r="K1139">
        <v>-1.5995200000000001E-2</v>
      </c>
      <c r="L1139">
        <v>1</v>
      </c>
      <c r="M1139">
        <v>-6.9249799999999997</v>
      </c>
      <c r="N1139">
        <v>-0.25564500000000001</v>
      </c>
      <c r="O1139">
        <v>-77.309299999999993</v>
      </c>
      <c r="P1139">
        <v>12.4482</v>
      </c>
      <c r="Q1139">
        <v>6.9241900000000003</v>
      </c>
      <c r="R1139">
        <v>0.25687500000000002</v>
      </c>
      <c r="T1139">
        <f t="shared" si="34"/>
        <v>0.55459972234938204</v>
      </c>
      <c r="U1139">
        <f t="shared" si="35"/>
        <v>2.776506179413829E-7</v>
      </c>
    </row>
    <row r="1140" spans="1:21" x14ac:dyDescent="0.2">
      <c r="A1140">
        <v>1138</v>
      </c>
      <c r="B1140">
        <v>3</v>
      </c>
      <c r="C1140">
        <v>13</v>
      </c>
      <c r="D1140">
        <v>10</v>
      </c>
      <c r="E1140">
        <v>2</v>
      </c>
      <c r="F1140">
        <v>-0.45833299999999999</v>
      </c>
      <c r="G1140">
        <v>0.109375</v>
      </c>
      <c r="H1140">
        <v>0</v>
      </c>
      <c r="I1140">
        <v>0.58962000000000003</v>
      </c>
      <c r="J1140">
        <v>1</v>
      </c>
      <c r="K1140" s="1">
        <v>-6.3864600000000001E-8</v>
      </c>
      <c r="L1140">
        <v>0</v>
      </c>
      <c r="M1140">
        <v>-6.5242300000000002</v>
      </c>
      <c r="N1140" s="1">
        <v>-8.3833399999999993E-6</v>
      </c>
      <c r="O1140">
        <v>-77.2727</v>
      </c>
      <c r="P1140">
        <v>-2.62725E-4</v>
      </c>
      <c r="Q1140">
        <v>6.5234800000000002</v>
      </c>
      <c r="R1140" s="1">
        <v>8.3071700000000003E-6</v>
      </c>
      <c r="T1140">
        <f t="shared" si="34"/>
        <v>0.58961781031880289</v>
      </c>
      <c r="U1140">
        <f t="shared" si="35"/>
        <v>2.1896811971400254E-6</v>
      </c>
    </row>
    <row r="1141" spans="1:21" x14ac:dyDescent="0.2">
      <c r="A1141">
        <v>1139</v>
      </c>
      <c r="B1141">
        <v>2</v>
      </c>
      <c r="C1141">
        <v>6</v>
      </c>
      <c r="D1141">
        <v>5</v>
      </c>
      <c r="E1141">
        <v>3</v>
      </c>
      <c r="F1141">
        <v>-0.45833299999999999</v>
      </c>
      <c r="G1141">
        <v>0.114583</v>
      </c>
      <c r="H1141">
        <v>0</v>
      </c>
      <c r="I1141">
        <v>0.62255499999999997</v>
      </c>
      <c r="J1141">
        <v>1</v>
      </c>
      <c r="K1141" s="1">
        <v>-6.8291000000000004E-6</v>
      </c>
      <c r="L1141">
        <v>0</v>
      </c>
      <c r="M1141">
        <v>-6.12493</v>
      </c>
      <c r="N1141">
        <v>5.47657E-4</v>
      </c>
      <c r="O1141">
        <v>-76.447100000000006</v>
      </c>
      <c r="P1141">
        <v>3.9467200000000001E-2</v>
      </c>
      <c r="Q1141">
        <v>6.12425</v>
      </c>
      <c r="R1141">
        <v>-5.3718400000000001E-4</v>
      </c>
      <c r="T1141">
        <f t="shared" si="34"/>
        <v>0.62255117734952559</v>
      </c>
      <c r="U1141">
        <f t="shared" si="35"/>
        <v>3.8226504743832379E-6</v>
      </c>
    </row>
    <row r="1142" spans="1:21" x14ac:dyDescent="0.2">
      <c r="A1142">
        <v>1140</v>
      </c>
      <c r="B1142">
        <v>3</v>
      </c>
      <c r="C1142">
        <v>13</v>
      </c>
      <c r="D1142">
        <v>11</v>
      </c>
      <c r="E1142">
        <v>2</v>
      </c>
      <c r="F1142">
        <v>-0.45833299999999999</v>
      </c>
      <c r="G1142">
        <v>0.119792</v>
      </c>
      <c r="H1142">
        <v>0</v>
      </c>
      <c r="I1142">
        <v>0.653424</v>
      </c>
      <c r="J1142">
        <v>1</v>
      </c>
      <c r="K1142" s="1">
        <v>1.10148E-8</v>
      </c>
      <c r="L1142">
        <v>0</v>
      </c>
      <c r="M1142">
        <v>-5.7309599999999996</v>
      </c>
      <c r="N1142" s="1">
        <v>-6.0511700000000002E-6</v>
      </c>
      <c r="O1142">
        <v>-74.944800000000001</v>
      </c>
      <c r="P1142">
        <v>-3.0627699999999998E-4</v>
      </c>
      <c r="Q1142">
        <v>5.7303800000000003</v>
      </c>
      <c r="R1142" s="1">
        <v>5.93827E-6</v>
      </c>
      <c r="T1142">
        <f t="shared" si="34"/>
        <v>0.65342358814134671</v>
      </c>
      <c r="U1142">
        <f t="shared" si="35"/>
        <v>4.1185865329307347E-7</v>
      </c>
    </row>
    <row r="1143" spans="1:21" x14ac:dyDescent="0.2">
      <c r="A1143">
        <v>1141</v>
      </c>
      <c r="B1143">
        <v>2</v>
      </c>
      <c r="C1143">
        <v>6</v>
      </c>
      <c r="D1143">
        <v>6</v>
      </c>
      <c r="E1143">
        <v>1</v>
      </c>
      <c r="F1143">
        <v>-0.45833299999999999</v>
      </c>
      <c r="G1143">
        <v>0.125</v>
      </c>
      <c r="H1143">
        <v>0</v>
      </c>
      <c r="I1143">
        <v>0.68226200000000004</v>
      </c>
      <c r="J1143">
        <v>1</v>
      </c>
      <c r="K1143">
        <v>-8.7684900000000003E-3</v>
      </c>
      <c r="L1143">
        <v>0</v>
      </c>
      <c r="M1143">
        <v>-5.3456599999999996</v>
      </c>
      <c r="N1143">
        <v>-0.39739600000000003</v>
      </c>
      <c r="O1143">
        <v>-72.878100000000003</v>
      </c>
      <c r="P1143">
        <v>0.60558900000000004</v>
      </c>
      <c r="Q1143">
        <v>5.3451899999999997</v>
      </c>
      <c r="R1143">
        <v>0.39773399999999998</v>
      </c>
      <c r="T1143">
        <f t="shared" si="34"/>
        <v>0.68226000850461899</v>
      </c>
      <c r="U1143">
        <f t="shared" si="35"/>
        <v>1.9914953810484803E-6</v>
      </c>
    </row>
    <row r="1144" spans="1:21" x14ac:dyDescent="0.2">
      <c r="A1144">
        <v>1142</v>
      </c>
      <c r="B1144">
        <v>3</v>
      </c>
      <c r="C1144">
        <v>13</v>
      </c>
      <c r="D1144">
        <v>12</v>
      </c>
      <c r="E1144">
        <v>2</v>
      </c>
      <c r="F1144">
        <v>-0.45833299999999999</v>
      </c>
      <c r="G1144">
        <v>0.13020799999999999</v>
      </c>
      <c r="H1144">
        <v>0</v>
      </c>
      <c r="I1144">
        <v>0.70912299999999995</v>
      </c>
      <c r="J1144">
        <v>1</v>
      </c>
      <c r="K1144" s="1">
        <v>5.8914199999999998E-8</v>
      </c>
      <c r="L1144">
        <v>0</v>
      </c>
      <c r="M1144">
        <v>-4.9718099999999996</v>
      </c>
      <c r="N1144" s="1">
        <v>-3.3673299999999999E-6</v>
      </c>
      <c r="O1144">
        <v>-70.355699999999999</v>
      </c>
      <c r="P1144">
        <v>-2.5274800000000001E-4</v>
      </c>
      <c r="Q1144">
        <v>4.9714499999999999</v>
      </c>
      <c r="R1144" s="1">
        <v>3.2857000000000002E-6</v>
      </c>
      <c r="T1144">
        <f t="shared" si="34"/>
        <v>0.70911923285818113</v>
      </c>
      <c r="U1144">
        <f t="shared" si="35"/>
        <v>3.7671418188223171E-6</v>
      </c>
    </row>
    <row r="1145" spans="1:21" x14ac:dyDescent="0.2">
      <c r="A1145">
        <v>1143</v>
      </c>
      <c r="B1145">
        <v>2</v>
      </c>
      <c r="C1145">
        <v>6</v>
      </c>
      <c r="D1145">
        <v>6</v>
      </c>
      <c r="E1145">
        <v>3</v>
      </c>
      <c r="F1145">
        <v>-0.45833299999999999</v>
      </c>
      <c r="G1145">
        <v>0.13541700000000001</v>
      </c>
      <c r="H1145">
        <v>0</v>
      </c>
      <c r="I1145">
        <v>0.73407199999999995</v>
      </c>
      <c r="J1145">
        <v>1</v>
      </c>
      <c r="K1145" s="1">
        <v>-1.1192899999999999E-5</v>
      </c>
      <c r="L1145">
        <v>0</v>
      </c>
      <c r="M1145">
        <v>-4.6116400000000004</v>
      </c>
      <c r="N1145" s="1">
        <v>-7.6489700000000001E-5</v>
      </c>
      <c r="O1145">
        <v>-67.479399999999998</v>
      </c>
      <c r="P1145">
        <v>2.3168000000000001E-2</v>
      </c>
      <c r="Q1145">
        <v>4.6113900000000001</v>
      </c>
      <c r="R1145" s="1">
        <v>8.5437099999999996E-5</v>
      </c>
      <c r="T1145">
        <f t="shared" si="34"/>
        <v>0.73407151960434147</v>
      </c>
      <c r="U1145">
        <f t="shared" si="35"/>
        <v>4.8039565847535215E-7</v>
      </c>
    </row>
    <row r="1146" spans="1:21" x14ac:dyDescent="0.2">
      <c r="A1146">
        <v>1144</v>
      </c>
      <c r="B1146">
        <v>3</v>
      </c>
      <c r="C1146">
        <v>13</v>
      </c>
      <c r="D1146">
        <v>13</v>
      </c>
      <c r="E1146">
        <v>2</v>
      </c>
      <c r="F1146">
        <v>-0.45833299999999999</v>
      </c>
      <c r="G1146">
        <v>0.140625</v>
      </c>
      <c r="H1146">
        <v>0</v>
      </c>
      <c r="I1146">
        <v>0.757185</v>
      </c>
      <c r="J1146">
        <v>1</v>
      </c>
      <c r="K1146" s="1">
        <v>8.1040700000000001E-8</v>
      </c>
      <c r="L1146">
        <v>0</v>
      </c>
      <c r="M1146">
        <v>-4.2668699999999999</v>
      </c>
      <c r="N1146" s="1">
        <v>-1.1027799999999999E-6</v>
      </c>
      <c r="O1146">
        <v>-64.342399999999998</v>
      </c>
      <c r="P1146">
        <v>-1.65463E-4</v>
      </c>
      <c r="Q1146">
        <v>4.2667099999999998</v>
      </c>
      <c r="R1146" s="1">
        <v>1.0713E-6</v>
      </c>
      <c r="T1146">
        <f t="shared" si="34"/>
        <v>0.75718317827199655</v>
      </c>
      <c r="U1146">
        <f t="shared" si="35"/>
        <v>1.8217280034482641E-6</v>
      </c>
    </row>
    <row r="1147" spans="1:21" x14ac:dyDescent="0.2">
      <c r="A1147">
        <v>1145</v>
      </c>
      <c r="B1147">
        <v>2</v>
      </c>
      <c r="C1147">
        <v>6</v>
      </c>
      <c r="D1147">
        <v>7</v>
      </c>
      <c r="E1147">
        <v>1</v>
      </c>
      <c r="F1147">
        <v>-0.45833299999999999</v>
      </c>
      <c r="G1147">
        <v>0.14583299999999999</v>
      </c>
      <c r="H1147">
        <v>0</v>
      </c>
      <c r="I1147">
        <v>0.77854500000000004</v>
      </c>
      <c r="J1147">
        <v>1</v>
      </c>
      <c r="K1147">
        <v>-8.8068100000000002E-4</v>
      </c>
      <c r="L1147">
        <v>0</v>
      </c>
      <c r="M1147">
        <v>-3.9387400000000001</v>
      </c>
      <c r="N1147">
        <v>-0.33283800000000002</v>
      </c>
      <c r="O1147">
        <v>-61.027700000000003</v>
      </c>
      <c r="P1147">
        <v>-7.1209600000000002</v>
      </c>
      <c r="Q1147">
        <v>3.9386700000000001</v>
      </c>
      <c r="R1147">
        <v>0.332451</v>
      </c>
      <c r="T1147">
        <f t="shared" si="34"/>
        <v>0.77854273826086073</v>
      </c>
      <c r="U1147">
        <f t="shared" si="35"/>
        <v>2.2617391393087161E-6</v>
      </c>
    </row>
    <row r="1148" spans="1:21" x14ac:dyDescent="0.2">
      <c r="A1148">
        <v>1146</v>
      </c>
      <c r="B1148">
        <v>3</v>
      </c>
      <c r="C1148">
        <v>13</v>
      </c>
      <c r="D1148">
        <v>14</v>
      </c>
      <c r="E1148">
        <v>2</v>
      </c>
      <c r="F1148">
        <v>-0.45833299999999999</v>
      </c>
      <c r="G1148">
        <v>0.15104200000000001</v>
      </c>
      <c r="H1148">
        <v>0</v>
      </c>
      <c r="I1148">
        <v>0.79824300000000004</v>
      </c>
      <c r="J1148">
        <v>1</v>
      </c>
      <c r="K1148" s="1">
        <v>8.3777299999999999E-8</v>
      </c>
      <c r="L1148">
        <v>0</v>
      </c>
      <c r="M1148">
        <v>-3.6280899999999998</v>
      </c>
      <c r="N1148" s="1">
        <v>4.2595199999999997E-7</v>
      </c>
      <c r="O1148">
        <v>-57.6081</v>
      </c>
      <c r="P1148" s="1">
        <v>-8.5619300000000002E-5</v>
      </c>
      <c r="Q1148">
        <v>3.6280899999999998</v>
      </c>
      <c r="R1148" s="1">
        <v>-4.2083100000000002E-7</v>
      </c>
      <c r="T1148">
        <f t="shared" si="34"/>
        <v>0.79824275453988702</v>
      </c>
      <c r="U1148">
        <f t="shared" si="35"/>
        <v>2.4546011301307402E-7</v>
      </c>
    </row>
    <row r="1149" spans="1:21" x14ac:dyDescent="0.2">
      <c r="A1149">
        <v>1147</v>
      </c>
      <c r="B1149">
        <v>2</v>
      </c>
      <c r="C1149">
        <v>6</v>
      </c>
      <c r="D1149">
        <v>7</v>
      </c>
      <c r="E1149">
        <v>3</v>
      </c>
      <c r="F1149">
        <v>-0.45833299999999999</v>
      </c>
      <c r="G1149">
        <v>0.15625</v>
      </c>
      <c r="H1149">
        <v>0</v>
      </c>
      <c r="I1149">
        <v>0.81636900000000001</v>
      </c>
      <c r="J1149">
        <v>1</v>
      </c>
      <c r="K1149" s="1">
        <v>-6.0627200000000001E-6</v>
      </c>
      <c r="L1149">
        <v>0</v>
      </c>
      <c r="M1149">
        <v>-3.3353700000000002</v>
      </c>
      <c r="N1149">
        <v>-3.3426199999999999E-4</v>
      </c>
      <c r="O1149">
        <v>-54.145699999999998</v>
      </c>
      <c r="P1149">
        <v>-1.2273E-3</v>
      </c>
      <c r="Q1149">
        <v>3.3354200000000001</v>
      </c>
      <c r="R1149">
        <v>3.3238199999999999E-4</v>
      </c>
      <c r="T1149">
        <f t="shared" si="34"/>
        <v>0.81636792881094655</v>
      </c>
      <c r="U1149">
        <f t="shared" si="35"/>
        <v>1.0711890534587099E-6</v>
      </c>
    </row>
    <row r="1150" spans="1:21" x14ac:dyDescent="0.2">
      <c r="A1150">
        <v>1148</v>
      </c>
      <c r="B1150">
        <v>3</v>
      </c>
      <c r="C1150">
        <v>13</v>
      </c>
      <c r="D1150">
        <v>15</v>
      </c>
      <c r="E1150">
        <v>2</v>
      </c>
      <c r="F1150">
        <v>-0.45833299999999999</v>
      </c>
      <c r="G1150">
        <v>0.16145799999999999</v>
      </c>
      <c r="H1150">
        <v>0</v>
      </c>
      <c r="I1150">
        <v>0.83301800000000004</v>
      </c>
      <c r="J1150">
        <v>1</v>
      </c>
      <c r="K1150" s="1">
        <v>7.4708699999999995E-8</v>
      </c>
      <c r="L1150">
        <v>0</v>
      </c>
      <c r="M1150">
        <v>-3.0607199999999999</v>
      </c>
      <c r="N1150" s="1">
        <v>1.2360300000000001E-6</v>
      </c>
      <c r="O1150">
        <v>-50.692799999999998</v>
      </c>
      <c r="P1150" s="1">
        <v>-2.9150300000000001E-5</v>
      </c>
      <c r="Q1150">
        <v>3.06081</v>
      </c>
      <c r="R1150" s="1">
        <v>-1.2162600000000001E-6</v>
      </c>
      <c r="T1150">
        <f t="shared" si="34"/>
        <v>0.83301600348663785</v>
      </c>
      <c r="U1150">
        <f t="shared" si="35"/>
        <v>1.9965133621901998E-6</v>
      </c>
    </row>
    <row r="1151" spans="1:21" x14ac:dyDescent="0.2">
      <c r="A1151">
        <v>1149</v>
      </c>
      <c r="B1151">
        <v>2</v>
      </c>
      <c r="C1151">
        <v>6</v>
      </c>
      <c r="D1151">
        <v>8</v>
      </c>
      <c r="E1151">
        <v>1</v>
      </c>
      <c r="F1151">
        <v>-0.45833299999999999</v>
      </c>
      <c r="G1151">
        <v>0.16666700000000001</v>
      </c>
      <c r="H1151">
        <v>0</v>
      </c>
      <c r="I1151">
        <v>0.84828400000000004</v>
      </c>
      <c r="J1151">
        <v>1</v>
      </c>
      <c r="K1151">
        <v>4.3958199999999999E-3</v>
      </c>
      <c r="L1151">
        <v>0</v>
      </c>
      <c r="M1151">
        <v>-2.8040400000000001</v>
      </c>
      <c r="N1151">
        <v>-0.16848099999999999</v>
      </c>
      <c r="O1151">
        <v>-47.292000000000002</v>
      </c>
      <c r="P1151">
        <v>-8.5247100000000007</v>
      </c>
      <c r="Q1151">
        <v>2.8041499999999999</v>
      </c>
      <c r="R1151">
        <v>0.16800200000000001</v>
      </c>
      <c r="T1151">
        <f t="shared" si="34"/>
        <v>0.84828363995751288</v>
      </c>
      <c r="U1151">
        <f t="shared" si="35"/>
        <v>3.6004248715748588E-7</v>
      </c>
    </row>
    <row r="1152" spans="1:21" x14ac:dyDescent="0.2">
      <c r="A1152">
        <v>1150</v>
      </c>
      <c r="B1152">
        <v>3</v>
      </c>
      <c r="C1152">
        <v>13</v>
      </c>
      <c r="D1152">
        <v>16</v>
      </c>
      <c r="E1152">
        <v>2</v>
      </c>
      <c r="F1152">
        <v>-0.45833299999999999</v>
      </c>
      <c r="G1152">
        <v>0.171875</v>
      </c>
      <c r="H1152">
        <v>0</v>
      </c>
      <c r="I1152">
        <v>0.862259</v>
      </c>
      <c r="J1152">
        <v>1</v>
      </c>
      <c r="K1152" s="1">
        <v>6.0264000000000003E-8</v>
      </c>
      <c r="L1152">
        <v>0</v>
      </c>
      <c r="M1152">
        <v>-2.5649700000000002</v>
      </c>
      <c r="N1152" s="1">
        <v>1.50589E-6</v>
      </c>
      <c r="O1152">
        <v>-43.977699999999999</v>
      </c>
      <c r="P1152" s="1">
        <v>3.9265700000000003E-6</v>
      </c>
      <c r="Q1152">
        <v>2.5651000000000002</v>
      </c>
      <c r="R1152" s="1">
        <v>-1.48669E-6</v>
      </c>
      <c r="T1152">
        <f t="shared" si="34"/>
        <v>0.86225766155826211</v>
      </c>
      <c r="U1152">
        <f t="shared" si="35"/>
        <v>1.3384417378858871E-6</v>
      </c>
    </row>
    <row r="1153" spans="1:21" x14ac:dyDescent="0.2">
      <c r="A1153">
        <v>1151</v>
      </c>
      <c r="B1153">
        <v>2</v>
      </c>
      <c r="C1153">
        <v>6</v>
      </c>
      <c r="D1153">
        <v>8</v>
      </c>
      <c r="E1153">
        <v>3</v>
      </c>
      <c r="F1153">
        <v>-0.45833299999999999</v>
      </c>
      <c r="G1153">
        <v>0.17708299999999999</v>
      </c>
      <c r="H1153">
        <v>0</v>
      </c>
      <c r="I1153">
        <v>0.87503299999999995</v>
      </c>
      <c r="J1153">
        <v>1</v>
      </c>
      <c r="K1153" s="1">
        <v>2.24729E-7</v>
      </c>
      <c r="L1153">
        <v>0</v>
      </c>
      <c r="M1153">
        <v>-2.3430300000000002</v>
      </c>
      <c r="N1153">
        <v>-2.3660900000000001E-4</v>
      </c>
      <c r="O1153">
        <v>-40.776400000000002</v>
      </c>
      <c r="P1153">
        <v>-9.9142299999999996E-3</v>
      </c>
      <c r="Q1153">
        <v>2.3431700000000002</v>
      </c>
      <c r="R1153">
        <v>2.3496699999999999E-4</v>
      </c>
      <c r="T1153">
        <f t="shared" si="34"/>
        <v>0.87503161332660018</v>
      </c>
      <c r="U1153">
        <f t="shared" si="35"/>
        <v>1.3866733997724978E-6</v>
      </c>
    </row>
    <row r="1154" spans="1:21" x14ac:dyDescent="0.2">
      <c r="A1154">
        <v>1152</v>
      </c>
      <c r="B1154">
        <v>3</v>
      </c>
      <c r="C1154">
        <v>13</v>
      </c>
      <c r="D1154">
        <v>17</v>
      </c>
      <c r="E1154">
        <v>2</v>
      </c>
      <c r="F1154">
        <v>-0.45833299999999999</v>
      </c>
      <c r="G1154">
        <v>0.18229200000000001</v>
      </c>
      <c r="H1154">
        <v>0</v>
      </c>
      <c r="I1154">
        <v>0.88669500000000001</v>
      </c>
      <c r="J1154">
        <v>1</v>
      </c>
      <c r="K1154" s="1">
        <v>4.48638E-8</v>
      </c>
      <c r="L1154">
        <v>0</v>
      </c>
      <c r="M1154">
        <v>-2.1375799999999998</v>
      </c>
      <c r="N1154" s="1">
        <v>1.4436E-6</v>
      </c>
      <c r="O1154">
        <v>-37.707799999999999</v>
      </c>
      <c r="P1154" s="1">
        <v>1.9745099999999998E-5</v>
      </c>
      <c r="Q1154">
        <v>2.1377199999999998</v>
      </c>
      <c r="R1154" s="1">
        <v>-1.43107E-6</v>
      </c>
      <c r="T1154">
        <f t="shared" si="34"/>
        <v>0.88669514938405225</v>
      </c>
      <c r="U1154">
        <f t="shared" si="35"/>
        <v>1.4938405223929863E-7</v>
      </c>
    </row>
    <row r="1155" spans="1:21" x14ac:dyDescent="0.2">
      <c r="A1155">
        <v>1153</v>
      </c>
      <c r="B1155">
        <v>2</v>
      </c>
      <c r="C1155">
        <v>6</v>
      </c>
      <c r="D1155">
        <v>9</v>
      </c>
      <c r="E1155">
        <v>1</v>
      </c>
      <c r="F1155">
        <v>-0.45833299999999999</v>
      </c>
      <c r="G1155">
        <v>0.1875</v>
      </c>
      <c r="H1155">
        <v>0</v>
      </c>
      <c r="I1155">
        <v>0.89732800000000001</v>
      </c>
      <c r="J1155">
        <v>1</v>
      </c>
      <c r="K1155">
        <v>6.2130400000000004E-3</v>
      </c>
      <c r="L1155">
        <v>0</v>
      </c>
      <c r="M1155">
        <v>-1.9478899999999999</v>
      </c>
      <c r="N1155">
        <v>-1.51436E-2</v>
      </c>
      <c r="O1155">
        <v>-34.786200000000001</v>
      </c>
      <c r="P1155">
        <v>-5.8275800000000002</v>
      </c>
      <c r="Q1155">
        <v>1.9480200000000001</v>
      </c>
      <c r="R1155">
        <v>1.49195E-2</v>
      </c>
      <c r="T1155">
        <f t="shared" ref="T1155:T1218" si="36">-TANH( (F1155-$Y$2-$Y$3*G1155)/(2*$Y$4))</f>
        <v>0.89732776442836593</v>
      </c>
      <c r="U1155">
        <f t="shared" ref="U1155:U1218" si="37">ABS(T1155-I1155)</f>
        <v>2.3557163408849391E-7</v>
      </c>
    </row>
    <row r="1156" spans="1:21" x14ac:dyDescent="0.2">
      <c r="A1156">
        <v>1154</v>
      </c>
      <c r="B1156">
        <v>3</v>
      </c>
      <c r="C1156">
        <v>13</v>
      </c>
      <c r="D1156">
        <v>18</v>
      </c>
      <c r="E1156">
        <v>2</v>
      </c>
      <c r="F1156">
        <v>-0.45833299999999999</v>
      </c>
      <c r="G1156">
        <v>0.19270799999999999</v>
      </c>
      <c r="H1156">
        <v>0</v>
      </c>
      <c r="I1156">
        <v>0.90701299999999996</v>
      </c>
      <c r="J1156">
        <v>1</v>
      </c>
      <c r="K1156" s="1">
        <v>3.1007500000000002E-8</v>
      </c>
      <c r="L1156">
        <v>0</v>
      </c>
      <c r="M1156">
        <v>-1.77315</v>
      </c>
      <c r="N1156" s="1">
        <v>1.21905E-6</v>
      </c>
      <c r="O1156">
        <v>-32.020699999999998</v>
      </c>
      <c r="P1156" s="1">
        <v>2.4861299999999999E-5</v>
      </c>
      <c r="Q1156">
        <v>1.7732699999999999</v>
      </c>
      <c r="R1156" s="1">
        <v>-1.21309E-6</v>
      </c>
      <c r="T1156">
        <f t="shared" si="36"/>
        <v>0.90701178316006803</v>
      </c>
      <c r="U1156">
        <f t="shared" si="37"/>
        <v>1.2168399319278933E-6</v>
      </c>
    </row>
    <row r="1157" spans="1:21" x14ac:dyDescent="0.2">
      <c r="A1157">
        <v>1155</v>
      </c>
      <c r="B1157">
        <v>2</v>
      </c>
      <c r="C1157">
        <v>6</v>
      </c>
      <c r="D1157">
        <v>9</v>
      </c>
      <c r="E1157">
        <v>3</v>
      </c>
      <c r="F1157">
        <v>-0.45833299999999999</v>
      </c>
      <c r="G1157">
        <v>0.19791700000000001</v>
      </c>
      <c r="H1157">
        <v>0</v>
      </c>
      <c r="I1157">
        <v>0.915825</v>
      </c>
      <c r="J1157">
        <v>1</v>
      </c>
      <c r="K1157" s="1">
        <v>3.1217300000000001E-6</v>
      </c>
      <c r="L1157">
        <v>0</v>
      </c>
      <c r="M1157">
        <v>-1.6125499999999999</v>
      </c>
      <c r="N1157" s="1">
        <v>-4.9186400000000001E-5</v>
      </c>
      <c r="O1157">
        <v>-29.416399999999999</v>
      </c>
      <c r="P1157">
        <v>-8.5731100000000001E-3</v>
      </c>
      <c r="Q1157">
        <v>1.6126499999999999</v>
      </c>
      <c r="R1157" s="1">
        <v>4.66212E-5</v>
      </c>
      <c r="T1157">
        <f t="shared" si="36"/>
        <v>0.91582454416876236</v>
      </c>
      <c r="U1157">
        <f t="shared" si="37"/>
        <v>4.5583123764458833E-7</v>
      </c>
    </row>
    <row r="1158" spans="1:21" x14ac:dyDescent="0.2">
      <c r="A1158">
        <v>1156</v>
      </c>
      <c r="B1158">
        <v>3</v>
      </c>
      <c r="C1158">
        <v>13</v>
      </c>
      <c r="D1158">
        <v>19</v>
      </c>
      <c r="E1158">
        <v>2</v>
      </c>
      <c r="F1158">
        <v>-0.45833299999999999</v>
      </c>
      <c r="G1158">
        <v>0.203125</v>
      </c>
      <c r="H1158">
        <v>0</v>
      </c>
      <c r="I1158">
        <v>0.92383400000000004</v>
      </c>
      <c r="J1158">
        <v>1</v>
      </c>
      <c r="K1158" s="1">
        <v>1.9761999999999999E-8</v>
      </c>
      <c r="L1158">
        <v>0</v>
      </c>
      <c r="M1158">
        <v>-1.4652000000000001</v>
      </c>
      <c r="N1158" s="1">
        <v>9.4537100000000003E-7</v>
      </c>
      <c r="O1158">
        <v>-26.974900000000002</v>
      </c>
      <c r="P1158" s="1">
        <v>2.4179E-5</v>
      </c>
      <c r="Q1158">
        <v>1.4653</v>
      </c>
      <c r="R1158" s="1">
        <v>-9.44043E-7</v>
      </c>
      <c r="T1158">
        <f t="shared" si="36"/>
        <v>0.92383398681043383</v>
      </c>
      <c r="U1158">
        <f t="shared" si="37"/>
        <v>1.3189566216986748E-8</v>
      </c>
    </row>
    <row r="1159" spans="1:21" x14ac:dyDescent="0.2">
      <c r="A1159">
        <v>1157</v>
      </c>
      <c r="B1159">
        <v>2</v>
      </c>
      <c r="C1159">
        <v>6</v>
      </c>
      <c r="D1159">
        <v>10</v>
      </c>
      <c r="E1159">
        <v>1</v>
      </c>
      <c r="F1159">
        <v>-0.45833299999999999</v>
      </c>
      <c r="G1159">
        <v>0.20833299999999999</v>
      </c>
      <c r="H1159">
        <v>0</v>
      </c>
      <c r="I1159">
        <v>0.93110999999999999</v>
      </c>
      <c r="J1159">
        <v>1</v>
      </c>
      <c r="K1159">
        <v>5.4909800000000003E-3</v>
      </c>
      <c r="L1159">
        <v>0</v>
      </c>
      <c r="M1159">
        <v>-1.33026</v>
      </c>
      <c r="N1159">
        <v>7.1959800000000004E-2</v>
      </c>
      <c r="O1159">
        <v>-24.695399999999999</v>
      </c>
      <c r="P1159">
        <v>-2.23136</v>
      </c>
      <c r="Q1159">
        <v>1.3303499999999999</v>
      </c>
      <c r="R1159">
        <v>-7.1933899999999995E-2</v>
      </c>
      <c r="T1159">
        <f t="shared" si="36"/>
        <v>0.93110872176276116</v>
      </c>
      <c r="U1159">
        <f t="shared" si="37"/>
        <v>1.2782372388331353E-6</v>
      </c>
    </row>
    <row r="1160" spans="1:21" x14ac:dyDescent="0.2">
      <c r="A1160">
        <v>1158</v>
      </c>
      <c r="B1160">
        <v>3</v>
      </c>
      <c r="C1160">
        <v>13</v>
      </c>
      <c r="D1160">
        <v>20</v>
      </c>
      <c r="E1160">
        <v>2</v>
      </c>
      <c r="F1160">
        <v>-0.45833299999999999</v>
      </c>
      <c r="G1160">
        <v>0.21354200000000001</v>
      </c>
      <c r="H1160">
        <v>0</v>
      </c>
      <c r="I1160">
        <v>0.93771199999999999</v>
      </c>
      <c r="J1160">
        <v>1</v>
      </c>
      <c r="K1160" s="1">
        <v>1.12962E-8</v>
      </c>
      <c r="L1160">
        <v>0</v>
      </c>
      <c r="M1160">
        <v>-1.20688</v>
      </c>
      <c r="N1160" s="1">
        <v>6.8592900000000003E-7</v>
      </c>
      <c r="O1160">
        <v>-22.5747</v>
      </c>
      <c r="P1160" s="1">
        <v>2.0843600000000001E-5</v>
      </c>
      <c r="Q1160">
        <v>1.20696</v>
      </c>
      <c r="R1160" s="1">
        <v>-6.8662199999999999E-7</v>
      </c>
      <c r="T1160">
        <f t="shared" si="36"/>
        <v>0.93771233893044315</v>
      </c>
      <c r="U1160">
        <f t="shared" si="37"/>
        <v>3.3893044315558285E-7</v>
      </c>
    </row>
    <row r="1161" spans="1:21" x14ac:dyDescent="0.2">
      <c r="A1161">
        <v>1159</v>
      </c>
      <c r="B1161">
        <v>2</v>
      </c>
      <c r="C1161">
        <v>6</v>
      </c>
      <c r="D1161">
        <v>10</v>
      </c>
      <c r="E1161">
        <v>3</v>
      </c>
      <c r="F1161">
        <v>-0.45833299999999999</v>
      </c>
      <c r="G1161">
        <v>0.21875</v>
      </c>
      <c r="H1161">
        <v>0</v>
      </c>
      <c r="I1161">
        <v>0.94370100000000001</v>
      </c>
      <c r="J1161">
        <v>1</v>
      </c>
      <c r="K1161" s="1">
        <v>2.7426499999999999E-6</v>
      </c>
      <c r="L1161">
        <v>0</v>
      </c>
      <c r="M1161">
        <v>-1.09423</v>
      </c>
      <c r="N1161" s="1">
        <v>5.43283E-5</v>
      </c>
      <c r="O1161">
        <v>-20.6082</v>
      </c>
      <c r="P1161">
        <v>-7.2449599999999999E-3</v>
      </c>
      <c r="Q1161">
        <v>1.09429</v>
      </c>
      <c r="R1161" s="1">
        <v>-6.4328100000000005E-5</v>
      </c>
      <c r="T1161">
        <f t="shared" si="36"/>
        <v>0.94370032188954656</v>
      </c>
      <c r="U1161">
        <f t="shared" si="37"/>
        <v>6.7811045345589349E-7</v>
      </c>
    </row>
    <row r="1162" spans="1:21" x14ac:dyDescent="0.2">
      <c r="A1162">
        <v>1160</v>
      </c>
      <c r="B1162">
        <v>3</v>
      </c>
      <c r="C1162">
        <v>13</v>
      </c>
      <c r="D1162">
        <v>21</v>
      </c>
      <c r="E1162">
        <v>2</v>
      </c>
      <c r="F1162">
        <v>-0.45833299999999999</v>
      </c>
      <c r="G1162">
        <v>0.22395799999999999</v>
      </c>
      <c r="H1162">
        <v>0</v>
      </c>
      <c r="I1162">
        <v>0.94912799999999997</v>
      </c>
      <c r="J1162">
        <v>1</v>
      </c>
      <c r="K1162" s="1">
        <v>5.3122799999999998E-9</v>
      </c>
      <c r="L1162">
        <v>0</v>
      </c>
      <c r="M1162">
        <v>-0.99150099999999997</v>
      </c>
      <c r="N1162" s="1">
        <v>4.6874600000000001E-7</v>
      </c>
      <c r="O1162">
        <v>-18.7897</v>
      </c>
      <c r="P1162" s="1">
        <v>1.6658299999999999E-5</v>
      </c>
      <c r="Q1162">
        <v>0.99155199999999999</v>
      </c>
      <c r="R1162" s="1">
        <v>-4.7019099999999998E-7</v>
      </c>
      <c r="T1162">
        <f t="shared" si="36"/>
        <v>0.94912776707743496</v>
      </c>
      <c r="U1162">
        <f t="shared" si="37"/>
        <v>2.3292256501328268E-7</v>
      </c>
    </row>
    <row r="1163" spans="1:21" x14ac:dyDescent="0.2">
      <c r="A1163">
        <v>1161</v>
      </c>
      <c r="B1163">
        <v>2</v>
      </c>
      <c r="C1163">
        <v>6</v>
      </c>
      <c r="D1163">
        <v>11</v>
      </c>
      <c r="E1163">
        <v>1</v>
      </c>
      <c r="F1163">
        <v>-0.45833299999999999</v>
      </c>
      <c r="G1163">
        <v>0.22916700000000001</v>
      </c>
      <c r="H1163">
        <v>0</v>
      </c>
      <c r="I1163">
        <v>0.95404500000000003</v>
      </c>
      <c r="J1163">
        <v>1</v>
      </c>
      <c r="K1163">
        <v>3.6777799999999999E-3</v>
      </c>
      <c r="L1163">
        <v>0</v>
      </c>
      <c r="M1163">
        <v>-0.89793400000000001</v>
      </c>
      <c r="N1163">
        <v>9.3257199999999998E-2</v>
      </c>
      <c r="O1163">
        <v>-17.112500000000001</v>
      </c>
      <c r="P1163">
        <v>0.298981</v>
      </c>
      <c r="Q1163">
        <v>0.897976</v>
      </c>
      <c r="R1163">
        <v>-9.31202E-2</v>
      </c>
      <c r="T1163">
        <f t="shared" si="36"/>
        <v>0.95404526017994873</v>
      </c>
      <c r="U1163">
        <f t="shared" si="37"/>
        <v>2.6017994869675931E-7</v>
      </c>
    </row>
    <row r="1164" spans="1:21" x14ac:dyDescent="0.2">
      <c r="A1164">
        <v>1162</v>
      </c>
      <c r="B1164">
        <v>3</v>
      </c>
      <c r="C1164">
        <v>13</v>
      </c>
      <c r="D1164">
        <v>22</v>
      </c>
      <c r="E1164">
        <v>2</v>
      </c>
      <c r="F1164">
        <v>-0.45833299999999999</v>
      </c>
      <c r="G1164">
        <v>0.234375</v>
      </c>
      <c r="H1164">
        <v>0</v>
      </c>
      <c r="I1164">
        <v>0.95849700000000004</v>
      </c>
      <c r="J1164">
        <v>1</v>
      </c>
      <c r="K1164" s="1">
        <v>1.33177E-9</v>
      </c>
      <c r="L1164">
        <v>0</v>
      </c>
      <c r="M1164">
        <v>-0.812801</v>
      </c>
      <c r="N1164" s="1">
        <v>3.0082999999999997E-7</v>
      </c>
      <c r="O1164">
        <v>-15.569100000000001</v>
      </c>
      <c r="P1164" s="1">
        <v>1.2592000000000001E-5</v>
      </c>
      <c r="Q1164">
        <v>0.81283499999999997</v>
      </c>
      <c r="R1164" s="1">
        <v>-3.02116E-7</v>
      </c>
      <c r="T1164">
        <f t="shared" si="36"/>
        <v>0.95849671926456803</v>
      </c>
      <c r="U1164">
        <f t="shared" si="37"/>
        <v>2.8073543201223572E-7</v>
      </c>
    </row>
    <row r="1165" spans="1:21" x14ac:dyDescent="0.2">
      <c r="A1165">
        <v>1163</v>
      </c>
      <c r="B1165">
        <v>2</v>
      </c>
      <c r="C1165">
        <v>6</v>
      </c>
      <c r="D1165">
        <v>11</v>
      </c>
      <c r="E1165">
        <v>3</v>
      </c>
      <c r="F1165">
        <v>-0.45833299999999999</v>
      </c>
      <c r="G1165">
        <v>0.23958299999999999</v>
      </c>
      <c r="H1165">
        <v>0</v>
      </c>
      <c r="I1165">
        <v>0.96252599999999999</v>
      </c>
      <c r="J1165">
        <v>1</v>
      </c>
      <c r="K1165" s="1">
        <v>1.1512399999999999E-6</v>
      </c>
      <c r="L1165">
        <v>0</v>
      </c>
      <c r="M1165">
        <v>-0.73541500000000004</v>
      </c>
      <c r="N1165" s="1">
        <v>7.7819900000000003E-5</v>
      </c>
      <c r="O1165">
        <v>-14.151899999999999</v>
      </c>
      <c r="P1165">
        <v>2.3133699999999999E-3</v>
      </c>
      <c r="Q1165">
        <v>0.73544200000000004</v>
      </c>
      <c r="R1165" s="1">
        <v>-7.5577700000000007E-5</v>
      </c>
      <c r="T1165">
        <f t="shared" si="36"/>
        <v>0.96252525209737883</v>
      </c>
      <c r="U1165">
        <f t="shared" si="37"/>
        <v>7.4790262116763984E-7</v>
      </c>
    </row>
    <row r="1166" spans="1:21" x14ac:dyDescent="0.2">
      <c r="A1166">
        <v>1164</v>
      </c>
      <c r="B1166">
        <v>3</v>
      </c>
      <c r="C1166">
        <v>13</v>
      </c>
      <c r="D1166">
        <v>23</v>
      </c>
      <c r="E1166">
        <v>2</v>
      </c>
      <c r="F1166">
        <v>-0.45833299999999999</v>
      </c>
      <c r="G1166">
        <v>0.24479200000000001</v>
      </c>
      <c r="H1166">
        <v>0</v>
      </c>
      <c r="I1166">
        <v>0.96616999999999997</v>
      </c>
      <c r="J1166">
        <v>1</v>
      </c>
      <c r="K1166" s="1">
        <v>-1.14063E-9</v>
      </c>
      <c r="L1166">
        <v>0</v>
      </c>
      <c r="M1166">
        <v>-0.66513100000000003</v>
      </c>
      <c r="N1166" s="1">
        <v>1.78508E-7</v>
      </c>
      <c r="O1166">
        <v>-12.853</v>
      </c>
      <c r="P1166" s="1">
        <v>9.0784999999999996E-6</v>
      </c>
      <c r="Q1166">
        <v>0.66515199999999997</v>
      </c>
      <c r="R1166" s="1">
        <v>-1.79559E-7</v>
      </c>
      <c r="T1166">
        <f t="shared" si="36"/>
        <v>0.96617017346654699</v>
      </c>
      <c r="U1166">
        <f t="shared" si="37"/>
        <v>1.7346654701544395E-7</v>
      </c>
    </row>
    <row r="1167" spans="1:21" x14ac:dyDescent="0.2">
      <c r="A1167">
        <v>1165</v>
      </c>
      <c r="B1167">
        <v>2</v>
      </c>
      <c r="C1167">
        <v>6</v>
      </c>
      <c r="D1167">
        <v>12</v>
      </c>
      <c r="E1167">
        <v>1</v>
      </c>
      <c r="F1167">
        <v>-0.45833299999999999</v>
      </c>
      <c r="G1167">
        <v>0.25</v>
      </c>
      <c r="H1167">
        <v>0</v>
      </c>
      <c r="I1167">
        <v>0.96946600000000005</v>
      </c>
      <c r="J1167">
        <v>1</v>
      </c>
      <c r="K1167">
        <v>1.87864E-3</v>
      </c>
      <c r="L1167">
        <v>0</v>
      </c>
      <c r="M1167">
        <v>-0.60134699999999996</v>
      </c>
      <c r="N1167">
        <v>7.5804499999999997E-2</v>
      </c>
      <c r="O1167">
        <v>-11.664400000000001</v>
      </c>
      <c r="P1167">
        <v>1.3315399999999999</v>
      </c>
      <c r="Q1167">
        <v>0.60136299999999998</v>
      </c>
      <c r="R1167">
        <v>-7.5697100000000003E-2</v>
      </c>
      <c r="T1167">
        <f t="shared" si="36"/>
        <v>0.96946549178436481</v>
      </c>
      <c r="U1167">
        <f t="shared" si="37"/>
        <v>5.082156352420597E-7</v>
      </c>
    </row>
    <row r="1168" spans="1:21" x14ac:dyDescent="0.2">
      <c r="A1168">
        <v>1166</v>
      </c>
      <c r="B1168">
        <v>3</v>
      </c>
      <c r="C1168">
        <v>13</v>
      </c>
      <c r="D1168">
        <v>24</v>
      </c>
      <c r="E1168">
        <v>2</v>
      </c>
      <c r="F1168">
        <v>-0.45833299999999999</v>
      </c>
      <c r="G1168">
        <v>0.25520799999999999</v>
      </c>
      <c r="H1168">
        <v>0</v>
      </c>
      <c r="I1168">
        <v>0.972445</v>
      </c>
      <c r="J1168">
        <v>1</v>
      </c>
      <c r="K1168" s="1">
        <v>-2.5386500000000001E-9</v>
      </c>
      <c r="L1168">
        <v>0</v>
      </c>
      <c r="M1168">
        <v>-0.54350200000000004</v>
      </c>
      <c r="N1168" s="1">
        <v>9.3784199999999999E-8</v>
      </c>
      <c r="O1168">
        <v>-10.5784</v>
      </c>
      <c r="P1168" s="1">
        <v>6.2526299999999996E-6</v>
      </c>
      <c r="Q1168">
        <v>0.54351300000000002</v>
      </c>
      <c r="R1168" s="1">
        <v>-9.4394599999999997E-8</v>
      </c>
      <c r="T1168">
        <f t="shared" si="36"/>
        <v>0.97244431621608862</v>
      </c>
      <c r="U1168">
        <f t="shared" si="37"/>
        <v>6.8378391138157468E-7</v>
      </c>
    </row>
    <row r="1169" spans="1:21" x14ac:dyDescent="0.2">
      <c r="A1169">
        <v>1167</v>
      </c>
      <c r="B1169">
        <v>2</v>
      </c>
      <c r="C1169">
        <v>6</v>
      </c>
      <c r="D1169">
        <v>12</v>
      </c>
      <c r="E1169">
        <v>3</v>
      </c>
      <c r="F1169">
        <v>-0.45833299999999999</v>
      </c>
      <c r="G1169">
        <v>0.26041700000000001</v>
      </c>
      <c r="H1169">
        <v>0</v>
      </c>
      <c r="I1169">
        <v>0.97513700000000003</v>
      </c>
      <c r="J1169">
        <v>1</v>
      </c>
      <c r="K1169" s="1">
        <v>-8.7324900000000004E-8</v>
      </c>
      <c r="L1169">
        <v>0</v>
      </c>
      <c r="M1169">
        <v>-0.49107600000000001</v>
      </c>
      <c r="N1169" s="1">
        <v>3.5966200000000001E-5</v>
      </c>
      <c r="O1169">
        <v>-9.5876300000000008</v>
      </c>
      <c r="P1169">
        <v>1.9422199999999999E-3</v>
      </c>
      <c r="Q1169">
        <v>0.49108400000000002</v>
      </c>
      <c r="R1169" s="1">
        <v>-4.03322E-5</v>
      </c>
      <c r="T1169">
        <f t="shared" si="36"/>
        <v>0.97513669829362815</v>
      </c>
      <c r="U1169">
        <f t="shared" si="37"/>
        <v>3.0170637188575711E-7</v>
      </c>
    </row>
    <row r="1170" spans="1:21" x14ac:dyDescent="0.2">
      <c r="A1170">
        <v>1168</v>
      </c>
      <c r="B1170">
        <v>3</v>
      </c>
      <c r="C1170">
        <v>13</v>
      </c>
      <c r="D1170">
        <v>25</v>
      </c>
      <c r="E1170">
        <v>2</v>
      </c>
      <c r="F1170">
        <v>-0.45833299999999999</v>
      </c>
      <c r="G1170">
        <v>0.265625</v>
      </c>
      <c r="H1170">
        <v>0</v>
      </c>
      <c r="I1170">
        <v>0.97756900000000002</v>
      </c>
      <c r="J1170">
        <v>1</v>
      </c>
      <c r="K1170" s="1">
        <v>-3.20821E-9</v>
      </c>
      <c r="L1170">
        <v>0</v>
      </c>
      <c r="M1170">
        <v>-0.44358900000000001</v>
      </c>
      <c r="N1170" s="1">
        <v>3.7883100000000001E-8</v>
      </c>
      <c r="O1170">
        <v>-8.6847300000000001</v>
      </c>
      <c r="P1170" s="1">
        <v>4.10785E-6</v>
      </c>
      <c r="Q1170">
        <v>0.44359399999999999</v>
      </c>
      <c r="R1170" s="1">
        <v>-3.8247900000000001E-8</v>
      </c>
      <c r="T1170">
        <f t="shared" si="36"/>
        <v>0.97756856392860991</v>
      </c>
      <c r="U1170">
        <f t="shared" si="37"/>
        <v>4.3607139010859441E-7</v>
      </c>
    </row>
    <row r="1171" spans="1:21" x14ac:dyDescent="0.2">
      <c r="A1171">
        <v>1169</v>
      </c>
      <c r="B1171">
        <v>2</v>
      </c>
      <c r="C1171">
        <v>6</v>
      </c>
      <c r="D1171">
        <v>13</v>
      </c>
      <c r="E1171">
        <v>1</v>
      </c>
      <c r="F1171">
        <v>-0.45833299999999999</v>
      </c>
      <c r="G1171">
        <v>0.27083299999999999</v>
      </c>
      <c r="H1171">
        <v>0</v>
      </c>
      <c r="I1171">
        <v>0.979765</v>
      </c>
      <c r="J1171">
        <v>1</v>
      </c>
      <c r="K1171">
        <v>6.0013299999999998E-4</v>
      </c>
      <c r="L1171">
        <v>0</v>
      </c>
      <c r="M1171">
        <v>-0.40059699999999998</v>
      </c>
      <c r="N1171">
        <v>4.6885700000000002E-2</v>
      </c>
      <c r="O1171">
        <v>-7.8628499999999999</v>
      </c>
      <c r="P1171">
        <v>1.3397699999999999</v>
      </c>
      <c r="Q1171">
        <v>0.40060000000000001</v>
      </c>
      <c r="R1171">
        <v>-4.6841599999999997E-2</v>
      </c>
      <c r="T1171">
        <f t="shared" si="36"/>
        <v>0.97976500698158597</v>
      </c>
      <c r="U1171">
        <f t="shared" si="37"/>
        <v>6.9815859760069543E-9</v>
      </c>
    </row>
    <row r="1172" spans="1:21" x14ac:dyDescent="0.2">
      <c r="A1172">
        <v>1170</v>
      </c>
      <c r="B1172">
        <v>3</v>
      </c>
      <c r="C1172">
        <v>13</v>
      </c>
      <c r="D1172">
        <v>26</v>
      </c>
      <c r="E1172">
        <v>2</v>
      </c>
      <c r="F1172">
        <v>-0.45833299999999999</v>
      </c>
      <c r="G1172">
        <v>0.27604200000000001</v>
      </c>
      <c r="H1172">
        <v>0</v>
      </c>
      <c r="I1172">
        <v>0.98174899999999998</v>
      </c>
      <c r="J1172">
        <v>1</v>
      </c>
      <c r="K1172" s="1">
        <v>-3.40812E-9</v>
      </c>
      <c r="L1172">
        <v>0</v>
      </c>
      <c r="M1172">
        <v>-0.36168899999999998</v>
      </c>
      <c r="N1172" s="1">
        <v>2.9053100000000002E-9</v>
      </c>
      <c r="O1172">
        <v>-7.1163299999999996</v>
      </c>
      <c r="P1172" s="1">
        <v>2.5410400000000002E-6</v>
      </c>
      <c r="Q1172">
        <v>0.36169400000000002</v>
      </c>
      <c r="R1172" s="1">
        <v>-3.1073400000000001E-9</v>
      </c>
      <c r="T1172">
        <f t="shared" si="36"/>
        <v>0.98174872522163892</v>
      </c>
      <c r="U1172">
        <f t="shared" si="37"/>
        <v>2.7477836106459819E-7</v>
      </c>
    </row>
    <row r="1173" spans="1:21" x14ac:dyDescent="0.2">
      <c r="A1173">
        <v>1171</v>
      </c>
      <c r="B1173">
        <v>2</v>
      </c>
      <c r="C1173">
        <v>6</v>
      </c>
      <c r="D1173">
        <v>13</v>
      </c>
      <c r="E1173">
        <v>3</v>
      </c>
      <c r="F1173">
        <v>-0.45833299999999999</v>
      </c>
      <c r="G1173">
        <v>0.28125</v>
      </c>
      <c r="H1173">
        <v>0</v>
      </c>
      <c r="I1173">
        <v>0.98353900000000005</v>
      </c>
      <c r="J1173">
        <v>1</v>
      </c>
      <c r="K1173" s="1">
        <v>-5.3863100000000003E-7</v>
      </c>
      <c r="L1173">
        <v>0</v>
      </c>
      <c r="M1173">
        <v>-0.32650299999999999</v>
      </c>
      <c r="N1173" s="1">
        <v>3.8408300000000003E-5</v>
      </c>
      <c r="O1173">
        <v>-6.4364499999999998</v>
      </c>
      <c r="P1173">
        <v>5.6631100000000001E-4</v>
      </c>
      <c r="Q1173">
        <v>0.32650299999999999</v>
      </c>
      <c r="R1173" s="1">
        <v>-5.41855E-6</v>
      </c>
      <c r="T1173">
        <f t="shared" si="36"/>
        <v>0.98353926193712027</v>
      </c>
      <c r="U1173">
        <f t="shared" si="37"/>
        <v>2.6193712021616022E-7</v>
      </c>
    </row>
    <row r="1174" spans="1:21" x14ac:dyDescent="0.2">
      <c r="A1174">
        <v>1172</v>
      </c>
      <c r="B1174">
        <v>3</v>
      </c>
      <c r="C1174">
        <v>13</v>
      </c>
      <c r="D1174">
        <v>27</v>
      </c>
      <c r="E1174">
        <v>2</v>
      </c>
      <c r="F1174">
        <v>-0.45833299999999999</v>
      </c>
      <c r="G1174">
        <v>0.28645799999999999</v>
      </c>
      <c r="H1174">
        <v>0</v>
      </c>
      <c r="I1174">
        <v>0.98515600000000003</v>
      </c>
      <c r="J1174">
        <v>1</v>
      </c>
      <c r="K1174" s="1">
        <v>-3.32295E-9</v>
      </c>
      <c r="L1174">
        <v>0</v>
      </c>
      <c r="M1174">
        <v>-0.29471399999999998</v>
      </c>
      <c r="N1174" s="1">
        <v>-1.7502500000000001E-8</v>
      </c>
      <c r="O1174">
        <v>-5.8136000000000001</v>
      </c>
      <c r="P1174" s="1">
        <v>1.45325E-6</v>
      </c>
      <c r="Q1174">
        <v>0.29468299999999997</v>
      </c>
      <c r="R1174" s="1">
        <v>1.7501400000000001E-8</v>
      </c>
      <c r="T1174">
        <f t="shared" si="36"/>
        <v>0.98515545430423113</v>
      </c>
      <c r="U1174">
        <f t="shared" si="37"/>
        <v>5.4569576890539651E-7</v>
      </c>
    </row>
    <row r="1175" spans="1:21" x14ac:dyDescent="0.2">
      <c r="A1175">
        <v>1173</v>
      </c>
      <c r="B1175">
        <v>2</v>
      </c>
      <c r="C1175">
        <v>6</v>
      </c>
      <c r="D1175">
        <v>14</v>
      </c>
      <c r="E1175">
        <v>1</v>
      </c>
      <c r="F1175">
        <v>-0.45833299999999999</v>
      </c>
      <c r="G1175">
        <v>0.29166700000000001</v>
      </c>
      <c r="H1175">
        <v>0</v>
      </c>
      <c r="I1175">
        <v>0.98661399999999999</v>
      </c>
      <c r="J1175">
        <v>1</v>
      </c>
      <c r="K1175">
        <v>-1.05682E-4</v>
      </c>
      <c r="L1175">
        <v>0</v>
      </c>
      <c r="M1175">
        <v>-0.26592399999999999</v>
      </c>
      <c r="N1175">
        <v>2.2296400000000001E-2</v>
      </c>
      <c r="O1175">
        <v>-5.26084</v>
      </c>
      <c r="P1175">
        <v>0.93539600000000001</v>
      </c>
      <c r="Q1175">
        <v>0.26592199999999999</v>
      </c>
      <c r="R1175">
        <v>-2.2296400000000001E-2</v>
      </c>
      <c r="T1175">
        <f t="shared" si="36"/>
        <v>0.98661429815143042</v>
      </c>
      <c r="U1175">
        <f t="shared" si="37"/>
        <v>2.9815143043343539E-7</v>
      </c>
    </row>
    <row r="1176" spans="1:21" x14ac:dyDescent="0.2">
      <c r="A1176">
        <v>1174</v>
      </c>
      <c r="B1176">
        <v>3</v>
      </c>
      <c r="C1176">
        <v>13</v>
      </c>
      <c r="D1176">
        <v>28</v>
      </c>
      <c r="E1176">
        <v>2</v>
      </c>
      <c r="F1176">
        <v>-0.45833299999999999</v>
      </c>
      <c r="G1176">
        <v>0.296875</v>
      </c>
      <c r="H1176">
        <v>0</v>
      </c>
      <c r="I1176">
        <v>0.98792999999999997</v>
      </c>
      <c r="J1176">
        <v>1</v>
      </c>
      <c r="K1176" s="1">
        <v>-3.0789100000000001E-9</v>
      </c>
      <c r="L1176">
        <v>0</v>
      </c>
      <c r="M1176">
        <v>-0.23976600000000001</v>
      </c>
      <c r="N1176" s="1">
        <v>-2.9540499999999999E-8</v>
      </c>
      <c r="O1176">
        <v>-4.7913399999999999</v>
      </c>
      <c r="P1176" s="1">
        <v>1.02504E-6</v>
      </c>
      <c r="Q1176">
        <v>0.23993400000000001</v>
      </c>
      <c r="R1176" s="1">
        <v>2.8033800000000001E-8</v>
      </c>
      <c r="T1176">
        <f t="shared" si="36"/>
        <v>0.9879304062143266</v>
      </c>
      <c r="U1176">
        <f t="shared" si="37"/>
        <v>4.0621432662035772E-7</v>
      </c>
    </row>
    <row r="1177" spans="1:21" x14ac:dyDescent="0.2">
      <c r="A1177">
        <v>1175</v>
      </c>
      <c r="B1177">
        <v>2</v>
      </c>
      <c r="C1177">
        <v>6</v>
      </c>
      <c r="D1177">
        <v>14</v>
      </c>
      <c r="E1177">
        <v>3</v>
      </c>
      <c r="F1177">
        <v>-0.45833299999999999</v>
      </c>
      <c r="G1177">
        <v>0.30208299999999999</v>
      </c>
      <c r="H1177">
        <v>0</v>
      </c>
      <c r="I1177">
        <v>0.98911800000000005</v>
      </c>
      <c r="J1177">
        <v>1</v>
      </c>
      <c r="K1177" s="1">
        <v>-4.4979200000000001E-7</v>
      </c>
      <c r="L1177">
        <v>0</v>
      </c>
      <c r="M1177">
        <v>-0.21612600000000001</v>
      </c>
      <c r="N1177">
        <v>2.1654199999999999E-4</v>
      </c>
      <c r="O1177">
        <v>-4.3680899999999996</v>
      </c>
      <c r="P1177">
        <v>-3.38098E-3</v>
      </c>
      <c r="Q1177">
        <v>0.21645700000000001</v>
      </c>
      <c r="R1177" s="1">
        <v>1.05754E-5</v>
      </c>
      <c r="T1177">
        <f t="shared" si="36"/>
        <v>0.98911782082370858</v>
      </c>
      <c r="U1177">
        <f t="shared" si="37"/>
        <v>1.7917629147046199E-7</v>
      </c>
    </row>
    <row r="1178" spans="1:21" x14ac:dyDescent="0.2">
      <c r="A1178">
        <v>1176</v>
      </c>
      <c r="B1178">
        <v>3</v>
      </c>
      <c r="C1178">
        <v>13</v>
      </c>
      <c r="D1178">
        <v>29</v>
      </c>
      <c r="E1178">
        <v>2</v>
      </c>
      <c r="F1178">
        <v>-0.45833299999999999</v>
      </c>
      <c r="G1178">
        <v>0.30729200000000001</v>
      </c>
      <c r="H1178">
        <v>0</v>
      </c>
      <c r="I1178">
        <v>0.99018899999999999</v>
      </c>
      <c r="J1178">
        <v>1</v>
      </c>
      <c r="K1178" s="1">
        <v>-2.7589099999999999E-9</v>
      </c>
      <c r="L1178">
        <v>0</v>
      </c>
      <c r="M1178">
        <v>-0.194912</v>
      </c>
      <c r="N1178" s="1">
        <v>-3.3735599999999997E-8</v>
      </c>
      <c r="O1178">
        <v>-3.95451</v>
      </c>
      <c r="P1178" s="1">
        <v>5.1827100000000002E-7</v>
      </c>
      <c r="Q1178">
        <v>0.19525400000000001</v>
      </c>
      <c r="R1178" s="1">
        <v>3.2588199999999998E-8</v>
      </c>
      <c r="T1178">
        <f t="shared" si="36"/>
        <v>0.99018918858855598</v>
      </c>
      <c r="U1178">
        <f t="shared" si="37"/>
        <v>1.8858855599379609E-7</v>
      </c>
    </row>
    <row r="1179" spans="1:21" x14ac:dyDescent="0.2">
      <c r="A1179">
        <v>1177</v>
      </c>
      <c r="B1179">
        <v>2</v>
      </c>
      <c r="C1179">
        <v>6</v>
      </c>
      <c r="D1179">
        <v>15</v>
      </c>
      <c r="E1179">
        <v>1</v>
      </c>
      <c r="F1179">
        <v>-0.45833299999999999</v>
      </c>
      <c r="G1179">
        <v>0.3125</v>
      </c>
      <c r="H1179">
        <v>0</v>
      </c>
      <c r="I1179">
        <v>0.99115500000000001</v>
      </c>
      <c r="J1179">
        <v>1</v>
      </c>
      <c r="K1179">
        <v>-3.9304500000000002E-4</v>
      </c>
      <c r="L1179">
        <v>0</v>
      </c>
      <c r="M1179">
        <v>-0.17582100000000001</v>
      </c>
      <c r="N1179">
        <v>6.4120399999999999E-3</v>
      </c>
      <c r="O1179">
        <v>-3.56643</v>
      </c>
      <c r="P1179">
        <v>0.52163899999999996</v>
      </c>
      <c r="Q1179">
        <v>0.17610899999999999</v>
      </c>
      <c r="R1179">
        <v>-6.7958300000000001E-3</v>
      </c>
      <c r="T1179">
        <f t="shared" si="36"/>
        <v>0.99115537139137078</v>
      </c>
      <c r="U1179">
        <f t="shared" si="37"/>
        <v>3.7139137076813711E-7</v>
      </c>
    </row>
    <row r="1180" spans="1:21" x14ac:dyDescent="0.2">
      <c r="A1180">
        <v>1178</v>
      </c>
      <c r="B1180">
        <v>3</v>
      </c>
      <c r="C1180">
        <v>13</v>
      </c>
      <c r="D1180">
        <v>30</v>
      </c>
      <c r="E1180">
        <v>2</v>
      </c>
      <c r="F1180">
        <v>-0.45833299999999999</v>
      </c>
      <c r="G1180">
        <v>0.31770799999999999</v>
      </c>
      <c r="H1180">
        <v>0</v>
      </c>
      <c r="I1180">
        <v>0.99202699999999999</v>
      </c>
      <c r="J1180">
        <v>1</v>
      </c>
      <c r="K1180" s="1">
        <v>-2.4151899999999998E-9</v>
      </c>
      <c r="L1180">
        <v>0</v>
      </c>
      <c r="M1180">
        <v>-0.15856400000000001</v>
      </c>
      <c r="N1180" s="1">
        <v>-3.4000799999999997E-8</v>
      </c>
      <c r="O1180">
        <v>-3.2203499999999998</v>
      </c>
      <c r="P1180" s="1">
        <v>1.82201E-7</v>
      </c>
      <c r="Q1180">
        <v>0.15882599999999999</v>
      </c>
      <c r="R1180" s="1">
        <v>3.29134E-8</v>
      </c>
      <c r="T1180">
        <f t="shared" si="36"/>
        <v>0.99202678432361091</v>
      </c>
      <c r="U1180">
        <f t="shared" si="37"/>
        <v>2.1567638908148723E-7</v>
      </c>
    </row>
    <row r="1181" spans="1:21" x14ac:dyDescent="0.2">
      <c r="A1181">
        <v>1179</v>
      </c>
      <c r="B1181">
        <v>2</v>
      </c>
      <c r="C1181">
        <v>6</v>
      </c>
      <c r="D1181">
        <v>15</v>
      </c>
      <c r="E1181">
        <v>3</v>
      </c>
      <c r="F1181">
        <v>-0.45833299999999999</v>
      </c>
      <c r="G1181">
        <v>0.32291700000000001</v>
      </c>
      <c r="H1181">
        <v>0</v>
      </c>
      <c r="I1181">
        <v>0.99281299999999995</v>
      </c>
      <c r="J1181">
        <v>1</v>
      </c>
      <c r="K1181" s="1">
        <v>-2.1049700000000001E-7</v>
      </c>
      <c r="L1181">
        <v>0</v>
      </c>
      <c r="M1181">
        <v>-0.142981</v>
      </c>
      <c r="N1181" s="1">
        <v>-5.0101E-5</v>
      </c>
      <c r="O1181">
        <v>-2.9089200000000002</v>
      </c>
      <c r="P1181">
        <v>3.8098E-4</v>
      </c>
      <c r="Q1181">
        <v>0.14322799999999999</v>
      </c>
      <c r="R1181" s="1">
        <v>1.0631E-5</v>
      </c>
      <c r="T1181">
        <f t="shared" si="36"/>
        <v>0.99281279483715978</v>
      </c>
      <c r="U1181">
        <f t="shared" si="37"/>
        <v>2.0516284016114383E-7</v>
      </c>
    </row>
    <row r="1182" spans="1:21" x14ac:dyDescent="0.2">
      <c r="A1182">
        <v>1180</v>
      </c>
      <c r="B1182">
        <v>3</v>
      </c>
      <c r="C1182">
        <v>13</v>
      </c>
      <c r="D1182">
        <v>31</v>
      </c>
      <c r="E1182">
        <v>2</v>
      </c>
      <c r="F1182">
        <v>-0.45833299999999999</v>
      </c>
      <c r="G1182">
        <v>0.328125</v>
      </c>
      <c r="H1182">
        <v>0</v>
      </c>
      <c r="I1182">
        <v>0.99352099999999999</v>
      </c>
      <c r="J1182">
        <v>1</v>
      </c>
      <c r="K1182" s="1">
        <v>-2.0787800000000001E-9</v>
      </c>
      <c r="L1182">
        <v>0</v>
      </c>
      <c r="M1182">
        <v>-0.12892300000000001</v>
      </c>
      <c r="N1182" s="1">
        <v>-3.2063500000000001E-8</v>
      </c>
      <c r="O1182">
        <v>-2.6262699999999999</v>
      </c>
      <c r="P1182" s="1">
        <v>-3.2564300000000003E-8</v>
      </c>
      <c r="Q1182">
        <v>0.12915099999999999</v>
      </c>
      <c r="R1182" s="1">
        <v>3.1421900000000003E-8</v>
      </c>
      <c r="T1182">
        <f t="shared" si="36"/>
        <v>0.99352144220674476</v>
      </c>
      <c r="U1182">
        <f t="shared" si="37"/>
        <v>4.4220674477735145E-7</v>
      </c>
    </row>
    <row r="1183" spans="1:21" x14ac:dyDescent="0.2">
      <c r="A1183">
        <v>1181</v>
      </c>
      <c r="B1183">
        <v>2</v>
      </c>
      <c r="C1183">
        <v>6</v>
      </c>
      <c r="D1183">
        <v>16</v>
      </c>
      <c r="E1183">
        <v>1</v>
      </c>
      <c r="F1183">
        <v>-0.45833299999999999</v>
      </c>
      <c r="G1183">
        <v>0.33333299999999999</v>
      </c>
      <c r="H1183">
        <v>0</v>
      </c>
      <c r="I1183">
        <v>0.99416099999999996</v>
      </c>
      <c r="J1183">
        <v>1</v>
      </c>
      <c r="K1183">
        <v>-4.4320299999999998E-4</v>
      </c>
      <c r="L1183">
        <v>0</v>
      </c>
      <c r="M1183">
        <v>-0.11624</v>
      </c>
      <c r="N1183">
        <v>-1.2046400000000001E-3</v>
      </c>
      <c r="O1183">
        <v>-2.3706299999999998</v>
      </c>
      <c r="P1183">
        <v>0.22859499999999999</v>
      </c>
      <c r="Q1183">
        <v>0.116449</v>
      </c>
      <c r="R1183">
        <v>9.2124100000000005E-4</v>
      </c>
      <c r="T1183">
        <f t="shared" si="36"/>
        <v>0.99416042278203831</v>
      </c>
      <c r="U1183">
        <f t="shared" si="37"/>
        <v>5.7721796165033368E-7</v>
      </c>
    </row>
    <row r="1184" spans="1:21" x14ac:dyDescent="0.2">
      <c r="A1184">
        <v>1182</v>
      </c>
      <c r="B1184">
        <v>3</v>
      </c>
      <c r="C1184">
        <v>13</v>
      </c>
      <c r="D1184">
        <v>32</v>
      </c>
      <c r="E1184">
        <v>2</v>
      </c>
      <c r="F1184">
        <v>-0.45833299999999999</v>
      </c>
      <c r="G1184">
        <v>0.33854200000000001</v>
      </c>
      <c r="H1184">
        <v>0</v>
      </c>
      <c r="I1184">
        <v>0.99473699999999998</v>
      </c>
      <c r="J1184">
        <v>1</v>
      </c>
      <c r="K1184" s="1">
        <v>-1.7667900000000001E-9</v>
      </c>
      <c r="L1184">
        <v>0</v>
      </c>
      <c r="M1184">
        <v>-0.104798</v>
      </c>
      <c r="N1184" s="1">
        <v>-2.90149E-8</v>
      </c>
      <c r="O1184">
        <v>-2.13951</v>
      </c>
      <c r="P1184" s="1">
        <v>-1.5539299999999999E-7</v>
      </c>
      <c r="Q1184">
        <v>0.10499</v>
      </c>
      <c r="R1184" s="1">
        <v>2.8356900000000002E-8</v>
      </c>
      <c r="T1184">
        <f t="shared" si="36"/>
        <v>0.99473665205023087</v>
      </c>
      <c r="U1184">
        <f t="shared" si="37"/>
        <v>3.4794976910834663E-7</v>
      </c>
    </row>
    <row r="1185" spans="1:21" x14ac:dyDescent="0.2">
      <c r="A1185">
        <v>1183</v>
      </c>
      <c r="B1185">
        <v>2</v>
      </c>
      <c r="C1185">
        <v>6</v>
      </c>
      <c r="D1185">
        <v>16</v>
      </c>
      <c r="E1185">
        <v>3</v>
      </c>
      <c r="F1185">
        <v>-0.45833299999999999</v>
      </c>
      <c r="G1185">
        <v>0.34375</v>
      </c>
      <c r="H1185">
        <v>0</v>
      </c>
      <c r="I1185">
        <v>0.99525600000000003</v>
      </c>
      <c r="J1185">
        <v>1</v>
      </c>
      <c r="K1185" s="1">
        <v>-4.2459000000000003E-8</v>
      </c>
      <c r="L1185">
        <v>0</v>
      </c>
      <c r="M1185">
        <v>-9.44773E-2</v>
      </c>
      <c r="N1185" s="1">
        <v>8.6911499999999996E-7</v>
      </c>
      <c r="O1185">
        <v>-1.9306300000000001</v>
      </c>
      <c r="P1185">
        <v>-5.7475500000000004E-4</v>
      </c>
      <c r="Q1185">
        <v>9.4653100000000004E-2</v>
      </c>
      <c r="R1185" s="1">
        <v>5.3727799999999999E-6</v>
      </c>
      <c r="T1185">
        <f t="shared" si="36"/>
        <v>0.99525606161903202</v>
      </c>
      <c r="U1185">
        <f t="shared" si="37"/>
        <v>6.1619031987980577E-8</v>
      </c>
    </row>
    <row r="1186" spans="1:21" x14ac:dyDescent="0.2">
      <c r="A1186">
        <v>1184</v>
      </c>
      <c r="B1186">
        <v>3</v>
      </c>
      <c r="C1186">
        <v>13</v>
      </c>
      <c r="D1186">
        <v>33</v>
      </c>
      <c r="E1186">
        <v>2</v>
      </c>
      <c r="F1186">
        <v>-0.45833299999999999</v>
      </c>
      <c r="G1186">
        <v>0.34895799999999999</v>
      </c>
      <c r="H1186">
        <v>0</v>
      </c>
      <c r="I1186">
        <v>0.99572400000000005</v>
      </c>
      <c r="J1186">
        <v>1</v>
      </c>
      <c r="K1186" s="1">
        <v>-1.48725E-9</v>
      </c>
      <c r="L1186">
        <v>0</v>
      </c>
      <c r="M1186">
        <v>-8.5168900000000006E-2</v>
      </c>
      <c r="N1186" s="1">
        <v>-2.5547699999999999E-8</v>
      </c>
      <c r="O1186">
        <v>-1.7418899999999999</v>
      </c>
      <c r="P1186" s="1">
        <v>-2.1691400000000001E-7</v>
      </c>
      <c r="Q1186">
        <v>8.5329600000000005E-2</v>
      </c>
      <c r="R1186" s="1">
        <v>2.5251900000000001E-8</v>
      </c>
      <c r="T1186">
        <f t="shared" si="36"/>
        <v>0.99572432351121865</v>
      </c>
      <c r="U1186">
        <f t="shared" si="37"/>
        <v>3.2351121859175436E-7</v>
      </c>
    </row>
    <row r="1187" spans="1:21" x14ac:dyDescent="0.2">
      <c r="A1187">
        <v>1185</v>
      </c>
      <c r="B1187">
        <v>2</v>
      </c>
      <c r="C1187">
        <v>6</v>
      </c>
      <c r="D1187">
        <v>17</v>
      </c>
      <c r="E1187">
        <v>1</v>
      </c>
      <c r="F1187">
        <v>-0.45833299999999999</v>
      </c>
      <c r="G1187">
        <v>0.35416700000000001</v>
      </c>
      <c r="H1187">
        <v>0</v>
      </c>
      <c r="I1187">
        <v>0.996147</v>
      </c>
      <c r="J1187">
        <v>1</v>
      </c>
      <c r="K1187">
        <v>-3.88403E-4</v>
      </c>
      <c r="L1187">
        <v>0</v>
      </c>
      <c r="M1187">
        <v>-7.6774300000000004E-2</v>
      </c>
      <c r="N1187">
        <v>-3.9537399999999999E-3</v>
      </c>
      <c r="O1187">
        <v>-1.57141</v>
      </c>
      <c r="P1187">
        <v>6.6208699999999995E-2</v>
      </c>
      <c r="Q1187">
        <v>7.69209E-2</v>
      </c>
      <c r="R1187">
        <v>3.7570300000000002E-3</v>
      </c>
      <c r="T1187">
        <f t="shared" si="36"/>
        <v>0.99614653067334513</v>
      </c>
      <c r="U1187">
        <f t="shared" si="37"/>
        <v>4.6932665487275926E-7</v>
      </c>
    </row>
    <row r="1188" spans="1:21" x14ac:dyDescent="0.2">
      <c r="A1188">
        <v>1186</v>
      </c>
      <c r="B1188">
        <v>3</v>
      </c>
      <c r="C1188">
        <v>13</v>
      </c>
      <c r="D1188">
        <v>34</v>
      </c>
      <c r="E1188">
        <v>2</v>
      </c>
      <c r="F1188">
        <v>-0.45833299999999999</v>
      </c>
      <c r="G1188">
        <v>0.359375</v>
      </c>
      <c r="H1188">
        <v>0</v>
      </c>
      <c r="I1188">
        <v>0.99652700000000005</v>
      </c>
      <c r="J1188">
        <v>1</v>
      </c>
      <c r="K1188" s="1">
        <v>-1.2427099999999999E-9</v>
      </c>
      <c r="L1188">
        <v>0</v>
      </c>
      <c r="M1188">
        <v>-6.9206400000000001E-2</v>
      </c>
      <c r="N1188" s="1">
        <v>-2.2078199999999998E-8</v>
      </c>
      <c r="O1188">
        <v>-1.4179299999999999</v>
      </c>
      <c r="P1188" s="1">
        <v>-2.4334899999999999E-7</v>
      </c>
      <c r="Q1188">
        <v>6.9337899999999994E-2</v>
      </c>
      <c r="R1188" s="1">
        <v>2.17516E-8</v>
      </c>
      <c r="T1188">
        <f t="shared" si="36"/>
        <v>0.99652704965941485</v>
      </c>
      <c r="U1188">
        <f t="shared" si="37"/>
        <v>4.9659414802505353E-8</v>
      </c>
    </row>
    <row r="1189" spans="1:21" x14ac:dyDescent="0.2">
      <c r="A1189">
        <v>1187</v>
      </c>
      <c r="B1189">
        <v>2</v>
      </c>
      <c r="C1189">
        <v>6</v>
      </c>
      <c r="D1189">
        <v>17</v>
      </c>
      <c r="E1189">
        <v>3</v>
      </c>
      <c r="F1189">
        <v>-0.45833299999999999</v>
      </c>
      <c r="G1189">
        <v>0.36458299999999999</v>
      </c>
      <c r="H1189">
        <v>0</v>
      </c>
      <c r="I1189">
        <v>0.99687000000000003</v>
      </c>
      <c r="J1189">
        <v>1</v>
      </c>
      <c r="K1189" s="1">
        <v>2.3529300000000001E-8</v>
      </c>
      <c r="L1189">
        <v>0</v>
      </c>
      <c r="M1189">
        <v>-6.2378500000000003E-2</v>
      </c>
      <c r="N1189" s="1">
        <v>-7.5950699999999999E-6</v>
      </c>
      <c r="O1189">
        <v>-1.27844</v>
      </c>
      <c r="P1189">
        <v>1.83062E-3</v>
      </c>
      <c r="Q1189">
        <v>6.2500200000000006E-2</v>
      </c>
      <c r="R1189" s="1">
        <v>1.3687299999999999E-6</v>
      </c>
      <c r="T1189">
        <f t="shared" si="36"/>
        <v>0.99687005241033277</v>
      </c>
      <c r="U1189">
        <f t="shared" si="37"/>
        <v>5.2410332740393528E-8</v>
      </c>
    </row>
    <row r="1190" spans="1:21" x14ac:dyDescent="0.2">
      <c r="A1190">
        <v>1188</v>
      </c>
      <c r="B1190">
        <v>3</v>
      </c>
      <c r="C1190">
        <v>13</v>
      </c>
      <c r="D1190">
        <v>35</v>
      </c>
      <c r="E1190">
        <v>2</v>
      </c>
      <c r="F1190">
        <v>-0.45833299999999999</v>
      </c>
      <c r="G1190">
        <v>0.36979200000000001</v>
      </c>
      <c r="H1190">
        <v>0</v>
      </c>
      <c r="I1190">
        <v>0.99717900000000004</v>
      </c>
      <c r="J1190">
        <v>1</v>
      </c>
      <c r="K1190" s="1">
        <v>-1.03237E-9</v>
      </c>
      <c r="L1190">
        <v>0</v>
      </c>
      <c r="M1190">
        <v>-5.6208000000000001E-2</v>
      </c>
      <c r="N1190" s="1">
        <v>-1.8812E-8</v>
      </c>
      <c r="O1190">
        <v>-1.1493500000000001</v>
      </c>
      <c r="P1190" s="1">
        <v>-2.4293000000000002E-7</v>
      </c>
      <c r="Q1190">
        <v>5.6334799999999997E-2</v>
      </c>
      <c r="R1190" s="1">
        <v>1.8647300000000001E-8</v>
      </c>
      <c r="T1190">
        <f t="shared" si="36"/>
        <v>0.99717928300676406</v>
      </c>
      <c r="U1190">
        <f t="shared" si="37"/>
        <v>2.830067640235967E-7</v>
      </c>
    </row>
    <row r="1191" spans="1:21" x14ac:dyDescent="0.2">
      <c r="A1191">
        <v>1189</v>
      </c>
      <c r="B1191">
        <v>2</v>
      </c>
      <c r="C1191">
        <v>6</v>
      </c>
      <c r="D1191">
        <v>18</v>
      </c>
      <c r="E1191">
        <v>1</v>
      </c>
      <c r="F1191">
        <v>-0.45833299999999999</v>
      </c>
      <c r="G1191">
        <v>0.375</v>
      </c>
      <c r="H1191">
        <v>0</v>
      </c>
      <c r="I1191">
        <v>0.99745799999999996</v>
      </c>
      <c r="J1191">
        <v>1</v>
      </c>
      <c r="K1191">
        <v>-3.0345799999999999E-4</v>
      </c>
      <c r="L1191">
        <v>0</v>
      </c>
      <c r="M1191">
        <v>-5.0675499999999998E-2</v>
      </c>
      <c r="N1191">
        <v>-4.27284E-3</v>
      </c>
      <c r="O1191">
        <v>-1.0397000000000001</v>
      </c>
      <c r="P1191">
        <v>-7.6726800000000003E-3</v>
      </c>
      <c r="Q1191">
        <v>5.0776000000000002E-2</v>
      </c>
      <c r="R1191">
        <v>4.1399200000000001E-3</v>
      </c>
      <c r="T1191">
        <f t="shared" si="36"/>
        <v>0.99745795054843733</v>
      </c>
      <c r="U1191">
        <f t="shared" si="37"/>
        <v>4.9451562622593315E-8</v>
      </c>
    </row>
    <row r="1192" spans="1:21" x14ac:dyDescent="0.2">
      <c r="A1192">
        <v>1190</v>
      </c>
      <c r="B1192">
        <v>3</v>
      </c>
      <c r="C1192">
        <v>13</v>
      </c>
      <c r="D1192">
        <v>36</v>
      </c>
      <c r="E1192">
        <v>2</v>
      </c>
      <c r="F1192">
        <v>-0.45833299999999999</v>
      </c>
      <c r="G1192">
        <v>0.38020799999999999</v>
      </c>
      <c r="H1192">
        <v>0</v>
      </c>
      <c r="I1192">
        <v>0.99770899999999996</v>
      </c>
      <c r="J1192">
        <v>1</v>
      </c>
      <c r="K1192" s="1">
        <v>-8.5374400000000002E-10</v>
      </c>
      <c r="L1192">
        <v>0</v>
      </c>
      <c r="M1192">
        <v>-4.5767200000000001E-2</v>
      </c>
      <c r="N1192" s="1">
        <v>-2.1666500000000001E-8</v>
      </c>
      <c r="O1192">
        <v>-0.95853600000000005</v>
      </c>
      <c r="P1192" s="1">
        <v>5.6174299999999998E-7</v>
      </c>
      <c r="Q1192">
        <v>4.57645E-2</v>
      </c>
      <c r="R1192" s="1">
        <v>1.5723000000000001E-8</v>
      </c>
      <c r="T1192">
        <f t="shared" si="36"/>
        <v>0.99770911922245376</v>
      </c>
      <c r="U1192">
        <f t="shared" si="37"/>
        <v>1.1922245379825114E-7</v>
      </c>
    </row>
    <row r="1193" spans="1:21" x14ac:dyDescent="0.2">
      <c r="A1193">
        <v>1191</v>
      </c>
      <c r="B1193">
        <v>2</v>
      </c>
      <c r="C1193">
        <v>6</v>
      </c>
      <c r="D1193">
        <v>18</v>
      </c>
      <c r="E1193">
        <v>3</v>
      </c>
      <c r="F1193">
        <v>-0.45833299999999999</v>
      </c>
      <c r="G1193">
        <v>0.38541700000000001</v>
      </c>
      <c r="H1193">
        <v>0</v>
      </c>
      <c r="I1193">
        <v>0.99793600000000005</v>
      </c>
      <c r="J1193">
        <v>1</v>
      </c>
      <c r="K1193" s="1">
        <v>3.2120699999999997E-8</v>
      </c>
      <c r="L1193">
        <v>0</v>
      </c>
      <c r="M1193">
        <v>-4.1347200000000001E-2</v>
      </c>
      <c r="N1193" s="1">
        <v>-5.3906699999999997E-5</v>
      </c>
      <c r="O1193">
        <v>-0.88634599999999997</v>
      </c>
      <c r="P1193">
        <v>1.3005600000000001E-2</v>
      </c>
      <c r="Q1193">
        <v>4.1246600000000001E-2</v>
      </c>
      <c r="R1193" s="1">
        <v>-2.6355099999999998E-7</v>
      </c>
      <c r="T1193">
        <f t="shared" si="36"/>
        <v>0.99793553792649026</v>
      </c>
      <c r="U1193">
        <f t="shared" si="37"/>
        <v>4.6207350978821893E-7</v>
      </c>
    </row>
    <row r="1194" spans="1:21" x14ac:dyDescent="0.2">
      <c r="A1194">
        <v>1192</v>
      </c>
      <c r="B1194">
        <v>3</v>
      </c>
      <c r="C1194">
        <v>13</v>
      </c>
      <c r="D1194">
        <v>37</v>
      </c>
      <c r="E1194">
        <v>2</v>
      </c>
      <c r="F1194">
        <v>-0.45833299999999999</v>
      </c>
      <c r="G1194">
        <v>0.390625</v>
      </c>
      <c r="H1194">
        <v>0</v>
      </c>
      <c r="I1194">
        <v>0.99814000000000003</v>
      </c>
      <c r="J1194">
        <v>1</v>
      </c>
      <c r="K1194" s="1">
        <v>-7.0346600000000002E-10</v>
      </c>
      <c r="L1194">
        <v>0</v>
      </c>
      <c r="M1194">
        <v>-3.7284900000000003E-2</v>
      </c>
      <c r="N1194" s="1">
        <v>-1.8066300000000001E-8</v>
      </c>
      <c r="O1194">
        <v>-0.80378499999999997</v>
      </c>
      <c r="P1194" s="1">
        <v>4.2761899999999999E-7</v>
      </c>
      <c r="Q1194">
        <v>3.7173900000000003E-2</v>
      </c>
      <c r="R1194" s="1">
        <v>1.31923E-8</v>
      </c>
      <c r="T1194">
        <f t="shared" si="36"/>
        <v>0.99813956225325684</v>
      </c>
      <c r="U1194">
        <f t="shared" si="37"/>
        <v>4.3774674318708406E-7</v>
      </c>
    </row>
    <row r="1195" spans="1:21" x14ac:dyDescent="0.2">
      <c r="A1195">
        <v>1193</v>
      </c>
      <c r="B1195">
        <v>2</v>
      </c>
      <c r="C1195">
        <v>6</v>
      </c>
      <c r="D1195">
        <v>19</v>
      </c>
      <c r="E1195">
        <v>1</v>
      </c>
      <c r="F1195">
        <v>-0.45833299999999999</v>
      </c>
      <c r="G1195">
        <v>0.39583299999999999</v>
      </c>
      <c r="H1195">
        <v>0</v>
      </c>
      <c r="I1195">
        <v>0.99832299999999996</v>
      </c>
      <c r="J1195">
        <v>1</v>
      </c>
      <c r="K1195">
        <v>-2.2247400000000001E-4</v>
      </c>
      <c r="L1195">
        <v>0</v>
      </c>
      <c r="M1195">
        <v>-3.3588E-2</v>
      </c>
      <c r="N1195">
        <v>-3.5723199999999999E-3</v>
      </c>
      <c r="O1195">
        <v>-0.72143800000000002</v>
      </c>
      <c r="P1195">
        <v>-5.49177E-2</v>
      </c>
      <c r="Q1195">
        <v>3.35026E-2</v>
      </c>
      <c r="R1195">
        <v>3.552E-3</v>
      </c>
      <c r="T1195">
        <f t="shared" si="36"/>
        <v>0.99832344041399868</v>
      </c>
      <c r="U1195">
        <f t="shared" si="37"/>
        <v>4.4041399871463938E-7</v>
      </c>
    </row>
    <row r="1196" spans="1:21" x14ac:dyDescent="0.2">
      <c r="A1196">
        <v>1194</v>
      </c>
      <c r="B1196">
        <v>3</v>
      </c>
      <c r="C1196">
        <v>13</v>
      </c>
      <c r="D1196">
        <v>38</v>
      </c>
      <c r="E1196">
        <v>2</v>
      </c>
      <c r="F1196">
        <v>-0.45833299999999999</v>
      </c>
      <c r="G1196">
        <v>0.40104200000000001</v>
      </c>
      <c r="H1196">
        <v>0</v>
      </c>
      <c r="I1196">
        <v>0.99848899999999996</v>
      </c>
      <c r="J1196">
        <v>1</v>
      </c>
      <c r="K1196" s="1">
        <v>-5.7797799999999999E-10</v>
      </c>
      <c r="L1196">
        <v>0</v>
      </c>
      <c r="M1196">
        <v>-3.02692E-2</v>
      </c>
      <c r="N1196" s="1">
        <v>-1.49933E-8</v>
      </c>
      <c r="O1196">
        <v>-0.65019000000000005</v>
      </c>
      <c r="P1196" s="1">
        <v>3.2551200000000001E-7</v>
      </c>
      <c r="Q1196">
        <v>3.0193399999999999E-2</v>
      </c>
      <c r="R1196" s="1">
        <v>1.09261E-8</v>
      </c>
      <c r="T1196">
        <f t="shared" si="36"/>
        <v>0.99848918873454084</v>
      </c>
      <c r="U1196">
        <f t="shared" si="37"/>
        <v>1.8873454088463859E-7</v>
      </c>
    </row>
    <row r="1197" spans="1:21" x14ac:dyDescent="0.2">
      <c r="A1197">
        <v>1195</v>
      </c>
      <c r="B1197">
        <v>2</v>
      </c>
      <c r="C1197">
        <v>6</v>
      </c>
      <c r="D1197">
        <v>19</v>
      </c>
      <c r="E1197">
        <v>3</v>
      </c>
      <c r="F1197">
        <v>-0.45833299999999999</v>
      </c>
      <c r="G1197">
        <v>0.40625</v>
      </c>
      <c r="H1197">
        <v>0</v>
      </c>
      <c r="I1197">
        <v>0.99863900000000005</v>
      </c>
      <c r="J1197">
        <v>1</v>
      </c>
      <c r="K1197" s="1">
        <v>2.2632E-8</v>
      </c>
      <c r="L1197">
        <v>0</v>
      </c>
      <c r="M1197">
        <v>-2.7282399999999998E-2</v>
      </c>
      <c r="N1197" s="1">
        <v>9.8088E-6</v>
      </c>
      <c r="O1197">
        <v>-0.58694500000000005</v>
      </c>
      <c r="P1197">
        <v>-2.2630599999999999E-3</v>
      </c>
      <c r="Q1197">
        <v>2.7210600000000001E-2</v>
      </c>
      <c r="R1197" s="1">
        <v>-5.3596299999999997E-7</v>
      </c>
      <c r="T1197">
        <f t="shared" si="36"/>
        <v>0.99863853476955455</v>
      </c>
      <c r="U1197">
        <f t="shared" si="37"/>
        <v>4.6523044550106363E-7</v>
      </c>
    </row>
    <row r="1198" spans="1:21" x14ac:dyDescent="0.2">
      <c r="A1198">
        <v>1196</v>
      </c>
      <c r="B1198">
        <v>3</v>
      </c>
      <c r="C1198">
        <v>13</v>
      </c>
      <c r="D1198">
        <v>39</v>
      </c>
      <c r="E1198">
        <v>2</v>
      </c>
      <c r="F1198">
        <v>-0.45833299999999999</v>
      </c>
      <c r="G1198">
        <v>0.41145799999999999</v>
      </c>
      <c r="H1198">
        <v>0</v>
      </c>
      <c r="I1198">
        <v>0.99877300000000002</v>
      </c>
      <c r="J1198">
        <v>1</v>
      </c>
      <c r="K1198" s="1">
        <v>-4.7377799999999997E-10</v>
      </c>
      <c r="L1198">
        <v>0</v>
      </c>
      <c r="M1198">
        <v>-2.45878E-2</v>
      </c>
      <c r="N1198" s="1">
        <v>-1.2394199999999999E-8</v>
      </c>
      <c r="O1198">
        <v>-0.52934000000000003</v>
      </c>
      <c r="P1198" s="1">
        <v>2.4831100000000001E-7</v>
      </c>
      <c r="Q1198">
        <v>2.4522100000000002E-2</v>
      </c>
      <c r="R1198" s="1">
        <v>9.1505299999999994E-9</v>
      </c>
      <c r="T1198">
        <f t="shared" si="36"/>
        <v>0.99877312678061814</v>
      </c>
      <c r="U1198">
        <f t="shared" si="37"/>
        <v>1.2678061811488561E-7</v>
      </c>
    </row>
    <row r="1199" spans="1:21" x14ac:dyDescent="0.2">
      <c r="A1199">
        <v>1197</v>
      </c>
      <c r="B1199">
        <v>2</v>
      </c>
      <c r="C1199">
        <v>6</v>
      </c>
      <c r="D1199">
        <v>20</v>
      </c>
      <c r="E1199">
        <v>1</v>
      </c>
      <c r="F1199">
        <v>-0.45833299999999999</v>
      </c>
      <c r="G1199">
        <v>0.41666700000000001</v>
      </c>
      <c r="H1199">
        <v>0</v>
      </c>
      <c r="I1199">
        <v>0.99889399999999995</v>
      </c>
      <c r="J1199">
        <v>1</v>
      </c>
      <c r="K1199">
        <v>-1.56976E-4</v>
      </c>
      <c r="L1199">
        <v>0</v>
      </c>
      <c r="M1199">
        <v>-2.2158899999999999E-2</v>
      </c>
      <c r="N1199">
        <v>-2.7507299999999998E-3</v>
      </c>
      <c r="O1199">
        <v>-0.47734799999999999</v>
      </c>
      <c r="P1199">
        <v>-5.2538500000000002E-2</v>
      </c>
      <c r="Q1199">
        <v>2.2098900000000001E-2</v>
      </c>
      <c r="R1199">
        <v>2.73136E-3</v>
      </c>
      <c r="T1199">
        <f t="shared" si="36"/>
        <v>0.99889444272615269</v>
      </c>
      <c r="U1199">
        <f t="shared" si="37"/>
        <v>4.4272615273843741E-7</v>
      </c>
    </row>
    <row r="1200" spans="1:21" x14ac:dyDescent="0.2">
      <c r="A1200">
        <v>1198</v>
      </c>
      <c r="B1200">
        <v>3</v>
      </c>
      <c r="C1200">
        <v>13</v>
      </c>
      <c r="D1200">
        <v>40</v>
      </c>
      <c r="E1200">
        <v>2</v>
      </c>
      <c r="F1200">
        <v>-0.45833299999999999</v>
      </c>
      <c r="G1200">
        <v>0.421875</v>
      </c>
      <c r="H1200">
        <v>0</v>
      </c>
      <c r="I1200">
        <v>0.999004</v>
      </c>
      <c r="J1200">
        <v>1</v>
      </c>
      <c r="K1200" s="1">
        <v>-3.8766300000000001E-10</v>
      </c>
      <c r="L1200">
        <v>0</v>
      </c>
      <c r="M1200">
        <v>-1.9969600000000001E-2</v>
      </c>
      <c r="N1200" s="1">
        <v>-1.02125E-8</v>
      </c>
      <c r="O1200">
        <v>-0.43042999999999998</v>
      </c>
      <c r="P1200" s="1">
        <v>1.90158E-7</v>
      </c>
      <c r="Q1200">
        <v>1.9914999999999999E-2</v>
      </c>
      <c r="R1200" s="1">
        <v>7.4250299999999999E-9</v>
      </c>
      <c r="T1200">
        <f t="shared" si="36"/>
        <v>0.99900374874603226</v>
      </c>
      <c r="U1200">
        <f t="shared" si="37"/>
        <v>2.5125396774239306E-7</v>
      </c>
    </row>
    <row r="1201" spans="1:21" x14ac:dyDescent="0.2">
      <c r="A1201">
        <v>1199</v>
      </c>
      <c r="B1201">
        <v>2</v>
      </c>
      <c r="C1201">
        <v>6</v>
      </c>
      <c r="D1201">
        <v>20</v>
      </c>
      <c r="E1201">
        <v>3</v>
      </c>
      <c r="F1201">
        <v>-0.45833299999999999</v>
      </c>
      <c r="G1201">
        <v>0.42708299999999999</v>
      </c>
      <c r="H1201">
        <v>0</v>
      </c>
      <c r="I1201">
        <v>0.99910200000000005</v>
      </c>
      <c r="J1201">
        <v>1</v>
      </c>
      <c r="K1201" s="1">
        <v>1.2504799999999999E-8</v>
      </c>
      <c r="L1201">
        <v>0</v>
      </c>
      <c r="M1201">
        <v>-1.7996399999999999E-2</v>
      </c>
      <c r="N1201" s="1">
        <v>-8.5891400000000001E-7</v>
      </c>
      <c r="O1201">
        <v>-0.38809700000000003</v>
      </c>
      <c r="P1201">
        <v>4.1938700000000001E-4</v>
      </c>
      <c r="Q1201">
        <v>1.7946699999999999E-2</v>
      </c>
      <c r="R1201" s="1">
        <v>-4.0543699999999998E-7</v>
      </c>
      <c r="T1201">
        <f t="shared" si="36"/>
        <v>0.99910225257570229</v>
      </c>
      <c r="U1201">
        <f t="shared" si="37"/>
        <v>2.5257570224201942E-7</v>
      </c>
    </row>
    <row r="1202" spans="1:21" x14ac:dyDescent="0.2">
      <c r="A1202">
        <v>1200</v>
      </c>
      <c r="B1202">
        <v>3</v>
      </c>
      <c r="C1202">
        <v>13</v>
      </c>
      <c r="D1202">
        <v>41</v>
      </c>
      <c r="E1202">
        <v>2</v>
      </c>
      <c r="F1202">
        <v>-0.45833299999999999</v>
      </c>
      <c r="G1202">
        <v>0.43229200000000001</v>
      </c>
      <c r="H1202">
        <v>0</v>
      </c>
      <c r="I1202">
        <v>0.99919100000000005</v>
      </c>
      <c r="J1202">
        <v>1</v>
      </c>
      <c r="K1202" s="1">
        <v>-3.1672799999999998E-10</v>
      </c>
      <c r="L1202">
        <v>0</v>
      </c>
      <c r="M1202">
        <v>-1.6218E-2</v>
      </c>
      <c r="N1202" s="1">
        <v>-8.3922400000000004E-9</v>
      </c>
      <c r="O1202">
        <v>-0.34990500000000002</v>
      </c>
      <c r="P1202" s="1">
        <v>1.4632600000000001E-7</v>
      </c>
      <c r="Q1202">
        <v>1.6172700000000002E-2</v>
      </c>
      <c r="R1202" s="1">
        <v>5.9623200000000001E-9</v>
      </c>
      <c r="T1202">
        <f t="shared" si="36"/>
        <v>0.99919103700431577</v>
      </c>
      <c r="U1202">
        <f t="shared" si="37"/>
        <v>3.7004315722732883E-8</v>
      </c>
    </row>
    <row r="1203" spans="1:21" x14ac:dyDescent="0.2">
      <c r="A1203">
        <v>1201</v>
      </c>
      <c r="B1203">
        <v>2</v>
      </c>
      <c r="C1203">
        <v>6</v>
      </c>
      <c r="D1203">
        <v>21</v>
      </c>
      <c r="E1203">
        <v>1</v>
      </c>
      <c r="F1203">
        <v>-0.45833299999999999</v>
      </c>
      <c r="G1203">
        <v>0.4375</v>
      </c>
      <c r="H1203">
        <v>0</v>
      </c>
      <c r="I1203">
        <v>0.99927100000000002</v>
      </c>
      <c r="J1203">
        <v>1</v>
      </c>
      <c r="K1203">
        <v>-1.0814E-4</v>
      </c>
      <c r="L1203">
        <v>0</v>
      </c>
      <c r="M1203">
        <v>-1.46152E-2</v>
      </c>
      <c r="N1203">
        <v>-1.9955900000000002E-3</v>
      </c>
      <c r="O1203">
        <v>-0.31545400000000001</v>
      </c>
      <c r="P1203">
        <v>-4.2483600000000003E-2</v>
      </c>
      <c r="Q1203">
        <v>1.4574E-2</v>
      </c>
      <c r="R1203">
        <v>1.9799599999999998E-3</v>
      </c>
      <c r="T1203">
        <f t="shared" si="36"/>
        <v>0.99927102955681291</v>
      </c>
      <c r="U1203">
        <f t="shared" si="37"/>
        <v>2.9556812886077921E-8</v>
      </c>
    </row>
    <row r="1204" spans="1:21" x14ac:dyDescent="0.2">
      <c r="A1204">
        <v>1202</v>
      </c>
      <c r="B1204">
        <v>3</v>
      </c>
      <c r="C1204">
        <v>13</v>
      </c>
      <c r="D1204">
        <v>42</v>
      </c>
      <c r="E1204">
        <v>2</v>
      </c>
      <c r="F1204">
        <v>-0.45833299999999999</v>
      </c>
      <c r="G1204">
        <v>0.44270799999999999</v>
      </c>
      <c r="H1204">
        <v>0</v>
      </c>
      <c r="I1204">
        <v>0.99934299999999998</v>
      </c>
      <c r="J1204">
        <v>1</v>
      </c>
      <c r="K1204" s="1">
        <v>-2.58465E-10</v>
      </c>
      <c r="L1204">
        <v>0</v>
      </c>
      <c r="M1204">
        <v>-1.3170599999999999E-2</v>
      </c>
      <c r="N1204" s="1">
        <v>-6.8812699999999998E-9</v>
      </c>
      <c r="O1204">
        <v>-0.28438099999999999</v>
      </c>
      <c r="P1204" s="1">
        <v>1.13192E-7</v>
      </c>
      <c r="Q1204">
        <v>1.3133199999999999E-2</v>
      </c>
      <c r="R1204" s="1">
        <v>7.2725700000000003E-9</v>
      </c>
      <c r="T1204">
        <f t="shared" si="36"/>
        <v>0.99934311481812665</v>
      </c>
      <c r="U1204">
        <f t="shared" si="37"/>
        <v>1.1481812667302194E-7</v>
      </c>
    </row>
    <row r="1205" spans="1:21" x14ac:dyDescent="0.2">
      <c r="A1205">
        <v>1203</v>
      </c>
      <c r="B1205">
        <v>2</v>
      </c>
      <c r="C1205">
        <v>6</v>
      </c>
      <c r="D1205">
        <v>21</v>
      </c>
      <c r="E1205">
        <v>3</v>
      </c>
      <c r="F1205">
        <v>-0.45833299999999999</v>
      </c>
      <c r="G1205">
        <v>0.44791700000000001</v>
      </c>
      <c r="H1205">
        <v>0</v>
      </c>
      <c r="I1205">
        <v>0.99940799999999996</v>
      </c>
      <c r="J1205">
        <v>1</v>
      </c>
      <c r="K1205" s="1">
        <v>5.9312200000000001E-9</v>
      </c>
      <c r="L1205">
        <v>0</v>
      </c>
      <c r="M1205">
        <v>-1.1868699999999999E-2</v>
      </c>
      <c r="N1205" s="1">
        <v>-8.3548200000000002E-7</v>
      </c>
      <c r="O1205">
        <v>-0.256357</v>
      </c>
      <c r="P1205">
        <v>-7.63261E-4</v>
      </c>
      <c r="Q1205">
        <v>1.1834799999999999E-2</v>
      </c>
      <c r="R1205" s="1">
        <v>-2.3564100000000001E-7</v>
      </c>
      <c r="T1205">
        <f t="shared" si="36"/>
        <v>0.9994080857729738</v>
      </c>
      <c r="U1205">
        <f t="shared" si="37"/>
        <v>8.5772973834608024E-8</v>
      </c>
    </row>
    <row r="1206" spans="1:21" x14ac:dyDescent="0.2">
      <c r="A1206">
        <v>1204</v>
      </c>
      <c r="B1206">
        <v>3</v>
      </c>
      <c r="C1206">
        <v>13</v>
      </c>
      <c r="D1206">
        <v>43</v>
      </c>
      <c r="E1206">
        <v>2</v>
      </c>
      <c r="F1206">
        <v>-0.45833299999999999</v>
      </c>
      <c r="G1206">
        <v>0.453125</v>
      </c>
      <c r="H1206">
        <v>0</v>
      </c>
      <c r="I1206">
        <v>0.99946699999999999</v>
      </c>
      <c r="J1206">
        <v>1</v>
      </c>
      <c r="K1206" s="1">
        <v>-2.1071899999999999E-10</v>
      </c>
      <c r="L1206">
        <v>0</v>
      </c>
      <c r="M1206">
        <v>-1.0695400000000001E-2</v>
      </c>
      <c r="N1206" s="1">
        <v>-5.6323899999999998E-9</v>
      </c>
      <c r="O1206">
        <v>-0.23108500000000001</v>
      </c>
      <c r="P1206" s="1">
        <v>8.8025400000000004E-8</v>
      </c>
      <c r="Q1206">
        <v>1.0664699999999999E-2</v>
      </c>
      <c r="R1206" s="1">
        <v>-1.55033E-8</v>
      </c>
      <c r="T1206">
        <f t="shared" si="36"/>
        <v>0.9994666216545145</v>
      </c>
      <c r="U1206">
        <f t="shared" si="37"/>
        <v>3.7834548549664504E-7</v>
      </c>
    </row>
    <row r="1207" spans="1:21" x14ac:dyDescent="0.2">
      <c r="A1207">
        <v>1205</v>
      </c>
      <c r="B1207">
        <v>2</v>
      </c>
      <c r="C1207">
        <v>6</v>
      </c>
      <c r="D1207">
        <v>22</v>
      </c>
      <c r="E1207">
        <v>1</v>
      </c>
      <c r="F1207">
        <v>-0.45833299999999999</v>
      </c>
      <c r="G1207">
        <v>0.45833299999999999</v>
      </c>
      <c r="H1207">
        <v>0</v>
      </c>
      <c r="I1207">
        <v>0.99951900000000005</v>
      </c>
      <c r="J1207">
        <v>1</v>
      </c>
      <c r="K1207" s="1">
        <v>-7.3364199999999998E-5</v>
      </c>
      <c r="L1207">
        <v>0</v>
      </c>
      <c r="M1207">
        <v>-9.6380100000000007E-3</v>
      </c>
      <c r="N1207">
        <v>-1.3978700000000001E-3</v>
      </c>
      <c r="O1207">
        <v>-0.20829600000000001</v>
      </c>
      <c r="P1207">
        <v>-3.1661700000000001E-2</v>
      </c>
      <c r="Q1207">
        <v>9.6101299999999997E-3</v>
      </c>
      <c r="R1207">
        <v>1.3862099999999999E-3</v>
      </c>
      <c r="T1207">
        <f t="shared" si="36"/>
        <v>0.99951937016754688</v>
      </c>
      <c r="U1207">
        <f t="shared" si="37"/>
        <v>3.7016754683705244E-7</v>
      </c>
    </row>
    <row r="1208" spans="1:21" x14ac:dyDescent="0.2">
      <c r="A1208">
        <v>1206</v>
      </c>
      <c r="B1208">
        <v>2</v>
      </c>
      <c r="C1208">
        <v>6</v>
      </c>
      <c r="D1208">
        <v>22</v>
      </c>
      <c r="E1208">
        <v>3</v>
      </c>
      <c r="F1208">
        <v>-0.45833299999999999</v>
      </c>
      <c r="G1208">
        <v>0.46875</v>
      </c>
      <c r="H1208">
        <v>0</v>
      </c>
      <c r="I1208">
        <v>0.99961</v>
      </c>
      <c r="J1208">
        <v>1</v>
      </c>
      <c r="K1208" s="1">
        <v>-7.4238500000000002E-9</v>
      </c>
      <c r="L1208">
        <v>0</v>
      </c>
      <c r="M1208">
        <v>-7.8263699999999992E-3</v>
      </c>
      <c r="N1208" s="1">
        <v>-8.6219100000000003E-6</v>
      </c>
      <c r="O1208">
        <v>-0.16922300000000001</v>
      </c>
      <c r="P1208">
        <v>-6.6612900000000003E-3</v>
      </c>
      <c r="Q1208">
        <v>7.8035500000000002E-3</v>
      </c>
      <c r="R1208" s="1">
        <v>2.9114800000000001E-7</v>
      </c>
      <c r="T1208">
        <f t="shared" si="36"/>
        <v>0.999609744133657</v>
      </c>
      <c r="U1208">
        <f t="shared" si="37"/>
        <v>2.5586634300189814E-7</v>
      </c>
    </row>
    <row r="1209" spans="1:21" x14ac:dyDescent="0.2">
      <c r="A1209">
        <v>1207</v>
      </c>
      <c r="B1209">
        <v>2</v>
      </c>
      <c r="C1209">
        <v>6</v>
      </c>
      <c r="D1209">
        <v>23</v>
      </c>
      <c r="E1209">
        <v>1</v>
      </c>
      <c r="F1209">
        <v>-0.45833299999999999</v>
      </c>
      <c r="G1209">
        <v>0.47916700000000001</v>
      </c>
      <c r="H1209">
        <v>0</v>
      </c>
      <c r="I1209">
        <v>0.99968299999999999</v>
      </c>
      <c r="J1209">
        <v>1</v>
      </c>
      <c r="K1209" s="1">
        <v>-4.9281299999999999E-5</v>
      </c>
      <c r="L1209">
        <v>0</v>
      </c>
      <c r="M1209">
        <v>-6.3551199999999997E-3</v>
      </c>
      <c r="N1209">
        <v>-9.4612099999999996E-4</v>
      </c>
      <c r="O1209">
        <v>-0.137464</v>
      </c>
      <c r="P1209">
        <v>-1.39004E-2</v>
      </c>
      <c r="Q1209">
        <v>6.3364900000000002E-3</v>
      </c>
      <c r="R1209">
        <v>9.4995099999999999E-4</v>
      </c>
      <c r="T1209">
        <f t="shared" si="36"/>
        <v>0.99968312756179489</v>
      </c>
      <c r="U1209">
        <f t="shared" si="37"/>
        <v>1.275617949048069E-7</v>
      </c>
    </row>
    <row r="1210" spans="1:21" x14ac:dyDescent="0.2">
      <c r="A1210">
        <v>1208</v>
      </c>
      <c r="B1210">
        <v>2</v>
      </c>
      <c r="C1210">
        <v>6</v>
      </c>
      <c r="D1210">
        <v>23</v>
      </c>
      <c r="E1210">
        <v>3</v>
      </c>
      <c r="F1210">
        <v>-0.45833299999999999</v>
      </c>
      <c r="G1210">
        <v>0.48958299999999999</v>
      </c>
      <c r="H1210">
        <v>0</v>
      </c>
      <c r="I1210">
        <v>0.99974300000000005</v>
      </c>
      <c r="J1210">
        <v>1</v>
      </c>
      <c r="K1210" s="1">
        <v>2.0030699999999999E-8</v>
      </c>
      <c r="L1210">
        <v>0</v>
      </c>
      <c r="M1210">
        <v>-5.1603500000000002E-3</v>
      </c>
      <c r="N1210" s="1">
        <v>7.1959799999999997E-6</v>
      </c>
      <c r="O1210">
        <v>-0.11165600000000001</v>
      </c>
      <c r="P1210">
        <v>4.8311700000000001E-3</v>
      </c>
      <c r="Q1210">
        <v>5.1450100000000002E-3</v>
      </c>
      <c r="R1210" s="1">
        <v>-6.6259399999999996E-7</v>
      </c>
      <c r="T1210">
        <f t="shared" si="36"/>
        <v>0.99974270865406567</v>
      </c>
      <c r="U1210">
        <f t="shared" si="37"/>
        <v>2.9134593437785128E-7</v>
      </c>
    </row>
    <row r="1211" spans="1:21" x14ac:dyDescent="0.2">
      <c r="A1211">
        <v>1209</v>
      </c>
      <c r="B1211">
        <v>2</v>
      </c>
      <c r="C1211">
        <v>6</v>
      </c>
      <c r="D1211">
        <v>24</v>
      </c>
      <c r="E1211">
        <v>1</v>
      </c>
      <c r="F1211">
        <v>-0.45833299999999999</v>
      </c>
      <c r="G1211">
        <v>0.5</v>
      </c>
      <c r="H1211">
        <v>0</v>
      </c>
      <c r="I1211">
        <v>0.99979099999999999</v>
      </c>
      <c r="J1211">
        <v>1</v>
      </c>
      <c r="K1211" s="1">
        <v>-3.2891000000000001E-5</v>
      </c>
      <c r="L1211">
        <v>0</v>
      </c>
      <c r="M1211">
        <v>-4.1901400000000002E-3</v>
      </c>
      <c r="N1211">
        <v>-6.3840200000000004E-4</v>
      </c>
      <c r="O1211">
        <v>-9.06859E-2</v>
      </c>
      <c r="P1211">
        <v>-9.4128300000000005E-3</v>
      </c>
      <c r="Q1211">
        <v>4.1781199999999996E-3</v>
      </c>
      <c r="R1211">
        <v>6.4240599999999999E-4</v>
      </c>
      <c r="T1211">
        <f t="shared" si="36"/>
        <v>0.99979109214300266</v>
      </c>
      <c r="U1211">
        <f t="shared" si="37"/>
        <v>9.2143002672351315E-8</v>
      </c>
    </row>
    <row r="1212" spans="1:21" x14ac:dyDescent="0.2">
      <c r="A1212">
        <v>1210</v>
      </c>
      <c r="B1212">
        <v>3</v>
      </c>
      <c r="C1212">
        <v>13</v>
      </c>
      <c r="D1212">
        <v>0</v>
      </c>
      <c r="E1212">
        <v>1</v>
      </c>
      <c r="F1212">
        <v>-0.4375</v>
      </c>
      <c r="G1212">
        <v>0</v>
      </c>
      <c r="H1212">
        <v>0</v>
      </c>
      <c r="I1212">
        <v>-0.55459999999999998</v>
      </c>
      <c r="J1212">
        <v>1</v>
      </c>
      <c r="K1212">
        <v>4.5544200000000002E-4</v>
      </c>
      <c r="L1212">
        <v>0</v>
      </c>
      <c r="M1212">
        <v>-6.9249799999999997</v>
      </c>
      <c r="N1212">
        <v>-2.1040300000000001E-2</v>
      </c>
      <c r="O1212">
        <v>77.309299999999993</v>
      </c>
      <c r="P1212">
        <v>-0.10441300000000001</v>
      </c>
      <c r="Q1212">
        <v>6.9242100000000004</v>
      </c>
      <c r="R1212">
        <v>2.1167499999999999E-2</v>
      </c>
      <c r="T1212">
        <f t="shared" si="36"/>
        <v>-0.55459972234938226</v>
      </c>
      <c r="U1212">
        <f t="shared" si="37"/>
        <v>2.776506177193383E-7</v>
      </c>
    </row>
    <row r="1213" spans="1:21" x14ac:dyDescent="0.2">
      <c r="A1213">
        <v>1211</v>
      </c>
      <c r="B1213">
        <v>3</v>
      </c>
      <c r="C1213">
        <v>13</v>
      </c>
      <c r="D1213">
        <v>0</v>
      </c>
      <c r="E1213">
        <v>3</v>
      </c>
      <c r="F1213">
        <v>-0.4375</v>
      </c>
      <c r="G1213">
        <v>5.2083299999999997E-3</v>
      </c>
      <c r="H1213">
        <v>0</v>
      </c>
      <c r="I1213">
        <v>-0.51749800000000001</v>
      </c>
      <c r="J1213">
        <v>1</v>
      </c>
      <c r="K1213" s="1">
        <v>-1.4597E-7</v>
      </c>
      <c r="L1213">
        <v>0</v>
      </c>
      <c r="M1213">
        <v>-7.3227399999999996</v>
      </c>
      <c r="N1213" s="1">
        <v>1.524E-5</v>
      </c>
      <c r="O1213">
        <v>76.449700000000007</v>
      </c>
      <c r="P1213">
        <v>2.08259E-4</v>
      </c>
      <c r="Q1213">
        <v>7.3219500000000002</v>
      </c>
      <c r="R1213" s="1">
        <v>-1.5798600000000002E-5</v>
      </c>
      <c r="T1213">
        <f t="shared" si="36"/>
        <v>-0.51749809550488945</v>
      </c>
      <c r="U1213">
        <f t="shared" si="37"/>
        <v>9.5504889441322405E-8</v>
      </c>
    </row>
    <row r="1214" spans="1:21" x14ac:dyDescent="0.2">
      <c r="A1214">
        <v>1212</v>
      </c>
      <c r="B1214">
        <v>3</v>
      </c>
      <c r="C1214">
        <v>13</v>
      </c>
      <c r="D1214">
        <v>1</v>
      </c>
      <c r="E1214">
        <v>1</v>
      </c>
      <c r="F1214">
        <v>-0.4375</v>
      </c>
      <c r="G1214">
        <v>1.0416699999999999E-2</v>
      </c>
      <c r="H1214">
        <v>0</v>
      </c>
      <c r="I1214">
        <v>-0.47834300000000002</v>
      </c>
      <c r="J1214">
        <v>1</v>
      </c>
      <c r="K1214">
        <v>6.5638000000000003E-4</v>
      </c>
      <c r="L1214">
        <v>0</v>
      </c>
      <c r="M1214">
        <v>-7.7126000000000001</v>
      </c>
      <c r="N1214">
        <v>-1.6259099999999999E-2</v>
      </c>
      <c r="O1214">
        <v>74.597700000000003</v>
      </c>
      <c r="P1214">
        <v>-0.699017</v>
      </c>
      <c r="Q1214">
        <v>7.7118799999999998</v>
      </c>
      <c r="R1214">
        <v>1.6514299999999999E-2</v>
      </c>
      <c r="T1214">
        <f t="shared" si="36"/>
        <v>-0.47834266793937408</v>
      </c>
      <c r="U1214">
        <f t="shared" si="37"/>
        <v>3.3206062594048902E-7</v>
      </c>
    </row>
    <row r="1215" spans="1:21" x14ac:dyDescent="0.2">
      <c r="A1215">
        <v>1213</v>
      </c>
      <c r="B1215">
        <v>3</v>
      </c>
      <c r="C1215">
        <v>13</v>
      </c>
      <c r="D1215">
        <v>1</v>
      </c>
      <c r="E1215">
        <v>3</v>
      </c>
      <c r="F1215">
        <v>-0.4375</v>
      </c>
      <c r="G1215">
        <v>1.5625E-2</v>
      </c>
      <c r="H1215">
        <v>0</v>
      </c>
      <c r="I1215">
        <v>-0.43718899999999999</v>
      </c>
      <c r="J1215">
        <v>1</v>
      </c>
      <c r="K1215" s="1">
        <v>5.7139800000000003E-8</v>
      </c>
      <c r="L1215">
        <v>0</v>
      </c>
      <c r="M1215">
        <v>-8.0892499999999998</v>
      </c>
      <c r="N1215" s="1">
        <v>-4.9540100000000002E-6</v>
      </c>
      <c r="O1215">
        <v>71.674499999999995</v>
      </c>
      <c r="P1215">
        <v>-1.3540199999999999E-4</v>
      </c>
      <c r="Q1215">
        <v>8.0886600000000008</v>
      </c>
      <c r="R1215" s="1">
        <v>5.4367599999999999E-6</v>
      </c>
      <c r="T1215">
        <f t="shared" si="36"/>
        <v>-0.43718878514171222</v>
      </c>
      <c r="U1215">
        <f t="shared" si="37"/>
        <v>2.1485828777256799E-7</v>
      </c>
    </row>
    <row r="1216" spans="1:21" x14ac:dyDescent="0.2">
      <c r="A1216">
        <v>1214</v>
      </c>
      <c r="B1216">
        <v>3</v>
      </c>
      <c r="C1216">
        <v>13</v>
      </c>
      <c r="D1216">
        <v>2</v>
      </c>
      <c r="E1216">
        <v>1</v>
      </c>
      <c r="F1216">
        <v>-0.4375</v>
      </c>
      <c r="G1216">
        <v>2.0833299999999999E-2</v>
      </c>
      <c r="H1216">
        <v>0</v>
      </c>
      <c r="I1216">
        <v>-0.394119</v>
      </c>
      <c r="J1216">
        <v>1</v>
      </c>
      <c r="K1216">
        <v>7.81151E-4</v>
      </c>
      <c r="L1216">
        <v>0</v>
      </c>
      <c r="M1216">
        <v>-8.44712</v>
      </c>
      <c r="N1216">
        <v>-6.3562999999999996E-3</v>
      </c>
      <c r="O1216">
        <v>67.625500000000002</v>
      </c>
      <c r="P1216">
        <v>-1.2627200000000001</v>
      </c>
      <c r="Q1216">
        <v>8.4467099999999995</v>
      </c>
      <c r="R1216">
        <v>6.6426899999999997E-3</v>
      </c>
      <c r="T1216">
        <f t="shared" si="36"/>
        <v>-0.39411884948762904</v>
      </c>
      <c r="U1216">
        <f t="shared" si="37"/>
        <v>1.505123709555356E-7</v>
      </c>
    </row>
    <row r="1217" spans="1:21" x14ac:dyDescent="0.2">
      <c r="A1217">
        <v>1215</v>
      </c>
      <c r="B1217">
        <v>3</v>
      </c>
      <c r="C1217">
        <v>13</v>
      </c>
      <c r="D1217">
        <v>2</v>
      </c>
      <c r="E1217">
        <v>3</v>
      </c>
      <c r="F1217">
        <v>-0.4375</v>
      </c>
      <c r="G1217">
        <v>2.6041700000000001E-2</v>
      </c>
      <c r="H1217">
        <v>0</v>
      </c>
      <c r="I1217">
        <v>-0.34924500000000003</v>
      </c>
      <c r="J1217">
        <v>1</v>
      </c>
      <c r="K1217" s="1">
        <v>-4.6670199999999998E-8</v>
      </c>
      <c r="L1217">
        <v>0</v>
      </c>
      <c r="M1217">
        <v>-8.7804500000000001</v>
      </c>
      <c r="N1217" s="1">
        <v>3.3691699999999999E-6</v>
      </c>
      <c r="O1217">
        <v>62.426900000000003</v>
      </c>
      <c r="P1217">
        <v>1.4658E-4</v>
      </c>
      <c r="Q1217">
        <v>8.7802799999999994</v>
      </c>
      <c r="R1217" s="1">
        <v>-3.7122900000000002E-6</v>
      </c>
      <c r="T1217">
        <f t="shared" si="36"/>
        <v>-0.34924446069665344</v>
      </c>
      <c r="U1217">
        <f t="shared" si="37"/>
        <v>5.3930334659169077E-7</v>
      </c>
    </row>
    <row r="1218" spans="1:21" x14ac:dyDescent="0.2">
      <c r="A1218">
        <v>1216</v>
      </c>
      <c r="B1218">
        <v>3</v>
      </c>
      <c r="C1218">
        <v>13</v>
      </c>
      <c r="D1218">
        <v>3</v>
      </c>
      <c r="E1218">
        <v>1</v>
      </c>
      <c r="F1218">
        <v>-0.4375</v>
      </c>
      <c r="G1218">
        <v>3.125E-2</v>
      </c>
      <c r="H1218">
        <v>0</v>
      </c>
      <c r="I1218">
        <v>-0.30270999999999998</v>
      </c>
      <c r="J1218">
        <v>1</v>
      </c>
      <c r="K1218">
        <v>7.8176899999999998E-4</v>
      </c>
      <c r="L1218">
        <v>0</v>
      </c>
      <c r="M1218">
        <v>-9.0835600000000003</v>
      </c>
      <c r="N1218">
        <v>7.0845300000000003E-3</v>
      </c>
      <c r="O1218">
        <v>56.091099999999997</v>
      </c>
      <c r="P1218">
        <v>-1.57145</v>
      </c>
      <c r="Q1218">
        <v>9.0836699999999997</v>
      </c>
      <c r="R1218">
        <v>-6.9149700000000003E-3</v>
      </c>
      <c r="T1218">
        <f t="shared" si="36"/>
        <v>-0.30270972933210849</v>
      </c>
      <c r="U1218">
        <f t="shared" si="37"/>
        <v>2.706678914887739E-7</v>
      </c>
    </row>
    <row r="1219" spans="1:21" x14ac:dyDescent="0.2">
      <c r="A1219">
        <v>1217</v>
      </c>
      <c r="B1219">
        <v>3</v>
      </c>
      <c r="C1219">
        <v>13</v>
      </c>
      <c r="D1219">
        <v>3</v>
      </c>
      <c r="E1219">
        <v>3</v>
      </c>
      <c r="F1219">
        <v>-0.4375</v>
      </c>
      <c r="G1219">
        <v>3.6458299999999999E-2</v>
      </c>
      <c r="H1219">
        <v>0</v>
      </c>
      <c r="I1219">
        <v>-0.25468499999999999</v>
      </c>
      <c r="J1219">
        <v>1</v>
      </c>
      <c r="K1219" s="1">
        <v>-7.4297799999999997E-8</v>
      </c>
      <c r="L1219">
        <v>0</v>
      </c>
      <c r="M1219">
        <v>-9.3509499999999992</v>
      </c>
      <c r="N1219" s="1">
        <v>9.880919999999999E-7</v>
      </c>
      <c r="O1219">
        <v>48.6708</v>
      </c>
      <c r="P1219">
        <v>4.4052300000000001E-4</v>
      </c>
      <c r="Q1219">
        <v>9.3513500000000001</v>
      </c>
      <c r="R1219" s="1">
        <v>-1.2539200000000001E-6</v>
      </c>
      <c r="T1219">
        <f t="shared" ref="T1219:T1282" si="38">-TANH( (F1219-$Y$2-$Y$3*G1219)/(2*$Y$4))</f>
        <v>-0.25468552543559603</v>
      </c>
      <c r="U1219">
        <f t="shared" ref="U1219:U1282" si="39">ABS(T1219-I1219)</f>
        <v>5.2543559603268619E-7</v>
      </c>
    </row>
    <row r="1220" spans="1:21" x14ac:dyDescent="0.2">
      <c r="A1220">
        <v>1218</v>
      </c>
      <c r="B1220">
        <v>3</v>
      </c>
      <c r="C1220">
        <v>13</v>
      </c>
      <c r="D1220">
        <v>4</v>
      </c>
      <c r="E1220">
        <v>1</v>
      </c>
      <c r="F1220">
        <v>-0.4375</v>
      </c>
      <c r="G1220">
        <v>4.1666700000000001E-2</v>
      </c>
      <c r="H1220">
        <v>0</v>
      </c>
      <c r="I1220">
        <v>-0.205371</v>
      </c>
      <c r="J1220">
        <v>1</v>
      </c>
      <c r="K1220">
        <v>6.3524600000000001E-4</v>
      </c>
      <c r="L1220">
        <v>0</v>
      </c>
      <c r="M1220">
        <v>-9.5775299999999994</v>
      </c>
      <c r="N1220">
        <v>2.0915599999999999E-2</v>
      </c>
      <c r="O1220">
        <v>40.261400000000002</v>
      </c>
      <c r="P1220">
        <v>-1.4498599999999999</v>
      </c>
      <c r="Q1220">
        <v>9.5782299999999996</v>
      </c>
      <c r="R1220">
        <v>-2.09769E-2</v>
      </c>
      <c r="T1220">
        <f t="shared" si="38"/>
        <v>-0.2053703566826664</v>
      </c>
      <c r="U1220">
        <f t="shared" si="39"/>
        <v>6.4331733359845877E-7</v>
      </c>
    </row>
    <row r="1221" spans="1:21" x14ac:dyDescent="0.2">
      <c r="A1221">
        <v>1219</v>
      </c>
      <c r="B1221">
        <v>3</v>
      </c>
      <c r="C1221">
        <v>13</v>
      </c>
      <c r="D1221">
        <v>4</v>
      </c>
      <c r="E1221">
        <v>3</v>
      </c>
      <c r="F1221">
        <v>-0.4375</v>
      </c>
      <c r="G1221">
        <v>4.6875E-2</v>
      </c>
      <c r="H1221">
        <v>0</v>
      </c>
      <c r="I1221">
        <v>-0.15499099999999999</v>
      </c>
      <c r="J1221">
        <v>1</v>
      </c>
      <c r="K1221" s="1">
        <v>-6.8559399999999994E-8</v>
      </c>
      <c r="L1221">
        <v>0</v>
      </c>
      <c r="M1221">
        <v>-9.7588200000000001</v>
      </c>
      <c r="N1221" s="1">
        <v>-2.3231599999999998E-6</v>
      </c>
      <c r="O1221">
        <v>30.999700000000001</v>
      </c>
      <c r="P1221">
        <v>4.8760399999999999E-4</v>
      </c>
      <c r="Q1221">
        <v>9.7597799999999992</v>
      </c>
      <c r="R1221" s="1">
        <v>2.39178E-6</v>
      </c>
      <c r="T1221">
        <f t="shared" si="38"/>
        <v>-0.15499073037162348</v>
      </c>
      <c r="U1221">
        <f t="shared" si="39"/>
        <v>2.6962837651467453E-7</v>
      </c>
    </row>
    <row r="1222" spans="1:21" x14ac:dyDescent="0.2">
      <c r="A1222">
        <v>1220</v>
      </c>
      <c r="B1222">
        <v>3</v>
      </c>
      <c r="C1222">
        <v>13</v>
      </c>
      <c r="D1222">
        <v>5</v>
      </c>
      <c r="E1222">
        <v>1</v>
      </c>
      <c r="F1222">
        <v>-0.4375</v>
      </c>
      <c r="G1222">
        <v>5.2083299999999999E-2</v>
      </c>
      <c r="H1222">
        <v>0</v>
      </c>
      <c r="I1222">
        <v>-0.103792</v>
      </c>
      <c r="J1222">
        <v>1</v>
      </c>
      <c r="K1222">
        <v>3.5671699999999999E-4</v>
      </c>
      <c r="L1222">
        <v>0</v>
      </c>
      <c r="M1222">
        <v>-9.8910999999999998</v>
      </c>
      <c r="N1222">
        <v>3.1325400000000003E-2</v>
      </c>
      <c r="O1222">
        <v>21.060600000000001</v>
      </c>
      <c r="P1222">
        <v>-0.87181699999999995</v>
      </c>
      <c r="Q1222">
        <v>9.8922699999999999</v>
      </c>
      <c r="R1222">
        <v>-3.1615400000000002E-2</v>
      </c>
      <c r="T1222">
        <f t="shared" si="38"/>
        <v>-0.10379186427889008</v>
      </c>
      <c r="U1222">
        <f t="shared" si="39"/>
        <v>1.3572110992010611E-7</v>
      </c>
    </row>
    <row r="1223" spans="1:21" x14ac:dyDescent="0.2">
      <c r="A1223">
        <v>1221</v>
      </c>
      <c r="B1223">
        <v>3</v>
      </c>
      <c r="C1223">
        <v>13</v>
      </c>
      <c r="D1223">
        <v>5</v>
      </c>
      <c r="E1223">
        <v>3</v>
      </c>
      <c r="F1223">
        <v>-0.4375</v>
      </c>
      <c r="G1223">
        <v>5.7291700000000001E-2</v>
      </c>
      <c r="H1223">
        <v>0</v>
      </c>
      <c r="I1223">
        <v>-5.2036300000000001E-2</v>
      </c>
      <c r="J1223">
        <v>1</v>
      </c>
      <c r="K1223" s="1">
        <v>-2.7827300000000001E-8</v>
      </c>
      <c r="L1223">
        <v>0</v>
      </c>
      <c r="M1223">
        <v>-9.9716199999999997</v>
      </c>
      <c r="N1223" s="1">
        <v>-4.7002700000000001E-6</v>
      </c>
      <c r="O1223">
        <v>10.6509</v>
      </c>
      <c r="P1223">
        <v>2.1195200000000001E-4</v>
      </c>
      <c r="Q1223">
        <v>9.9729200000000002</v>
      </c>
      <c r="R1223" s="1">
        <v>5.08618E-6</v>
      </c>
      <c r="T1223">
        <f t="shared" si="38"/>
        <v>-5.203595691994415E-2</v>
      </c>
      <c r="U1223">
        <f t="shared" si="39"/>
        <v>3.4308005585070855E-7</v>
      </c>
    </row>
    <row r="1224" spans="1:21" x14ac:dyDescent="0.2">
      <c r="A1224">
        <v>1222</v>
      </c>
      <c r="B1224">
        <v>3</v>
      </c>
      <c r="C1224">
        <v>13</v>
      </c>
      <c r="D1224">
        <v>6</v>
      </c>
      <c r="E1224">
        <v>1</v>
      </c>
      <c r="F1224">
        <v>-0.4375</v>
      </c>
      <c r="G1224">
        <v>6.25E-2</v>
      </c>
      <c r="H1224">
        <v>0</v>
      </c>
      <c r="I1224" s="1">
        <v>1.1331199999999999E-14</v>
      </c>
      <c r="J1224">
        <v>1</v>
      </c>
      <c r="K1224" s="1">
        <v>6.8868499999999997E-16</v>
      </c>
      <c r="L1224">
        <v>0</v>
      </c>
      <c r="M1224">
        <v>-9.9986499999999996</v>
      </c>
      <c r="N1224">
        <v>3.5196199999999997E-2</v>
      </c>
      <c r="O1224" s="1">
        <v>1.06144E-11</v>
      </c>
      <c r="P1224" s="1">
        <v>-1.0447800000000001E-10</v>
      </c>
      <c r="Q1224">
        <v>10</v>
      </c>
      <c r="R1224">
        <v>-3.5581500000000002E-2</v>
      </c>
      <c r="T1224">
        <f t="shared" si="38"/>
        <v>0</v>
      </c>
      <c r="U1224">
        <f t="shared" si="39"/>
        <v>1.1331199999999999E-14</v>
      </c>
    </row>
    <row r="1225" spans="1:21" x14ac:dyDescent="0.2">
      <c r="A1225">
        <v>1223</v>
      </c>
      <c r="B1225">
        <v>3</v>
      </c>
      <c r="C1225">
        <v>13</v>
      </c>
      <c r="D1225">
        <v>6</v>
      </c>
      <c r="E1225">
        <v>3</v>
      </c>
      <c r="F1225">
        <v>-0.4375</v>
      </c>
      <c r="G1225">
        <v>6.7708299999999999E-2</v>
      </c>
      <c r="H1225">
        <v>0</v>
      </c>
      <c r="I1225">
        <v>5.2036300000000001E-2</v>
      </c>
      <c r="J1225">
        <v>1</v>
      </c>
      <c r="K1225" s="1">
        <v>2.7827300000000001E-8</v>
      </c>
      <c r="L1225">
        <v>0</v>
      </c>
      <c r="M1225">
        <v>-9.9716199999999997</v>
      </c>
      <c r="N1225" s="1">
        <v>-4.7002700000000001E-6</v>
      </c>
      <c r="O1225">
        <v>-10.6509</v>
      </c>
      <c r="P1225">
        <v>-2.1195E-4</v>
      </c>
      <c r="Q1225">
        <v>9.9729200000000002</v>
      </c>
      <c r="R1225" s="1">
        <v>5.0861700000000001E-6</v>
      </c>
      <c r="T1225">
        <f t="shared" si="38"/>
        <v>5.203595691994415E-2</v>
      </c>
      <c r="U1225">
        <f t="shared" si="39"/>
        <v>3.4308005585070855E-7</v>
      </c>
    </row>
    <row r="1226" spans="1:21" x14ac:dyDescent="0.2">
      <c r="A1226">
        <v>1224</v>
      </c>
      <c r="B1226">
        <v>3</v>
      </c>
      <c r="C1226">
        <v>13</v>
      </c>
      <c r="D1226">
        <v>7</v>
      </c>
      <c r="E1226">
        <v>1</v>
      </c>
      <c r="F1226">
        <v>-0.4375</v>
      </c>
      <c r="G1226">
        <v>7.2916700000000001E-2</v>
      </c>
      <c r="H1226">
        <v>0</v>
      </c>
      <c r="I1226">
        <v>0.103792</v>
      </c>
      <c r="J1226">
        <v>1</v>
      </c>
      <c r="K1226">
        <v>-3.5671699999999999E-4</v>
      </c>
      <c r="L1226">
        <v>0</v>
      </c>
      <c r="M1226">
        <v>-9.8910999999999998</v>
      </c>
      <c r="N1226">
        <v>3.1325400000000003E-2</v>
      </c>
      <c r="O1226">
        <v>-21.060600000000001</v>
      </c>
      <c r="P1226">
        <v>0.87181699999999995</v>
      </c>
      <c r="Q1226">
        <v>9.8922699999999999</v>
      </c>
      <c r="R1226">
        <v>-3.1615400000000002E-2</v>
      </c>
      <c r="T1226">
        <f t="shared" si="38"/>
        <v>0.10379186427889008</v>
      </c>
      <c r="U1226">
        <f t="shared" si="39"/>
        <v>1.3572110992010611E-7</v>
      </c>
    </row>
    <row r="1227" spans="1:21" x14ac:dyDescent="0.2">
      <c r="A1227">
        <v>1225</v>
      </c>
      <c r="B1227">
        <v>3</v>
      </c>
      <c r="C1227">
        <v>13</v>
      </c>
      <c r="D1227">
        <v>7</v>
      </c>
      <c r="E1227">
        <v>3</v>
      </c>
      <c r="F1227">
        <v>-0.4375</v>
      </c>
      <c r="G1227">
        <v>7.8125E-2</v>
      </c>
      <c r="H1227">
        <v>0</v>
      </c>
      <c r="I1227">
        <v>0.15499099999999999</v>
      </c>
      <c r="J1227">
        <v>1</v>
      </c>
      <c r="K1227" s="1">
        <v>6.8559499999999999E-8</v>
      </c>
      <c r="L1227">
        <v>0</v>
      </c>
      <c r="M1227">
        <v>-9.7588200000000001</v>
      </c>
      <c r="N1227" s="1">
        <v>-2.3231499999999999E-6</v>
      </c>
      <c r="O1227">
        <v>-30.999700000000001</v>
      </c>
      <c r="P1227">
        <v>-4.8760699999999998E-4</v>
      </c>
      <c r="Q1227">
        <v>9.7597799999999992</v>
      </c>
      <c r="R1227" s="1">
        <v>2.3917599999999999E-6</v>
      </c>
      <c r="T1227">
        <f t="shared" si="38"/>
        <v>0.15499073037162348</v>
      </c>
      <c r="U1227">
        <f t="shared" si="39"/>
        <v>2.6962837651467453E-7</v>
      </c>
    </row>
    <row r="1228" spans="1:21" x14ac:dyDescent="0.2">
      <c r="A1228">
        <v>1226</v>
      </c>
      <c r="B1228">
        <v>3</v>
      </c>
      <c r="C1228">
        <v>13</v>
      </c>
      <c r="D1228">
        <v>8</v>
      </c>
      <c r="E1228">
        <v>1</v>
      </c>
      <c r="F1228">
        <v>-0.4375</v>
      </c>
      <c r="G1228">
        <v>8.3333299999999999E-2</v>
      </c>
      <c r="H1228">
        <v>0</v>
      </c>
      <c r="I1228">
        <v>0.205371</v>
      </c>
      <c r="J1228">
        <v>1</v>
      </c>
      <c r="K1228">
        <v>-6.3524600000000001E-4</v>
      </c>
      <c r="L1228">
        <v>0</v>
      </c>
      <c r="M1228">
        <v>-9.5775299999999994</v>
      </c>
      <c r="N1228">
        <v>2.0915599999999999E-2</v>
      </c>
      <c r="O1228">
        <v>-40.261400000000002</v>
      </c>
      <c r="P1228">
        <v>1.4498599999999999</v>
      </c>
      <c r="Q1228">
        <v>9.5782299999999996</v>
      </c>
      <c r="R1228">
        <v>-2.09769E-2</v>
      </c>
      <c r="T1228">
        <f t="shared" si="38"/>
        <v>0.2053703566826664</v>
      </c>
      <c r="U1228">
        <f t="shared" si="39"/>
        <v>6.4331733359845877E-7</v>
      </c>
    </row>
    <row r="1229" spans="1:21" x14ac:dyDescent="0.2">
      <c r="A1229">
        <v>1227</v>
      </c>
      <c r="B1229">
        <v>3</v>
      </c>
      <c r="C1229">
        <v>13</v>
      </c>
      <c r="D1229">
        <v>8</v>
      </c>
      <c r="E1229">
        <v>3</v>
      </c>
      <c r="F1229">
        <v>-0.4375</v>
      </c>
      <c r="G1229">
        <v>8.8541700000000001E-2</v>
      </c>
      <c r="H1229">
        <v>0</v>
      </c>
      <c r="I1229">
        <v>0.25468499999999999</v>
      </c>
      <c r="J1229">
        <v>1</v>
      </c>
      <c r="K1229" s="1">
        <v>7.4297999999999995E-8</v>
      </c>
      <c r="L1229">
        <v>0</v>
      </c>
      <c r="M1229">
        <v>-9.3509499999999992</v>
      </c>
      <c r="N1229" s="1">
        <v>9.8809000000000006E-7</v>
      </c>
      <c r="O1229">
        <v>-48.6708</v>
      </c>
      <c r="P1229">
        <v>-4.40526E-4</v>
      </c>
      <c r="Q1229">
        <v>9.3513500000000001</v>
      </c>
      <c r="R1229" s="1">
        <v>-1.2558600000000001E-6</v>
      </c>
      <c r="T1229">
        <f t="shared" si="38"/>
        <v>0.25468552543559603</v>
      </c>
      <c r="U1229">
        <f t="shared" si="39"/>
        <v>5.2543559603268619E-7</v>
      </c>
    </row>
    <row r="1230" spans="1:21" x14ac:dyDescent="0.2">
      <c r="A1230">
        <v>1228</v>
      </c>
      <c r="B1230">
        <v>3</v>
      </c>
      <c r="C1230">
        <v>13</v>
      </c>
      <c r="D1230">
        <v>9</v>
      </c>
      <c r="E1230">
        <v>1</v>
      </c>
      <c r="F1230">
        <v>-0.4375</v>
      </c>
      <c r="G1230">
        <v>9.375E-2</v>
      </c>
      <c r="H1230">
        <v>0</v>
      </c>
      <c r="I1230">
        <v>0.30270999999999998</v>
      </c>
      <c r="J1230">
        <v>1</v>
      </c>
      <c r="K1230">
        <v>-7.8176899999999998E-4</v>
      </c>
      <c r="L1230">
        <v>0</v>
      </c>
      <c r="M1230">
        <v>-9.0835600000000003</v>
      </c>
      <c r="N1230">
        <v>7.0845300000000003E-3</v>
      </c>
      <c r="O1230">
        <v>-56.091099999999997</v>
      </c>
      <c r="P1230">
        <v>1.57145</v>
      </c>
      <c r="Q1230">
        <v>9.0836699999999997</v>
      </c>
      <c r="R1230">
        <v>-6.9149700000000003E-3</v>
      </c>
      <c r="T1230">
        <f t="shared" si="38"/>
        <v>0.30270972933210849</v>
      </c>
      <c r="U1230">
        <f t="shared" si="39"/>
        <v>2.706678914887739E-7</v>
      </c>
    </row>
    <row r="1231" spans="1:21" x14ac:dyDescent="0.2">
      <c r="A1231">
        <v>1229</v>
      </c>
      <c r="B1231">
        <v>3</v>
      </c>
      <c r="C1231">
        <v>13</v>
      </c>
      <c r="D1231">
        <v>9</v>
      </c>
      <c r="E1231">
        <v>3</v>
      </c>
      <c r="F1231">
        <v>-0.4375</v>
      </c>
      <c r="G1231">
        <v>9.8958299999999999E-2</v>
      </c>
      <c r="H1231">
        <v>0</v>
      </c>
      <c r="I1231">
        <v>0.34924500000000003</v>
      </c>
      <c r="J1231">
        <v>1</v>
      </c>
      <c r="K1231" s="1">
        <v>4.6670199999999998E-8</v>
      </c>
      <c r="L1231">
        <v>0</v>
      </c>
      <c r="M1231">
        <v>-8.7804500000000001</v>
      </c>
      <c r="N1231" s="1">
        <v>3.3691699999999999E-6</v>
      </c>
      <c r="O1231">
        <v>-62.426900000000003</v>
      </c>
      <c r="P1231">
        <v>-1.46582E-4</v>
      </c>
      <c r="Q1231">
        <v>8.7802799999999994</v>
      </c>
      <c r="R1231" s="1">
        <v>-3.7123E-6</v>
      </c>
      <c r="T1231">
        <f t="shared" si="38"/>
        <v>0.34924446069665344</v>
      </c>
      <c r="U1231">
        <f t="shared" si="39"/>
        <v>5.3930334659169077E-7</v>
      </c>
    </row>
    <row r="1232" spans="1:21" x14ac:dyDescent="0.2">
      <c r="A1232">
        <v>1230</v>
      </c>
      <c r="B1232">
        <v>3</v>
      </c>
      <c r="C1232">
        <v>13</v>
      </c>
      <c r="D1232">
        <v>10</v>
      </c>
      <c r="E1232">
        <v>1</v>
      </c>
      <c r="F1232">
        <v>-0.4375</v>
      </c>
      <c r="G1232">
        <v>0.104167</v>
      </c>
      <c r="H1232">
        <v>0</v>
      </c>
      <c r="I1232">
        <v>0.394119</v>
      </c>
      <c r="J1232">
        <v>1</v>
      </c>
      <c r="K1232">
        <v>-7.81151E-4</v>
      </c>
      <c r="L1232">
        <v>0</v>
      </c>
      <c r="M1232">
        <v>-8.44712</v>
      </c>
      <c r="N1232">
        <v>-6.3562999999999996E-3</v>
      </c>
      <c r="O1232">
        <v>-67.625500000000002</v>
      </c>
      <c r="P1232">
        <v>1.2627200000000001</v>
      </c>
      <c r="Q1232">
        <v>8.4467099999999995</v>
      </c>
      <c r="R1232">
        <v>6.6426899999999997E-3</v>
      </c>
      <c r="T1232">
        <f t="shared" si="38"/>
        <v>0.39412138349563036</v>
      </c>
      <c r="U1232">
        <f t="shared" si="39"/>
        <v>2.3834956303647736E-6</v>
      </c>
    </row>
    <row r="1233" spans="1:21" x14ac:dyDescent="0.2">
      <c r="A1233">
        <v>1231</v>
      </c>
      <c r="B1233">
        <v>3</v>
      </c>
      <c r="C1233">
        <v>13</v>
      </c>
      <c r="D1233">
        <v>10</v>
      </c>
      <c r="E1233">
        <v>3</v>
      </c>
      <c r="F1233">
        <v>-0.4375</v>
      </c>
      <c r="G1233">
        <v>0.109375</v>
      </c>
      <c r="H1233">
        <v>0</v>
      </c>
      <c r="I1233">
        <v>0.43718899999999999</v>
      </c>
      <c r="J1233">
        <v>1</v>
      </c>
      <c r="K1233" s="1">
        <v>5.0023700000000004E-9</v>
      </c>
      <c r="L1233">
        <v>0</v>
      </c>
      <c r="M1233">
        <v>-8.0892499999999998</v>
      </c>
      <c r="N1233" s="1">
        <v>3.7534100000000002E-6</v>
      </c>
      <c r="O1233">
        <v>-71.674499999999995</v>
      </c>
      <c r="P1233">
        <v>1.62456E-4</v>
      </c>
      <c r="Q1233">
        <v>8.0886600000000008</v>
      </c>
      <c r="R1233" s="1">
        <v>-3.9070199999999997E-6</v>
      </c>
      <c r="T1233">
        <f t="shared" si="38"/>
        <v>0.43718878514171222</v>
      </c>
      <c r="U1233">
        <f t="shared" si="39"/>
        <v>2.1485828777256799E-7</v>
      </c>
    </row>
    <row r="1234" spans="1:21" x14ac:dyDescent="0.2">
      <c r="A1234">
        <v>1232</v>
      </c>
      <c r="B1234">
        <v>3</v>
      </c>
      <c r="C1234">
        <v>13</v>
      </c>
      <c r="D1234">
        <v>11</v>
      </c>
      <c r="E1234">
        <v>1</v>
      </c>
      <c r="F1234">
        <v>-0.4375</v>
      </c>
      <c r="G1234">
        <v>0.114583</v>
      </c>
      <c r="H1234">
        <v>0</v>
      </c>
      <c r="I1234">
        <v>0.47834300000000002</v>
      </c>
      <c r="J1234">
        <v>1</v>
      </c>
      <c r="K1234">
        <v>-6.5638000000000003E-4</v>
      </c>
      <c r="L1234">
        <v>0</v>
      </c>
      <c r="M1234">
        <v>-7.7126000000000001</v>
      </c>
      <c r="N1234">
        <v>-1.6259099999999999E-2</v>
      </c>
      <c r="O1234">
        <v>-74.597700000000003</v>
      </c>
      <c r="P1234">
        <v>0.699017</v>
      </c>
      <c r="Q1234">
        <v>7.7118799999999998</v>
      </c>
      <c r="R1234">
        <v>1.65141E-2</v>
      </c>
      <c r="T1234">
        <f t="shared" si="38"/>
        <v>0.478340354371178</v>
      </c>
      <c r="U1234">
        <f t="shared" si="39"/>
        <v>2.6456288220177981E-6</v>
      </c>
    </row>
    <row r="1235" spans="1:21" x14ac:dyDescent="0.2">
      <c r="A1235">
        <v>1233</v>
      </c>
      <c r="B1235">
        <v>3</v>
      </c>
      <c r="C1235">
        <v>13</v>
      </c>
      <c r="D1235">
        <v>11</v>
      </c>
      <c r="E1235">
        <v>3</v>
      </c>
      <c r="F1235">
        <v>-0.4375</v>
      </c>
      <c r="G1235">
        <v>0.119792</v>
      </c>
      <c r="H1235">
        <v>0</v>
      </c>
      <c r="I1235">
        <v>0.51749800000000001</v>
      </c>
      <c r="J1235">
        <v>1</v>
      </c>
      <c r="K1235" s="1">
        <v>-2.8350700000000001E-8</v>
      </c>
      <c r="L1235">
        <v>0</v>
      </c>
      <c r="M1235">
        <v>-7.3227399999999996</v>
      </c>
      <c r="N1235" s="1">
        <v>2.3824700000000001E-6</v>
      </c>
      <c r="O1235">
        <v>-76.449700000000007</v>
      </c>
      <c r="P1235">
        <v>2.9960099999999998E-4</v>
      </c>
      <c r="Q1235">
        <v>7.3219599999999998</v>
      </c>
      <c r="R1235" s="1">
        <v>-2.2948200000000002E-6</v>
      </c>
      <c r="T1235">
        <f t="shared" si="38"/>
        <v>0.5175005117466428</v>
      </c>
      <c r="U1235">
        <f t="shared" si="39"/>
        <v>2.5117466427859725E-6</v>
      </c>
    </row>
    <row r="1236" spans="1:21" x14ac:dyDescent="0.2">
      <c r="A1236">
        <v>1234</v>
      </c>
      <c r="B1236">
        <v>3</v>
      </c>
      <c r="C1236">
        <v>13</v>
      </c>
      <c r="D1236">
        <v>12</v>
      </c>
      <c r="E1236">
        <v>1</v>
      </c>
      <c r="F1236">
        <v>-0.4375</v>
      </c>
      <c r="G1236">
        <v>0.125</v>
      </c>
      <c r="H1236">
        <v>0</v>
      </c>
      <c r="I1236">
        <v>0.55459999999999998</v>
      </c>
      <c r="J1236">
        <v>1</v>
      </c>
      <c r="K1236">
        <v>-4.5544200000000002E-4</v>
      </c>
      <c r="L1236">
        <v>0</v>
      </c>
      <c r="M1236">
        <v>-6.9249799999999997</v>
      </c>
      <c r="N1236">
        <v>-2.1040300000000001E-2</v>
      </c>
      <c r="O1236">
        <v>-77.309299999999993</v>
      </c>
      <c r="P1236">
        <v>0.10441300000000001</v>
      </c>
      <c r="Q1236">
        <v>6.9241900000000003</v>
      </c>
      <c r="R1236">
        <v>2.11661E-2</v>
      </c>
      <c r="T1236">
        <f t="shared" si="38"/>
        <v>0.55459972234938226</v>
      </c>
      <c r="U1236">
        <f t="shared" si="39"/>
        <v>2.776506177193383E-7</v>
      </c>
    </row>
    <row r="1237" spans="1:21" x14ac:dyDescent="0.2">
      <c r="A1237">
        <v>1235</v>
      </c>
      <c r="B1237">
        <v>3</v>
      </c>
      <c r="C1237">
        <v>13</v>
      </c>
      <c r="D1237">
        <v>12</v>
      </c>
      <c r="E1237">
        <v>3</v>
      </c>
      <c r="F1237">
        <v>-0.4375</v>
      </c>
      <c r="G1237">
        <v>0.13020799999999999</v>
      </c>
      <c r="H1237">
        <v>0</v>
      </c>
      <c r="I1237">
        <v>0.58962000000000003</v>
      </c>
      <c r="J1237">
        <v>1</v>
      </c>
      <c r="K1237" s="1">
        <v>-4.1091699999999999E-8</v>
      </c>
      <c r="L1237">
        <v>0</v>
      </c>
      <c r="M1237">
        <v>-6.5242300000000002</v>
      </c>
      <c r="N1237" s="1">
        <v>3.73076E-7</v>
      </c>
      <c r="O1237">
        <v>-77.2727</v>
      </c>
      <c r="P1237">
        <v>2.3983899999999999E-4</v>
      </c>
      <c r="Q1237">
        <v>6.5234800000000002</v>
      </c>
      <c r="R1237" s="1">
        <v>-1.8144199999999999E-7</v>
      </c>
      <c r="T1237">
        <f t="shared" si="38"/>
        <v>0.58961781031880289</v>
      </c>
      <c r="U1237">
        <f t="shared" si="39"/>
        <v>2.1896811971400254E-6</v>
      </c>
    </row>
    <row r="1238" spans="1:21" x14ac:dyDescent="0.2">
      <c r="A1238">
        <v>1236</v>
      </c>
      <c r="B1238">
        <v>3</v>
      </c>
      <c r="C1238">
        <v>13</v>
      </c>
      <c r="D1238">
        <v>13</v>
      </c>
      <c r="E1238">
        <v>1</v>
      </c>
      <c r="F1238">
        <v>-0.4375</v>
      </c>
      <c r="G1238">
        <v>0.13541700000000001</v>
      </c>
      <c r="H1238">
        <v>0</v>
      </c>
      <c r="I1238">
        <v>0.62255499999999997</v>
      </c>
      <c r="J1238">
        <v>1</v>
      </c>
      <c r="K1238">
        <v>-2.32909E-4</v>
      </c>
      <c r="L1238">
        <v>0</v>
      </c>
      <c r="M1238">
        <v>-6.12493</v>
      </c>
      <c r="N1238">
        <v>-2.0838099999999998E-2</v>
      </c>
      <c r="O1238">
        <v>-76.447100000000006</v>
      </c>
      <c r="P1238">
        <v>-0.34659699999999999</v>
      </c>
      <c r="Q1238">
        <v>6.12425</v>
      </c>
      <c r="R1238">
        <v>2.0822400000000001E-2</v>
      </c>
      <c r="T1238">
        <f t="shared" si="38"/>
        <v>0.62255730161171463</v>
      </c>
      <c r="U1238">
        <f t="shared" si="39"/>
        <v>2.3016117146612558E-6</v>
      </c>
    </row>
    <row r="1239" spans="1:21" x14ac:dyDescent="0.2">
      <c r="A1239">
        <v>1237</v>
      </c>
      <c r="B1239">
        <v>3</v>
      </c>
      <c r="C1239">
        <v>13</v>
      </c>
      <c r="D1239">
        <v>13</v>
      </c>
      <c r="E1239">
        <v>3</v>
      </c>
      <c r="F1239">
        <v>-0.4375</v>
      </c>
      <c r="G1239">
        <v>0.140625</v>
      </c>
      <c r="H1239">
        <v>0</v>
      </c>
      <c r="I1239">
        <v>0.653424</v>
      </c>
      <c r="J1239">
        <v>1</v>
      </c>
      <c r="K1239" s="1">
        <v>-3.4452700000000001E-8</v>
      </c>
      <c r="L1239">
        <v>0</v>
      </c>
      <c r="M1239">
        <v>-5.7309599999999996</v>
      </c>
      <c r="N1239" s="1">
        <v>-1.15234E-6</v>
      </c>
      <c r="O1239">
        <v>-74.944800000000001</v>
      </c>
      <c r="P1239" s="1">
        <v>8.4813699999999997E-5</v>
      </c>
      <c r="Q1239">
        <v>5.7303800000000003</v>
      </c>
      <c r="R1239" s="1">
        <v>1.28932E-6</v>
      </c>
      <c r="T1239">
        <f t="shared" si="38"/>
        <v>0.65342358814134671</v>
      </c>
      <c r="U1239">
        <f t="shared" si="39"/>
        <v>4.1185865329307347E-7</v>
      </c>
    </row>
    <row r="1240" spans="1:21" x14ac:dyDescent="0.2">
      <c r="A1240">
        <v>1238</v>
      </c>
      <c r="B1240">
        <v>3</v>
      </c>
      <c r="C1240">
        <v>13</v>
      </c>
      <c r="D1240">
        <v>14</v>
      </c>
      <c r="E1240">
        <v>1</v>
      </c>
      <c r="F1240">
        <v>-0.4375</v>
      </c>
      <c r="G1240">
        <v>0.14583299999999999</v>
      </c>
      <c r="H1240">
        <v>0</v>
      </c>
      <c r="I1240">
        <v>0.68226200000000004</v>
      </c>
      <c r="J1240">
        <v>1</v>
      </c>
      <c r="K1240" s="1">
        <v>-3.4018900000000001E-5</v>
      </c>
      <c r="L1240">
        <v>0</v>
      </c>
      <c r="M1240">
        <v>-5.3456599999999996</v>
      </c>
      <c r="N1240">
        <v>-1.70329E-2</v>
      </c>
      <c r="O1240">
        <v>-72.878100000000003</v>
      </c>
      <c r="P1240">
        <v>-0.57859899999999997</v>
      </c>
      <c r="Q1240">
        <v>5.3451899999999997</v>
      </c>
      <c r="R1240">
        <v>1.6928200000000001E-2</v>
      </c>
      <c r="T1240">
        <f t="shared" si="38"/>
        <v>0.68226000850461899</v>
      </c>
      <c r="U1240">
        <f t="shared" si="39"/>
        <v>1.9914953810484803E-6</v>
      </c>
    </row>
    <row r="1241" spans="1:21" x14ac:dyDescent="0.2">
      <c r="A1241">
        <v>1239</v>
      </c>
      <c r="B1241">
        <v>3</v>
      </c>
      <c r="C1241">
        <v>13</v>
      </c>
      <c r="D1241">
        <v>14</v>
      </c>
      <c r="E1241">
        <v>3</v>
      </c>
      <c r="F1241">
        <v>-0.4375</v>
      </c>
      <c r="G1241">
        <v>0.15104200000000001</v>
      </c>
      <c r="H1241">
        <v>0</v>
      </c>
      <c r="I1241">
        <v>0.70912299999999995</v>
      </c>
      <c r="J1241">
        <v>1</v>
      </c>
      <c r="K1241" s="1">
        <v>-1.79827E-8</v>
      </c>
      <c r="L1241">
        <v>0</v>
      </c>
      <c r="M1241">
        <v>-4.9718099999999996</v>
      </c>
      <c r="N1241" s="1">
        <v>-1.68042E-6</v>
      </c>
      <c r="O1241">
        <v>-70.355699999999999</v>
      </c>
      <c r="P1241" s="1">
        <v>-4.7525799999999998E-5</v>
      </c>
      <c r="Q1241">
        <v>4.9714499999999999</v>
      </c>
      <c r="R1241" s="1">
        <v>1.7026100000000001E-6</v>
      </c>
      <c r="T1241">
        <f t="shared" si="38"/>
        <v>0.70912420432206325</v>
      </c>
      <c r="U1241">
        <f t="shared" si="39"/>
        <v>1.2043220632973473E-6</v>
      </c>
    </row>
    <row r="1242" spans="1:21" x14ac:dyDescent="0.2">
      <c r="A1242">
        <v>1240</v>
      </c>
      <c r="B1242">
        <v>3</v>
      </c>
      <c r="C1242">
        <v>13</v>
      </c>
      <c r="D1242">
        <v>15</v>
      </c>
      <c r="E1242">
        <v>1</v>
      </c>
      <c r="F1242">
        <v>-0.4375</v>
      </c>
      <c r="G1242">
        <v>0.15625</v>
      </c>
      <c r="H1242">
        <v>0</v>
      </c>
      <c r="I1242">
        <v>0.73407199999999995</v>
      </c>
      <c r="J1242">
        <v>1</v>
      </c>
      <c r="K1242">
        <v>1.13992E-4</v>
      </c>
      <c r="L1242">
        <v>0</v>
      </c>
      <c r="M1242">
        <v>-4.6116400000000004</v>
      </c>
      <c r="N1242">
        <v>-1.1486400000000001E-2</v>
      </c>
      <c r="O1242">
        <v>-67.479399999999998</v>
      </c>
      <c r="P1242">
        <v>-0.60851900000000003</v>
      </c>
      <c r="Q1242">
        <v>4.6113900000000001</v>
      </c>
      <c r="R1242">
        <v>1.13635E-2</v>
      </c>
      <c r="T1242">
        <f t="shared" si="38"/>
        <v>0.73407151960434147</v>
      </c>
      <c r="U1242">
        <f t="shared" si="39"/>
        <v>4.8039565847535215E-7</v>
      </c>
    </row>
    <row r="1243" spans="1:21" x14ac:dyDescent="0.2">
      <c r="A1243">
        <v>1241</v>
      </c>
      <c r="B1243">
        <v>3</v>
      </c>
      <c r="C1243">
        <v>13</v>
      </c>
      <c r="D1243">
        <v>15</v>
      </c>
      <c r="E1243">
        <v>3</v>
      </c>
      <c r="F1243">
        <v>-0.4375</v>
      </c>
      <c r="G1243">
        <v>0.16145799999999999</v>
      </c>
      <c r="H1243">
        <v>0</v>
      </c>
      <c r="I1243">
        <v>0.757185</v>
      </c>
      <c r="J1243">
        <v>1</v>
      </c>
      <c r="K1243" s="1">
        <v>-1.8263800000000001E-9</v>
      </c>
      <c r="L1243">
        <v>0</v>
      </c>
      <c r="M1243">
        <v>-4.2668699999999999</v>
      </c>
      <c r="N1243" s="1">
        <v>-1.36147E-6</v>
      </c>
      <c r="O1243">
        <v>-64.342399999999998</v>
      </c>
      <c r="P1243">
        <v>-1.00783E-4</v>
      </c>
      <c r="Q1243">
        <v>4.2667099999999998</v>
      </c>
      <c r="R1243" s="1">
        <v>1.30563E-6</v>
      </c>
      <c r="T1243">
        <f t="shared" si="38"/>
        <v>0.75718317827199655</v>
      </c>
      <c r="U1243">
        <f t="shared" si="39"/>
        <v>1.8217280034482641E-6</v>
      </c>
    </row>
    <row r="1244" spans="1:21" x14ac:dyDescent="0.2">
      <c r="A1244">
        <v>1242</v>
      </c>
      <c r="B1244">
        <v>3</v>
      </c>
      <c r="C1244">
        <v>13</v>
      </c>
      <c r="D1244">
        <v>16</v>
      </c>
      <c r="E1244">
        <v>1</v>
      </c>
      <c r="F1244">
        <v>-0.4375</v>
      </c>
      <c r="G1244">
        <v>0.16666700000000001</v>
      </c>
      <c r="H1244">
        <v>0</v>
      </c>
      <c r="I1244">
        <v>0.77854500000000004</v>
      </c>
      <c r="J1244">
        <v>1</v>
      </c>
      <c r="K1244">
        <v>2.02711E-4</v>
      </c>
      <c r="L1244">
        <v>0</v>
      </c>
      <c r="M1244">
        <v>-3.9387400000000001</v>
      </c>
      <c r="N1244">
        <v>-5.8656899999999998E-3</v>
      </c>
      <c r="O1244">
        <v>-61.027700000000003</v>
      </c>
      <c r="P1244">
        <v>-0.50545799999999996</v>
      </c>
      <c r="Q1244">
        <v>3.9386700000000001</v>
      </c>
      <c r="R1244">
        <v>5.7753400000000003E-3</v>
      </c>
      <c r="T1244">
        <f t="shared" si="38"/>
        <v>0.77854667694224355</v>
      </c>
      <c r="U1244">
        <f t="shared" si="39"/>
        <v>1.6769422435114478E-6</v>
      </c>
    </row>
    <row r="1245" spans="1:21" x14ac:dyDescent="0.2">
      <c r="A1245">
        <v>1243</v>
      </c>
      <c r="B1245">
        <v>3</v>
      </c>
      <c r="C1245">
        <v>13</v>
      </c>
      <c r="D1245">
        <v>16</v>
      </c>
      <c r="E1245">
        <v>3</v>
      </c>
      <c r="F1245">
        <v>-0.4375</v>
      </c>
      <c r="G1245">
        <v>0.171875</v>
      </c>
      <c r="H1245">
        <v>0</v>
      </c>
      <c r="I1245">
        <v>0.79824300000000004</v>
      </c>
      <c r="J1245">
        <v>1</v>
      </c>
      <c r="K1245" s="1">
        <v>8.1862699999999997E-9</v>
      </c>
      <c r="L1245">
        <v>0</v>
      </c>
      <c r="M1245">
        <v>-3.6280899999999998</v>
      </c>
      <c r="N1245" s="1">
        <v>-6.7406999999999995E-7</v>
      </c>
      <c r="O1245">
        <v>-57.6081</v>
      </c>
      <c r="P1245" s="1">
        <v>-8.5679000000000004E-5</v>
      </c>
      <c r="Q1245">
        <v>3.6280899999999998</v>
      </c>
      <c r="R1245" s="1">
        <v>6.0698499999999998E-7</v>
      </c>
      <c r="T1245">
        <f t="shared" si="38"/>
        <v>0.79824275453988702</v>
      </c>
      <c r="U1245">
        <f t="shared" si="39"/>
        <v>2.4546011301307402E-7</v>
      </c>
    </row>
    <row r="1246" spans="1:21" x14ac:dyDescent="0.2">
      <c r="A1246">
        <v>1244</v>
      </c>
      <c r="B1246">
        <v>3</v>
      </c>
      <c r="C1246">
        <v>13</v>
      </c>
      <c r="D1246">
        <v>17</v>
      </c>
      <c r="E1246">
        <v>1</v>
      </c>
      <c r="F1246">
        <v>-0.4375</v>
      </c>
      <c r="G1246">
        <v>0.17708299999999999</v>
      </c>
      <c r="H1246">
        <v>0</v>
      </c>
      <c r="I1246">
        <v>0.81636900000000001</v>
      </c>
      <c r="J1246">
        <v>1</v>
      </c>
      <c r="K1246">
        <v>2.3798499999999999E-4</v>
      </c>
      <c r="L1246">
        <v>0</v>
      </c>
      <c r="M1246">
        <v>-3.3353700000000002</v>
      </c>
      <c r="N1246">
        <v>-1.2641E-3</v>
      </c>
      <c r="O1246">
        <v>-54.145699999999998</v>
      </c>
      <c r="P1246">
        <v>-0.34712599999999999</v>
      </c>
      <c r="Q1246">
        <v>3.3354200000000001</v>
      </c>
      <c r="R1246">
        <v>1.2236700000000001E-3</v>
      </c>
      <c r="T1246">
        <f t="shared" si="38"/>
        <v>0.81636792881094655</v>
      </c>
      <c r="U1246">
        <f t="shared" si="39"/>
        <v>1.0711890534587099E-6</v>
      </c>
    </row>
    <row r="1247" spans="1:21" x14ac:dyDescent="0.2">
      <c r="A1247">
        <v>1245</v>
      </c>
      <c r="B1247">
        <v>3</v>
      </c>
      <c r="C1247">
        <v>13</v>
      </c>
      <c r="D1247">
        <v>17</v>
      </c>
      <c r="E1247">
        <v>3</v>
      </c>
      <c r="F1247">
        <v>-0.4375</v>
      </c>
      <c r="G1247">
        <v>0.18229200000000001</v>
      </c>
      <c r="H1247">
        <v>0</v>
      </c>
      <c r="I1247">
        <v>0.83301800000000004</v>
      </c>
      <c r="J1247">
        <v>1</v>
      </c>
      <c r="K1247" s="1">
        <v>1.1225299999999999E-8</v>
      </c>
      <c r="L1247">
        <v>0</v>
      </c>
      <c r="M1247">
        <v>-3.0607199999999999</v>
      </c>
      <c r="N1247" s="1">
        <v>-5.3017700000000002E-8</v>
      </c>
      <c r="O1247">
        <v>-50.692799999999998</v>
      </c>
      <c r="P1247" s="1">
        <v>-4.2493900000000003E-5</v>
      </c>
      <c r="Q1247">
        <v>3.06081</v>
      </c>
      <c r="R1247" s="1">
        <v>1.5989799999999999E-8</v>
      </c>
      <c r="T1247">
        <f t="shared" si="38"/>
        <v>0.83301906430452</v>
      </c>
      <c r="U1247">
        <f t="shared" si="39"/>
        <v>1.0643045199598689E-6</v>
      </c>
    </row>
    <row r="1248" spans="1:21" x14ac:dyDescent="0.2">
      <c r="A1248">
        <v>1246</v>
      </c>
      <c r="B1248">
        <v>3</v>
      </c>
      <c r="C1248">
        <v>13</v>
      </c>
      <c r="D1248">
        <v>18</v>
      </c>
      <c r="E1248">
        <v>1</v>
      </c>
      <c r="F1248">
        <v>-0.4375</v>
      </c>
      <c r="G1248">
        <v>0.1875</v>
      </c>
      <c r="H1248">
        <v>0</v>
      </c>
      <c r="I1248">
        <v>0.84828400000000004</v>
      </c>
      <c r="J1248">
        <v>1</v>
      </c>
      <c r="K1248">
        <v>2.3335200000000001E-4</v>
      </c>
      <c r="L1248">
        <v>0</v>
      </c>
      <c r="M1248">
        <v>-2.8040400000000001</v>
      </c>
      <c r="N1248">
        <v>1.86224E-3</v>
      </c>
      <c r="O1248">
        <v>-47.292000000000002</v>
      </c>
      <c r="P1248">
        <v>-0.19201299999999999</v>
      </c>
      <c r="Q1248">
        <v>2.8041499999999999</v>
      </c>
      <c r="R1248">
        <v>-1.8614E-3</v>
      </c>
      <c r="T1248">
        <f t="shared" si="38"/>
        <v>0.84828363995751288</v>
      </c>
      <c r="U1248">
        <f t="shared" si="39"/>
        <v>3.6004248715748588E-7</v>
      </c>
    </row>
    <row r="1249" spans="1:21" x14ac:dyDescent="0.2">
      <c r="A1249">
        <v>1247</v>
      </c>
      <c r="B1249">
        <v>3</v>
      </c>
      <c r="C1249">
        <v>13</v>
      </c>
      <c r="D1249">
        <v>18</v>
      </c>
      <c r="E1249">
        <v>3</v>
      </c>
      <c r="F1249">
        <v>-0.4375</v>
      </c>
      <c r="G1249">
        <v>0.19270799999999999</v>
      </c>
      <c r="H1249">
        <v>0</v>
      </c>
      <c r="I1249">
        <v>0.862259</v>
      </c>
      <c r="J1249">
        <v>1</v>
      </c>
      <c r="K1249" s="1">
        <v>9.5022799999999996E-9</v>
      </c>
      <c r="L1249">
        <v>0</v>
      </c>
      <c r="M1249">
        <v>-2.5649700000000002</v>
      </c>
      <c r="N1249" s="1">
        <v>2.9500399999999999E-7</v>
      </c>
      <c r="O1249">
        <v>-43.977699999999999</v>
      </c>
      <c r="P1249" s="1">
        <v>-4.8647199999999999E-6</v>
      </c>
      <c r="Q1249">
        <v>2.5651000000000002</v>
      </c>
      <c r="R1249" s="1">
        <v>-2.9826999999999998E-7</v>
      </c>
      <c r="T1249">
        <f t="shared" si="38"/>
        <v>0.86225766155826211</v>
      </c>
      <c r="U1249">
        <f t="shared" si="39"/>
        <v>1.3384417378858871E-6</v>
      </c>
    </row>
    <row r="1250" spans="1:21" x14ac:dyDescent="0.2">
      <c r="A1250">
        <v>1248</v>
      </c>
      <c r="B1250">
        <v>3</v>
      </c>
      <c r="C1250">
        <v>13</v>
      </c>
      <c r="D1250">
        <v>19</v>
      </c>
      <c r="E1250">
        <v>1</v>
      </c>
      <c r="F1250">
        <v>-0.4375</v>
      </c>
      <c r="G1250">
        <v>0.19791700000000001</v>
      </c>
      <c r="H1250">
        <v>0</v>
      </c>
      <c r="I1250">
        <v>0.87503299999999995</v>
      </c>
      <c r="J1250">
        <v>1</v>
      </c>
      <c r="K1250">
        <v>2.0416799999999999E-4</v>
      </c>
      <c r="L1250">
        <v>0</v>
      </c>
      <c r="M1250">
        <v>-2.3430300000000002</v>
      </c>
      <c r="N1250">
        <v>3.5488199999999998E-3</v>
      </c>
      <c r="O1250">
        <v>-40.776400000000002</v>
      </c>
      <c r="P1250">
        <v>-7.09727E-2</v>
      </c>
      <c r="Q1250">
        <v>2.3431700000000002</v>
      </c>
      <c r="R1250">
        <v>-3.5260000000000001E-3</v>
      </c>
      <c r="T1250">
        <f t="shared" si="38"/>
        <v>0.87503395650285343</v>
      </c>
      <c r="U1250">
        <f t="shared" si="39"/>
        <v>9.565028534774811E-7</v>
      </c>
    </row>
    <row r="1251" spans="1:21" x14ac:dyDescent="0.2">
      <c r="A1251">
        <v>1249</v>
      </c>
      <c r="B1251">
        <v>3</v>
      </c>
      <c r="C1251">
        <v>13</v>
      </c>
      <c r="D1251">
        <v>19</v>
      </c>
      <c r="E1251">
        <v>3</v>
      </c>
      <c r="F1251">
        <v>-0.4375</v>
      </c>
      <c r="G1251">
        <v>0.203125</v>
      </c>
      <c r="H1251">
        <v>0</v>
      </c>
      <c r="I1251">
        <v>0.88669500000000001</v>
      </c>
      <c r="J1251">
        <v>1</v>
      </c>
      <c r="K1251" s="1">
        <v>5.8928299999999998E-9</v>
      </c>
      <c r="L1251">
        <v>0</v>
      </c>
      <c r="M1251">
        <v>-2.1375799999999998</v>
      </c>
      <c r="N1251" s="1">
        <v>3.75508E-7</v>
      </c>
      <c r="O1251">
        <v>-37.707799999999999</v>
      </c>
      <c r="P1251" s="1">
        <v>1.40412E-5</v>
      </c>
      <c r="Q1251">
        <v>2.1377199999999998</v>
      </c>
      <c r="R1251" s="1">
        <v>-3.6117100000000003E-7</v>
      </c>
      <c r="T1251">
        <f t="shared" si="38"/>
        <v>0.88669514938405225</v>
      </c>
      <c r="U1251">
        <f t="shared" si="39"/>
        <v>1.4938405223929863E-7</v>
      </c>
    </row>
    <row r="1252" spans="1:21" x14ac:dyDescent="0.2">
      <c r="A1252">
        <v>1250</v>
      </c>
      <c r="B1252">
        <v>3</v>
      </c>
      <c r="C1252">
        <v>13</v>
      </c>
      <c r="D1252">
        <v>20</v>
      </c>
      <c r="E1252">
        <v>1</v>
      </c>
      <c r="F1252">
        <v>-0.4375</v>
      </c>
      <c r="G1252">
        <v>0.20833299999999999</v>
      </c>
      <c r="H1252">
        <v>0</v>
      </c>
      <c r="I1252">
        <v>0.89732800000000001</v>
      </c>
      <c r="J1252">
        <v>1</v>
      </c>
      <c r="K1252">
        <v>1.63769E-4</v>
      </c>
      <c r="L1252">
        <v>0</v>
      </c>
      <c r="M1252">
        <v>-1.9478899999999999</v>
      </c>
      <c r="N1252">
        <v>4.1040800000000004E-3</v>
      </c>
      <c r="O1252">
        <v>-34.786200000000001</v>
      </c>
      <c r="P1252">
        <v>8.0314500000000007E-3</v>
      </c>
      <c r="Q1252">
        <v>1.9480200000000001</v>
      </c>
      <c r="R1252">
        <v>-4.0767700000000004E-3</v>
      </c>
      <c r="T1252">
        <f t="shared" si="38"/>
        <v>0.89732776442836593</v>
      </c>
      <c r="U1252">
        <f t="shared" si="39"/>
        <v>2.3557163408849391E-7</v>
      </c>
    </row>
    <row r="1253" spans="1:21" x14ac:dyDescent="0.2">
      <c r="A1253">
        <v>1251</v>
      </c>
      <c r="B1253">
        <v>3</v>
      </c>
      <c r="C1253">
        <v>13</v>
      </c>
      <c r="D1253">
        <v>20</v>
      </c>
      <c r="E1253">
        <v>3</v>
      </c>
      <c r="F1253">
        <v>-0.4375</v>
      </c>
      <c r="G1253">
        <v>0.21354200000000001</v>
      </c>
      <c r="H1253">
        <v>0</v>
      </c>
      <c r="I1253">
        <v>0.90701299999999996</v>
      </c>
      <c r="J1253">
        <v>1</v>
      </c>
      <c r="K1253" s="1">
        <v>2.4719899999999999E-9</v>
      </c>
      <c r="L1253">
        <v>0</v>
      </c>
      <c r="M1253">
        <v>-1.77315</v>
      </c>
      <c r="N1253" s="1">
        <v>2.9688300000000003E-7</v>
      </c>
      <c r="O1253">
        <v>-32.020699999999998</v>
      </c>
      <c r="P1253" s="1">
        <v>1.6981800000000001E-5</v>
      </c>
      <c r="Q1253">
        <v>1.7732699999999999</v>
      </c>
      <c r="R1253" s="1">
        <v>-2.8134899999999999E-7</v>
      </c>
      <c r="T1253">
        <f t="shared" si="38"/>
        <v>0.90701355644023596</v>
      </c>
      <c r="U1253">
        <f t="shared" si="39"/>
        <v>5.5644023599921155E-7</v>
      </c>
    </row>
    <row r="1254" spans="1:21" x14ac:dyDescent="0.2">
      <c r="A1254">
        <v>1252</v>
      </c>
      <c r="B1254">
        <v>3</v>
      </c>
      <c r="C1254">
        <v>13</v>
      </c>
      <c r="D1254">
        <v>21</v>
      </c>
      <c r="E1254">
        <v>1</v>
      </c>
      <c r="F1254">
        <v>-0.4375</v>
      </c>
      <c r="G1254">
        <v>0.21875</v>
      </c>
      <c r="H1254">
        <v>0</v>
      </c>
      <c r="I1254">
        <v>0.915825</v>
      </c>
      <c r="J1254">
        <v>1</v>
      </c>
      <c r="K1254">
        <v>1.2176999999999999E-4</v>
      </c>
      <c r="L1254">
        <v>0</v>
      </c>
      <c r="M1254">
        <v>-1.6125499999999999</v>
      </c>
      <c r="N1254">
        <v>3.9207699999999996E-3</v>
      </c>
      <c r="O1254">
        <v>-29.416399999999999</v>
      </c>
      <c r="P1254">
        <v>4.9806900000000001E-2</v>
      </c>
      <c r="Q1254">
        <v>1.6126499999999999</v>
      </c>
      <c r="R1254">
        <v>-3.8958899999999999E-3</v>
      </c>
      <c r="T1254">
        <f t="shared" si="38"/>
        <v>0.91582454416876236</v>
      </c>
      <c r="U1254">
        <f t="shared" si="39"/>
        <v>4.5583123764458833E-7</v>
      </c>
    </row>
    <row r="1255" spans="1:21" x14ac:dyDescent="0.2">
      <c r="A1255">
        <v>1253</v>
      </c>
      <c r="B1255">
        <v>3</v>
      </c>
      <c r="C1255">
        <v>13</v>
      </c>
      <c r="D1255">
        <v>21</v>
      </c>
      <c r="E1255">
        <v>3</v>
      </c>
      <c r="F1255">
        <v>-0.4375</v>
      </c>
      <c r="G1255">
        <v>0.22395799999999999</v>
      </c>
      <c r="H1255">
        <v>0</v>
      </c>
      <c r="I1255">
        <v>0.92383400000000004</v>
      </c>
      <c r="J1255">
        <v>1</v>
      </c>
      <c r="K1255" s="1">
        <v>1.6258199999999999E-10</v>
      </c>
      <c r="L1255">
        <v>0</v>
      </c>
      <c r="M1255">
        <v>-1.4652000000000001</v>
      </c>
      <c r="N1255" s="1">
        <v>1.70597E-7</v>
      </c>
      <c r="O1255">
        <v>-26.974900000000002</v>
      </c>
      <c r="P1255" s="1">
        <v>1.2141699999999999E-5</v>
      </c>
      <c r="Q1255">
        <v>1.4653</v>
      </c>
      <c r="R1255" s="1">
        <v>-1.6184800000000001E-7</v>
      </c>
      <c r="T1255">
        <f t="shared" si="38"/>
        <v>0.92383398681043383</v>
      </c>
      <c r="U1255">
        <f t="shared" si="39"/>
        <v>1.3189566216986748E-8</v>
      </c>
    </row>
    <row r="1256" spans="1:21" x14ac:dyDescent="0.2">
      <c r="A1256">
        <v>1254</v>
      </c>
      <c r="B1256">
        <v>3</v>
      </c>
      <c r="C1256">
        <v>13</v>
      </c>
      <c r="D1256">
        <v>22</v>
      </c>
      <c r="E1256">
        <v>1</v>
      </c>
      <c r="F1256">
        <v>-0.4375</v>
      </c>
      <c r="G1256">
        <v>0.22916700000000001</v>
      </c>
      <c r="H1256">
        <v>0</v>
      </c>
      <c r="I1256">
        <v>0.93110999999999999</v>
      </c>
      <c r="J1256">
        <v>1</v>
      </c>
      <c r="K1256" s="1">
        <v>8.3948400000000004E-5</v>
      </c>
      <c r="L1256">
        <v>0</v>
      </c>
      <c r="M1256">
        <v>-1.33026</v>
      </c>
      <c r="N1256">
        <v>3.3405399999999999E-3</v>
      </c>
      <c r="O1256">
        <v>-24.695399999999999</v>
      </c>
      <c r="P1256">
        <v>6.6075999999999996E-2</v>
      </c>
      <c r="Q1256">
        <v>1.3303499999999999</v>
      </c>
      <c r="R1256">
        <v>-3.3249099999999999E-3</v>
      </c>
      <c r="T1256">
        <f t="shared" si="38"/>
        <v>0.93111005211585685</v>
      </c>
      <c r="U1256">
        <f t="shared" si="39"/>
        <v>5.2115856852275044E-8</v>
      </c>
    </row>
    <row r="1257" spans="1:21" x14ac:dyDescent="0.2">
      <c r="A1257">
        <v>1255</v>
      </c>
      <c r="B1257">
        <v>3</v>
      </c>
      <c r="C1257">
        <v>13</v>
      </c>
      <c r="D1257">
        <v>22</v>
      </c>
      <c r="E1257">
        <v>3</v>
      </c>
      <c r="F1257">
        <v>-0.4375</v>
      </c>
      <c r="G1257">
        <v>0.234375</v>
      </c>
      <c r="H1257">
        <v>0</v>
      </c>
      <c r="I1257">
        <v>0.93771199999999999</v>
      </c>
      <c r="J1257">
        <v>1</v>
      </c>
      <c r="K1257" s="1">
        <v>-9.7244699999999996E-10</v>
      </c>
      <c r="L1257">
        <v>0</v>
      </c>
      <c r="M1257">
        <v>-1.20688</v>
      </c>
      <c r="N1257" s="1">
        <v>6.4103500000000002E-8</v>
      </c>
      <c r="O1257">
        <v>-22.5747</v>
      </c>
      <c r="P1257" s="1">
        <v>6.13998E-6</v>
      </c>
      <c r="Q1257">
        <v>1.20696</v>
      </c>
      <c r="R1257" s="1">
        <v>-6.2095800000000005E-8</v>
      </c>
      <c r="T1257">
        <f t="shared" si="38"/>
        <v>0.93771233893044315</v>
      </c>
      <c r="U1257">
        <f t="shared" si="39"/>
        <v>3.3893044315558285E-7</v>
      </c>
    </row>
    <row r="1258" spans="1:21" x14ac:dyDescent="0.2">
      <c r="A1258">
        <v>1256</v>
      </c>
      <c r="B1258">
        <v>3</v>
      </c>
      <c r="C1258">
        <v>13</v>
      </c>
      <c r="D1258">
        <v>23</v>
      </c>
      <c r="E1258">
        <v>1</v>
      </c>
      <c r="F1258">
        <v>-0.4375</v>
      </c>
      <c r="G1258">
        <v>0.23958299999999999</v>
      </c>
      <c r="H1258">
        <v>0</v>
      </c>
      <c r="I1258">
        <v>0.94370100000000001</v>
      </c>
      <c r="J1258">
        <v>1</v>
      </c>
      <c r="K1258" s="1">
        <v>5.2973000000000003E-5</v>
      </c>
      <c r="L1258">
        <v>0</v>
      </c>
      <c r="M1258">
        <v>-1.09423</v>
      </c>
      <c r="N1258">
        <v>2.62254E-3</v>
      </c>
      <c r="O1258">
        <v>-20.6082</v>
      </c>
      <c r="P1258">
        <v>6.6319799999999998E-2</v>
      </c>
      <c r="Q1258">
        <v>1.09429</v>
      </c>
      <c r="R1258">
        <v>-2.6149200000000002E-3</v>
      </c>
      <c r="T1258">
        <f t="shared" si="38"/>
        <v>0.94370032188954656</v>
      </c>
      <c r="U1258">
        <f t="shared" si="39"/>
        <v>6.7811045345589349E-7</v>
      </c>
    </row>
    <row r="1259" spans="1:21" x14ac:dyDescent="0.2">
      <c r="A1259">
        <v>1257</v>
      </c>
      <c r="B1259">
        <v>3</v>
      </c>
      <c r="C1259">
        <v>13</v>
      </c>
      <c r="D1259">
        <v>23</v>
      </c>
      <c r="E1259">
        <v>3</v>
      </c>
      <c r="F1259">
        <v>-0.4375</v>
      </c>
      <c r="G1259">
        <v>0.24479200000000001</v>
      </c>
      <c r="H1259">
        <v>0</v>
      </c>
      <c r="I1259">
        <v>0.94912799999999997</v>
      </c>
      <c r="J1259">
        <v>1</v>
      </c>
      <c r="K1259" s="1">
        <v>-1.2675100000000001E-9</v>
      </c>
      <c r="L1259">
        <v>0</v>
      </c>
      <c r="M1259">
        <v>-0.99150099999999997</v>
      </c>
      <c r="N1259" s="1">
        <v>-4.9304400000000002E-10</v>
      </c>
      <c r="O1259">
        <v>-18.7897</v>
      </c>
      <c r="P1259" s="1">
        <v>1.93119E-6</v>
      </c>
      <c r="Q1259">
        <v>0.99155199999999999</v>
      </c>
      <c r="R1259" s="1">
        <v>-1.1700700000000001E-9</v>
      </c>
      <c r="T1259">
        <f t="shared" si="38"/>
        <v>0.94912875863284152</v>
      </c>
      <c r="U1259">
        <f t="shared" si="39"/>
        <v>7.5863284154653599E-7</v>
      </c>
    </row>
    <row r="1260" spans="1:21" x14ac:dyDescent="0.2">
      <c r="A1260">
        <v>1258</v>
      </c>
      <c r="B1260">
        <v>3</v>
      </c>
      <c r="C1260">
        <v>13</v>
      </c>
      <c r="D1260">
        <v>24</v>
      </c>
      <c r="E1260">
        <v>1</v>
      </c>
      <c r="F1260">
        <v>-0.4375</v>
      </c>
      <c r="G1260">
        <v>0.25</v>
      </c>
      <c r="H1260">
        <v>0</v>
      </c>
      <c r="I1260">
        <v>0.95404500000000003</v>
      </c>
      <c r="J1260">
        <v>1</v>
      </c>
      <c r="K1260" s="1">
        <v>2.9402100000000001E-5</v>
      </c>
      <c r="L1260">
        <v>0</v>
      </c>
      <c r="M1260">
        <v>-0.89793400000000001</v>
      </c>
      <c r="N1260">
        <v>1.9245499999999999E-3</v>
      </c>
      <c r="O1260">
        <v>-17.112500000000001</v>
      </c>
      <c r="P1260">
        <v>5.8342600000000001E-2</v>
      </c>
      <c r="Q1260">
        <v>0.897976</v>
      </c>
      <c r="R1260">
        <v>-1.9221500000000001E-3</v>
      </c>
      <c r="T1260">
        <f t="shared" si="38"/>
        <v>0.95404526017994873</v>
      </c>
      <c r="U1260">
        <f t="shared" si="39"/>
        <v>2.6017994869675931E-7</v>
      </c>
    </row>
    <row r="1261" spans="1:21" x14ac:dyDescent="0.2">
      <c r="A1261">
        <v>1259</v>
      </c>
      <c r="B1261">
        <v>3</v>
      </c>
      <c r="C1261">
        <v>13</v>
      </c>
      <c r="D1261">
        <v>24</v>
      </c>
      <c r="E1261">
        <v>3</v>
      </c>
      <c r="F1261">
        <v>-0.4375</v>
      </c>
      <c r="G1261">
        <v>0.25520799999999999</v>
      </c>
      <c r="H1261">
        <v>0</v>
      </c>
      <c r="I1261">
        <v>0.95849700000000004</v>
      </c>
      <c r="J1261">
        <v>1</v>
      </c>
      <c r="K1261" s="1">
        <v>-1.11464E-9</v>
      </c>
      <c r="L1261">
        <v>0</v>
      </c>
      <c r="M1261">
        <v>-0.812801</v>
      </c>
      <c r="N1261" s="1">
        <v>-2.80828E-8</v>
      </c>
      <c r="O1261">
        <v>-15.569100000000001</v>
      </c>
      <c r="P1261" s="1">
        <v>-1.4765E-7</v>
      </c>
      <c r="Q1261">
        <v>0.81283499999999997</v>
      </c>
      <c r="R1261" s="1">
        <v>2.5798899999999999E-8</v>
      </c>
      <c r="T1261">
        <f t="shared" si="38"/>
        <v>0.95849671926456803</v>
      </c>
      <c r="U1261">
        <f t="shared" si="39"/>
        <v>2.8073543201223572E-7</v>
      </c>
    </row>
    <row r="1262" spans="1:21" x14ac:dyDescent="0.2">
      <c r="A1262">
        <v>1260</v>
      </c>
      <c r="B1262">
        <v>3</v>
      </c>
      <c r="C1262">
        <v>13</v>
      </c>
      <c r="D1262">
        <v>25</v>
      </c>
      <c r="E1262">
        <v>1</v>
      </c>
      <c r="F1262">
        <v>-0.4375</v>
      </c>
      <c r="G1262">
        <v>0.26041700000000001</v>
      </c>
      <c r="H1262">
        <v>0</v>
      </c>
      <c r="I1262">
        <v>0.96252599999999999</v>
      </c>
      <c r="J1262">
        <v>1</v>
      </c>
      <c r="K1262" s="1">
        <v>1.2585999999999999E-5</v>
      </c>
      <c r="L1262">
        <v>0</v>
      </c>
      <c r="M1262">
        <v>-0.73541500000000004</v>
      </c>
      <c r="N1262">
        <v>1.3260100000000001E-3</v>
      </c>
      <c r="O1262">
        <v>-14.151899999999999</v>
      </c>
      <c r="P1262">
        <v>4.7266700000000002E-2</v>
      </c>
      <c r="Q1262">
        <v>0.73544200000000004</v>
      </c>
      <c r="R1262">
        <v>-1.3262E-3</v>
      </c>
      <c r="T1262">
        <f t="shared" si="38"/>
        <v>0.96252598754169072</v>
      </c>
      <c r="U1262">
        <f t="shared" si="39"/>
        <v>1.2458309273100099E-8</v>
      </c>
    </row>
    <row r="1263" spans="1:21" x14ac:dyDescent="0.2">
      <c r="A1263">
        <v>1261</v>
      </c>
      <c r="B1263">
        <v>3</v>
      </c>
      <c r="C1263">
        <v>13</v>
      </c>
      <c r="D1263">
        <v>25</v>
      </c>
      <c r="E1263">
        <v>3</v>
      </c>
      <c r="F1263">
        <v>-0.4375</v>
      </c>
      <c r="G1263">
        <v>0.265625</v>
      </c>
      <c r="H1263">
        <v>0</v>
      </c>
      <c r="I1263">
        <v>0.96616999999999997</v>
      </c>
      <c r="J1263">
        <v>1</v>
      </c>
      <c r="K1263" s="1">
        <v>-8.0605399999999995E-10</v>
      </c>
      <c r="L1263">
        <v>0</v>
      </c>
      <c r="M1263">
        <v>-0.66513100000000003</v>
      </c>
      <c r="N1263" s="1">
        <v>-3.2715900000000001E-8</v>
      </c>
      <c r="O1263">
        <v>-12.853</v>
      </c>
      <c r="P1263" s="1">
        <v>-8.0441099999999996E-7</v>
      </c>
      <c r="Q1263">
        <v>0.66515199999999997</v>
      </c>
      <c r="R1263" s="1">
        <v>3.1105900000000002E-8</v>
      </c>
      <c r="T1263">
        <f t="shared" si="38"/>
        <v>0.96617017346654699</v>
      </c>
      <c r="U1263">
        <f t="shared" si="39"/>
        <v>1.7346654701544395E-7</v>
      </c>
    </row>
    <row r="1264" spans="1:21" x14ac:dyDescent="0.2">
      <c r="A1264">
        <v>1262</v>
      </c>
      <c r="B1264">
        <v>3</v>
      </c>
      <c r="C1264">
        <v>13</v>
      </c>
      <c r="D1264">
        <v>26</v>
      </c>
      <c r="E1264">
        <v>1</v>
      </c>
      <c r="F1264">
        <v>-0.4375</v>
      </c>
      <c r="G1264">
        <v>0.27083299999999999</v>
      </c>
      <c r="H1264">
        <v>0</v>
      </c>
      <c r="I1264">
        <v>0.96946600000000005</v>
      </c>
      <c r="J1264">
        <v>1</v>
      </c>
      <c r="K1264" s="1">
        <v>1.3379299999999999E-6</v>
      </c>
      <c r="L1264">
        <v>0</v>
      </c>
      <c r="M1264">
        <v>-0.60134699999999996</v>
      </c>
      <c r="N1264">
        <v>8.53508E-4</v>
      </c>
      <c r="O1264">
        <v>-11.664400000000001</v>
      </c>
      <c r="P1264">
        <v>3.6040099999999999E-2</v>
      </c>
      <c r="Q1264">
        <v>0.60136299999999998</v>
      </c>
      <c r="R1264">
        <v>-8.5454200000000002E-4</v>
      </c>
      <c r="T1264">
        <f t="shared" si="38"/>
        <v>0.96946549178436481</v>
      </c>
      <c r="U1264">
        <f t="shared" si="39"/>
        <v>5.082156352420597E-7</v>
      </c>
    </row>
    <row r="1265" spans="1:21" x14ac:dyDescent="0.2">
      <c r="A1265">
        <v>1263</v>
      </c>
      <c r="B1265">
        <v>3</v>
      </c>
      <c r="C1265">
        <v>13</v>
      </c>
      <c r="D1265">
        <v>26</v>
      </c>
      <c r="E1265">
        <v>3</v>
      </c>
      <c r="F1265">
        <v>-0.4375</v>
      </c>
      <c r="G1265">
        <v>0.27604200000000001</v>
      </c>
      <c r="H1265">
        <v>0</v>
      </c>
      <c r="I1265">
        <v>0.972445</v>
      </c>
      <c r="J1265">
        <v>1</v>
      </c>
      <c r="K1265" s="1">
        <v>-5.0277799999999998E-10</v>
      </c>
      <c r="L1265">
        <v>0</v>
      </c>
      <c r="M1265">
        <v>-0.54350200000000004</v>
      </c>
      <c r="N1265" s="1">
        <v>-2.6909099999999998E-8</v>
      </c>
      <c r="O1265">
        <v>-10.578200000000001</v>
      </c>
      <c r="P1265" s="1">
        <v>-8.2060499999999996E-7</v>
      </c>
      <c r="Q1265">
        <v>0.54351300000000002</v>
      </c>
      <c r="R1265" s="1">
        <v>2.6116500000000001E-8</v>
      </c>
      <c r="T1265">
        <f t="shared" si="38"/>
        <v>0.97244485973132155</v>
      </c>
      <c r="U1265">
        <f t="shared" si="39"/>
        <v>1.4026867845018387E-7</v>
      </c>
    </row>
    <row r="1266" spans="1:21" x14ac:dyDescent="0.2">
      <c r="A1266">
        <v>1264</v>
      </c>
      <c r="B1266">
        <v>3</v>
      </c>
      <c r="C1266">
        <v>13</v>
      </c>
      <c r="D1266">
        <v>27</v>
      </c>
      <c r="E1266">
        <v>1</v>
      </c>
      <c r="F1266">
        <v>-0.4375</v>
      </c>
      <c r="G1266">
        <v>0.28125</v>
      </c>
      <c r="H1266">
        <v>0</v>
      </c>
      <c r="I1266">
        <v>0.97513700000000003</v>
      </c>
      <c r="J1266">
        <v>1</v>
      </c>
      <c r="K1266" s="1">
        <v>-5.64007E-6</v>
      </c>
      <c r="L1266">
        <v>0</v>
      </c>
      <c r="M1266">
        <v>-0.49107600000000001</v>
      </c>
      <c r="N1266">
        <v>5.0331099999999999E-4</v>
      </c>
      <c r="O1266">
        <v>-9.5876300000000008</v>
      </c>
      <c r="P1266">
        <v>2.6116799999999999E-2</v>
      </c>
      <c r="Q1266">
        <v>0.49108400000000002</v>
      </c>
      <c r="R1266">
        <v>-5.0427200000000005E-4</v>
      </c>
      <c r="T1266">
        <f t="shared" si="38"/>
        <v>0.97513669829362815</v>
      </c>
      <c r="U1266">
        <f t="shared" si="39"/>
        <v>3.0170637188575711E-7</v>
      </c>
    </row>
    <row r="1267" spans="1:21" x14ac:dyDescent="0.2">
      <c r="A1267">
        <v>1265</v>
      </c>
      <c r="B1267">
        <v>3</v>
      </c>
      <c r="C1267">
        <v>13</v>
      </c>
      <c r="D1267">
        <v>27</v>
      </c>
      <c r="E1267">
        <v>3</v>
      </c>
      <c r="F1267">
        <v>-0.4375</v>
      </c>
      <c r="G1267">
        <v>0.28645799999999999</v>
      </c>
      <c r="H1267">
        <v>0</v>
      </c>
      <c r="I1267">
        <v>0.97756900000000002</v>
      </c>
      <c r="J1267">
        <v>1</v>
      </c>
      <c r="K1267" s="1">
        <v>-2.7046299999999999E-10</v>
      </c>
      <c r="L1267">
        <v>0</v>
      </c>
      <c r="M1267">
        <v>-0.44358300000000001</v>
      </c>
      <c r="N1267" s="1">
        <v>-1.85279E-8</v>
      </c>
      <c r="O1267">
        <v>-8.6863600000000005</v>
      </c>
      <c r="P1267" s="1">
        <v>-6.2661899999999995E-7</v>
      </c>
      <c r="Q1267">
        <v>0.44359399999999999</v>
      </c>
      <c r="R1267" s="1">
        <v>1.83704E-8</v>
      </c>
      <c r="T1267">
        <f t="shared" si="38"/>
        <v>0.97756856392860991</v>
      </c>
      <c r="U1267">
        <f t="shared" si="39"/>
        <v>4.3607139010859441E-7</v>
      </c>
    </row>
    <row r="1268" spans="1:21" x14ac:dyDescent="0.2">
      <c r="A1268">
        <v>1266</v>
      </c>
      <c r="B1268">
        <v>3</v>
      </c>
      <c r="C1268">
        <v>13</v>
      </c>
      <c r="D1268">
        <v>28</v>
      </c>
      <c r="E1268">
        <v>1</v>
      </c>
      <c r="F1268">
        <v>-0.4375</v>
      </c>
      <c r="G1268">
        <v>0.29166700000000001</v>
      </c>
      <c r="H1268">
        <v>0</v>
      </c>
      <c r="I1268">
        <v>0.979765</v>
      </c>
      <c r="J1268">
        <v>1</v>
      </c>
      <c r="K1268" s="1">
        <v>-9.5293099999999994E-6</v>
      </c>
      <c r="L1268">
        <v>0</v>
      </c>
      <c r="M1268">
        <v>-0.40059699999999998</v>
      </c>
      <c r="N1268">
        <v>2.57433E-4</v>
      </c>
      <c r="O1268">
        <v>-7.8628499999999999</v>
      </c>
      <c r="P1268">
        <v>1.8034499999999998E-2</v>
      </c>
      <c r="Q1268">
        <v>0.40060000000000001</v>
      </c>
      <c r="R1268">
        <v>-2.5799699999999999E-4</v>
      </c>
      <c r="T1268">
        <f t="shared" si="38"/>
        <v>0.97976540758297193</v>
      </c>
      <c r="U1268">
        <f t="shared" si="39"/>
        <v>4.0758297192855508E-7</v>
      </c>
    </row>
    <row r="1269" spans="1:21" x14ac:dyDescent="0.2">
      <c r="A1269">
        <v>1267</v>
      </c>
      <c r="B1269">
        <v>3</v>
      </c>
      <c r="C1269">
        <v>13</v>
      </c>
      <c r="D1269">
        <v>28</v>
      </c>
      <c r="E1269">
        <v>3</v>
      </c>
      <c r="F1269">
        <v>-0.4375</v>
      </c>
      <c r="G1269">
        <v>0.296875</v>
      </c>
      <c r="H1269">
        <v>0</v>
      </c>
      <c r="I1269">
        <v>0.98174899999999998</v>
      </c>
      <c r="J1269">
        <v>1</v>
      </c>
      <c r="K1269" s="1">
        <v>-1.1757599999999999E-10</v>
      </c>
      <c r="L1269">
        <v>0</v>
      </c>
      <c r="M1269">
        <v>-0.36172599999999999</v>
      </c>
      <c r="N1269" s="1">
        <v>-1.25325E-8</v>
      </c>
      <c r="O1269">
        <v>-7.1060100000000004</v>
      </c>
      <c r="P1269" s="1">
        <v>-1.71572E-7</v>
      </c>
      <c r="Q1269">
        <v>0.36169400000000002</v>
      </c>
      <c r="R1269" s="1">
        <v>1.12399E-8</v>
      </c>
      <c r="T1269">
        <f t="shared" si="38"/>
        <v>0.98174872522163892</v>
      </c>
      <c r="U1269">
        <f t="shared" si="39"/>
        <v>2.7477836106459819E-7</v>
      </c>
    </row>
    <row r="1270" spans="1:21" x14ac:dyDescent="0.2">
      <c r="A1270">
        <v>1268</v>
      </c>
      <c r="B1270">
        <v>3</v>
      </c>
      <c r="C1270">
        <v>13</v>
      </c>
      <c r="D1270">
        <v>29</v>
      </c>
      <c r="E1270">
        <v>1</v>
      </c>
      <c r="F1270">
        <v>-0.4375</v>
      </c>
      <c r="G1270">
        <v>0.30208299999999999</v>
      </c>
      <c r="H1270">
        <v>0</v>
      </c>
      <c r="I1270">
        <v>0.98353900000000005</v>
      </c>
      <c r="J1270">
        <v>1</v>
      </c>
      <c r="K1270" s="1">
        <v>-1.12998E-5</v>
      </c>
      <c r="L1270">
        <v>0</v>
      </c>
      <c r="M1270">
        <v>-0.326567</v>
      </c>
      <c r="N1270">
        <v>3.7009100000000002E-4</v>
      </c>
      <c r="O1270">
        <v>-6.4178699999999997</v>
      </c>
      <c r="P1270">
        <v>-4.0871299999999999E-2</v>
      </c>
      <c r="Q1270">
        <v>0.32650299999999999</v>
      </c>
      <c r="R1270" s="1">
        <v>-9.3790100000000002E-5</v>
      </c>
      <c r="T1270">
        <f t="shared" si="38"/>
        <v>0.98353926193712027</v>
      </c>
      <c r="U1270">
        <f t="shared" si="39"/>
        <v>2.6193712021616022E-7</v>
      </c>
    </row>
    <row r="1271" spans="1:21" x14ac:dyDescent="0.2">
      <c r="A1271">
        <v>1269</v>
      </c>
      <c r="B1271">
        <v>3</v>
      </c>
      <c r="C1271">
        <v>13</v>
      </c>
      <c r="D1271">
        <v>29</v>
      </c>
      <c r="E1271">
        <v>3</v>
      </c>
      <c r="F1271">
        <v>-0.4375</v>
      </c>
      <c r="G1271">
        <v>0.30729200000000001</v>
      </c>
      <c r="H1271">
        <v>0</v>
      </c>
      <c r="I1271">
        <v>0.98515600000000003</v>
      </c>
      <c r="J1271">
        <v>1</v>
      </c>
      <c r="K1271" s="1">
        <v>-2.9113600000000001E-11</v>
      </c>
      <c r="L1271">
        <v>0</v>
      </c>
      <c r="M1271">
        <v>-0.29475099999999999</v>
      </c>
      <c r="N1271" s="1">
        <v>-7.1176900000000001E-9</v>
      </c>
      <c r="O1271">
        <v>-5.8008600000000001</v>
      </c>
      <c r="P1271" s="1">
        <v>-5.2572399999999998E-8</v>
      </c>
      <c r="Q1271">
        <v>0.29468299999999997</v>
      </c>
      <c r="R1271" s="1">
        <v>6.0543800000000003E-9</v>
      </c>
      <c r="T1271">
        <f t="shared" si="38"/>
        <v>0.98515574898863656</v>
      </c>
      <c r="U1271">
        <f t="shared" si="39"/>
        <v>2.5101136347238651E-7</v>
      </c>
    </row>
    <row r="1272" spans="1:21" x14ac:dyDescent="0.2">
      <c r="A1272">
        <v>1270</v>
      </c>
      <c r="B1272">
        <v>3</v>
      </c>
      <c r="C1272">
        <v>13</v>
      </c>
      <c r="D1272">
        <v>30</v>
      </c>
      <c r="E1272">
        <v>1</v>
      </c>
      <c r="F1272">
        <v>-0.4375</v>
      </c>
      <c r="G1272">
        <v>0.3125</v>
      </c>
      <c r="H1272">
        <v>0</v>
      </c>
      <c r="I1272">
        <v>0.98661399999999999</v>
      </c>
      <c r="J1272">
        <v>1</v>
      </c>
      <c r="K1272" s="1">
        <v>-1.16947E-5</v>
      </c>
      <c r="L1272">
        <v>0</v>
      </c>
      <c r="M1272">
        <v>-0.26597999999999999</v>
      </c>
      <c r="N1272">
        <v>2.3273200000000001E-4</v>
      </c>
      <c r="O1272">
        <v>-5.2446200000000003</v>
      </c>
      <c r="P1272">
        <v>-3.88306E-2</v>
      </c>
      <c r="Q1272">
        <v>0.26592199999999999</v>
      </c>
      <c r="R1272" s="1">
        <v>9.4069199999999994E-6</v>
      </c>
      <c r="T1272">
        <f t="shared" si="38"/>
        <v>0.98661429815143042</v>
      </c>
      <c r="U1272">
        <f t="shared" si="39"/>
        <v>2.9815143043343539E-7</v>
      </c>
    </row>
    <row r="1273" spans="1:21" x14ac:dyDescent="0.2">
      <c r="A1273">
        <v>1271</v>
      </c>
      <c r="B1273">
        <v>3</v>
      </c>
      <c r="C1273">
        <v>13</v>
      </c>
      <c r="D1273">
        <v>30</v>
      </c>
      <c r="E1273">
        <v>3</v>
      </c>
      <c r="F1273">
        <v>-0.4375</v>
      </c>
      <c r="G1273">
        <v>0.31770799999999999</v>
      </c>
      <c r="H1273">
        <v>0</v>
      </c>
      <c r="I1273">
        <v>0.98792999999999997</v>
      </c>
      <c r="J1273">
        <v>1</v>
      </c>
      <c r="K1273" s="1">
        <v>1.4785700000000001E-11</v>
      </c>
      <c r="L1273">
        <v>0</v>
      </c>
      <c r="M1273">
        <v>-0.23998700000000001</v>
      </c>
      <c r="N1273" s="1">
        <v>-3.59439E-9</v>
      </c>
      <c r="O1273">
        <v>-4.7390999999999996</v>
      </c>
      <c r="P1273" s="1">
        <v>1.7206100000000001E-8</v>
      </c>
      <c r="Q1273">
        <v>0.23993400000000001</v>
      </c>
      <c r="R1273" s="1">
        <v>4.6497200000000004E-9</v>
      </c>
      <c r="T1273">
        <f t="shared" si="38"/>
        <v>0.9879304062143266</v>
      </c>
      <c r="U1273">
        <f t="shared" si="39"/>
        <v>4.0621432662035772E-7</v>
      </c>
    </row>
    <row r="1274" spans="1:21" x14ac:dyDescent="0.2">
      <c r="A1274">
        <v>1272</v>
      </c>
      <c r="B1274">
        <v>3</v>
      </c>
      <c r="C1274">
        <v>13</v>
      </c>
      <c r="D1274">
        <v>31</v>
      </c>
      <c r="E1274">
        <v>1</v>
      </c>
      <c r="F1274">
        <v>-0.4375</v>
      </c>
      <c r="G1274">
        <v>0.32291700000000001</v>
      </c>
      <c r="H1274">
        <v>0</v>
      </c>
      <c r="I1274">
        <v>0.98911800000000005</v>
      </c>
      <c r="J1274">
        <v>1</v>
      </c>
      <c r="K1274" s="1">
        <v>-1.12534E-5</v>
      </c>
      <c r="L1274">
        <v>0</v>
      </c>
      <c r="M1274">
        <v>-0.21650800000000001</v>
      </c>
      <c r="N1274">
        <v>1.39245E-4</v>
      </c>
      <c r="O1274">
        <v>-4.2807199999999996</v>
      </c>
      <c r="P1274">
        <v>-3.5601399999999998E-2</v>
      </c>
      <c r="Q1274">
        <v>0.21645700000000001</v>
      </c>
      <c r="R1274" s="1">
        <v>6.9395799999999997E-5</v>
      </c>
      <c r="T1274">
        <f t="shared" si="38"/>
        <v>0.98911803728093284</v>
      </c>
      <c r="U1274">
        <f t="shared" si="39"/>
        <v>3.7280932785321852E-8</v>
      </c>
    </row>
    <row r="1275" spans="1:21" x14ac:dyDescent="0.2">
      <c r="A1275">
        <v>1273</v>
      </c>
      <c r="B1275">
        <v>3</v>
      </c>
      <c r="C1275">
        <v>13</v>
      </c>
      <c r="D1275">
        <v>31</v>
      </c>
      <c r="E1275">
        <v>3</v>
      </c>
      <c r="F1275">
        <v>-0.4375</v>
      </c>
      <c r="G1275">
        <v>0.328125</v>
      </c>
      <c r="H1275">
        <v>0</v>
      </c>
      <c r="I1275">
        <v>0.99018899999999999</v>
      </c>
      <c r="J1275">
        <v>1</v>
      </c>
      <c r="K1275" s="1">
        <v>3.2274400000000002E-11</v>
      </c>
      <c r="L1275">
        <v>0</v>
      </c>
      <c r="M1275">
        <v>-0.195301</v>
      </c>
      <c r="N1275" s="1">
        <v>-1.5118299999999999E-9</v>
      </c>
      <c r="O1275">
        <v>-3.86592</v>
      </c>
      <c r="P1275" s="1">
        <v>4.5106299999999997E-8</v>
      </c>
      <c r="Q1275">
        <v>0.19525400000000001</v>
      </c>
      <c r="R1275" s="1">
        <v>6.7799499999999998E-8</v>
      </c>
      <c r="T1275">
        <f t="shared" si="38"/>
        <v>0.99018918858855598</v>
      </c>
      <c r="U1275">
        <f t="shared" si="39"/>
        <v>1.8858855599379609E-7</v>
      </c>
    </row>
    <row r="1276" spans="1:21" x14ac:dyDescent="0.2">
      <c r="A1276">
        <v>1274</v>
      </c>
      <c r="B1276">
        <v>3</v>
      </c>
      <c r="C1276">
        <v>13</v>
      </c>
      <c r="D1276">
        <v>32</v>
      </c>
      <c r="E1276">
        <v>1</v>
      </c>
      <c r="F1276">
        <v>-0.4375</v>
      </c>
      <c r="G1276">
        <v>0.33333299999999999</v>
      </c>
      <c r="H1276">
        <v>0</v>
      </c>
      <c r="I1276">
        <v>0.99115500000000001</v>
      </c>
      <c r="J1276">
        <v>1</v>
      </c>
      <c r="K1276" s="1">
        <v>-1.03502E-5</v>
      </c>
      <c r="L1276">
        <v>0</v>
      </c>
      <c r="M1276">
        <v>-0.176153</v>
      </c>
      <c r="N1276" s="1">
        <v>7.7393900000000005E-5</v>
      </c>
      <c r="O1276">
        <v>-3.4905499999999998</v>
      </c>
      <c r="P1276">
        <v>-3.1804399999999997E-2</v>
      </c>
      <c r="Q1276">
        <v>0.17610899999999999</v>
      </c>
      <c r="R1276">
        <v>1.00101E-4</v>
      </c>
      <c r="T1276">
        <f t="shared" si="38"/>
        <v>0.99115537139137078</v>
      </c>
      <c r="U1276">
        <f t="shared" si="39"/>
        <v>3.7139137076813711E-7</v>
      </c>
    </row>
    <row r="1277" spans="1:21" x14ac:dyDescent="0.2">
      <c r="A1277">
        <v>1275</v>
      </c>
      <c r="B1277">
        <v>3</v>
      </c>
      <c r="C1277">
        <v>13</v>
      </c>
      <c r="D1277">
        <v>32</v>
      </c>
      <c r="E1277">
        <v>3</v>
      </c>
      <c r="F1277">
        <v>-0.4375</v>
      </c>
      <c r="G1277">
        <v>0.33854200000000001</v>
      </c>
      <c r="H1277">
        <v>0</v>
      </c>
      <c r="I1277">
        <v>0.99202699999999999</v>
      </c>
      <c r="J1277">
        <v>1</v>
      </c>
      <c r="K1277" s="1">
        <v>3.5025600000000001E-11</v>
      </c>
      <c r="L1277">
        <v>0</v>
      </c>
      <c r="M1277">
        <v>-0.15886700000000001</v>
      </c>
      <c r="N1277" s="1">
        <v>-4.2540800000000002E-10</v>
      </c>
      <c r="O1277">
        <v>-3.1509999999999998</v>
      </c>
      <c r="P1277" s="1">
        <v>5.5823999999999997E-8</v>
      </c>
      <c r="Q1277">
        <v>0.15882599999999999</v>
      </c>
      <c r="R1277" s="1">
        <v>-1.3377600000000001E-6</v>
      </c>
      <c r="T1277">
        <f t="shared" si="38"/>
        <v>0.99202694315062712</v>
      </c>
      <c r="U1277">
        <f t="shared" si="39"/>
        <v>5.6849372875866777E-8</v>
      </c>
    </row>
    <row r="1278" spans="1:21" x14ac:dyDescent="0.2">
      <c r="A1278">
        <v>1276</v>
      </c>
      <c r="B1278">
        <v>3</v>
      </c>
      <c r="C1278">
        <v>13</v>
      </c>
      <c r="D1278">
        <v>33</v>
      </c>
      <c r="E1278">
        <v>1</v>
      </c>
      <c r="F1278">
        <v>-0.4375</v>
      </c>
      <c r="G1278">
        <v>0.34375</v>
      </c>
      <c r="H1278">
        <v>0</v>
      </c>
      <c r="I1278">
        <v>0.99281299999999995</v>
      </c>
      <c r="J1278">
        <v>1</v>
      </c>
      <c r="K1278" s="1">
        <v>-9.23354E-6</v>
      </c>
      <c r="L1278">
        <v>0</v>
      </c>
      <c r="M1278">
        <v>-0.143265</v>
      </c>
      <c r="N1278" s="1">
        <v>3.7693800000000002E-5</v>
      </c>
      <c r="O1278">
        <v>-2.8439700000000001</v>
      </c>
      <c r="P1278">
        <v>-2.7860599999999999E-2</v>
      </c>
      <c r="Q1278">
        <v>0.14322699999999999</v>
      </c>
      <c r="R1278">
        <v>1.11994E-4</v>
      </c>
      <c r="T1278">
        <f t="shared" si="38"/>
        <v>0.99281279483715978</v>
      </c>
      <c r="U1278">
        <f t="shared" si="39"/>
        <v>2.0516284016114383E-7</v>
      </c>
    </row>
    <row r="1279" spans="1:21" x14ac:dyDescent="0.2">
      <c r="A1279">
        <v>1277</v>
      </c>
      <c r="B1279">
        <v>3</v>
      </c>
      <c r="C1279">
        <v>13</v>
      </c>
      <c r="D1279">
        <v>33</v>
      </c>
      <c r="E1279">
        <v>3</v>
      </c>
      <c r="F1279">
        <v>-0.4375</v>
      </c>
      <c r="G1279">
        <v>0.34895799999999999</v>
      </c>
      <c r="H1279">
        <v>0</v>
      </c>
      <c r="I1279">
        <v>0.99352099999999999</v>
      </c>
      <c r="J1279">
        <v>1</v>
      </c>
      <c r="K1279" s="1">
        <v>3.1109499999999999E-11</v>
      </c>
      <c r="L1279">
        <v>0</v>
      </c>
      <c r="M1279">
        <v>-0.12918499999999999</v>
      </c>
      <c r="N1279" s="1">
        <v>1.0195899999999999E-10</v>
      </c>
      <c r="O1279">
        <v>-2.5664400000000001</v>
      </c>
      <c r="P1279" s="1">
        <v>6.1398799999999995E-8</v>
      </c>
      <c r="Q1279">
        <v>0.12915199999999999</v>
      </c>
      <c r="R1279" s="1">
        <v>1.5565200000000001E-5</v>
      </c>
      <c r="T1279">
        <f t="shared" si="38"/>
        <v>0.99352144220674476</v>
      </c>
      <c r="U1279">
        <f t="shared" si="39"/>
        <v>4.4220674477735145E-7</v>
      </c>
    </row>
    <row r="1280" spans="1:21" x14ac:dyDescent="0.2">
      <c r="A1280">
        <v>1278</v>
      </c>
      <c r="B1280">
        <v>3</v>
      </c>
      <c r="C1280">
        <v>13</v>
      </c>
      <c r="D1280">
        <v>34</v>
      </c>
      <c r="E1280">
        <v>1</v>
      </c>
      <c r="F1280">
        <v>-0.4375</v>
      </c>
      <c r="G1280">
        <v>0.35416700000000001</v>
      </c>
      <c r="H1280">
        <v>0</v>
      </c>
      <c r="I1280">
        <v>0.99416099999999996</v>
      </c>
      <c r="J1280">
        <v>1</v>
      </c>
      <c r="K1280" s="1">
        <v>-8.0606500000000005E-6</v>
      </c>
      <c r="L1280">
        <v>0</v>
      </c>
      <c r="M1280">
        <v>-0.116481</v>
      </c>
      <c r="N1280" s="1">
        <v>1.31131E-5</v>
      </c>
      <c r="O1280">
        <v>-2.3156500000000002</v>
      </c>
      <c r="P1280">
        <v>-2.4038500000000001E-2</v>
      </c>
      <c r="Q1280">
        <v>0.116442</v>
      </c>
      <c r="R1280">
        <v>1.18967E-4</v>
      </c>
      <c r="T1280">
        <f t="shared" si="38"/>
        <v>0.99416053923141845</v>
      </c>
      <c r="U1280">
        <f t="shared" si="39"/>
        <v>4.6076858151167244E-7</v>
      </c>
    </row>
    <row r="1281" spans="1:21" x14ac:dyDescent="0.2">
      <c r="A1281">
        <v>1279</v>
      </c>
      <c r="B1281">
        <v>3</v>
      </c>
      <c r="C1281">
        <v>13</v>
      </c>
      <c r="D1281">
        <v>34</v>
      </c>
      <c r="E1281">
        <v>3</v>
      </c>
      <c r="F1281">
        <v>-0.4375</v>
      </c>
      <c r="G1281">
        <v>0.359375</v>
      </c>
      <c r="H1281">
        <v>0</v>
      </c>
      <c r="I1281">
        <v>0.99473699999999998</v>
      </c>
      <c r="J1281">
        <v>1</v>
      </c>
      <c r="K1281" s="1">
        <v>2.5399599999999999E-11</v>
      </c>
      <c r="L1281">
        <v>0</v>
      </c>
      <c r="M1281">
        <v>-0.105022</v>
      </c>
      <c r="N1281" s="1">
        <v>2.8724599999999998E-10</v>
      </c>
      <c r="O1281">
        <v>-2.09022</v>
      </c>
      <c r="P1281" s="1">
        <v>4.6916299999999998E-8</v>
      </c>
      <c r="Q1281">
        <v>0.10498200000000001</v>
      </c>
      <c r="R1281" s="1">
        <v>-7.1533199999999995E-5</v>
      </c>
      <c r="T1281">
        <f t="shared" si="38"/>
        <v>0.99473665205023087</v>
      </c>
      <c r="U1281">
        <f t="shared" si="39"/>
        <v>3.4794976910834663E-7</v>
      </c>
    </row>
    <row r="1282" spans="1:21" x14ac:dyDescent="0.2">
      <c r="A1282">
        <v>1280</v>
      </c>
      <c r="B1282">
        <v>3</v>
      </c>
      <c r="C1282">
        <v>13</v>
      </c>
      <c r="D1282">
        <v>35</v>
      </c>
      <c r="E1282">
        <v>1</v>
      </c>
      <c r="F1282">
        <v>-0.4375</v>
      </c>
      <c r="G1282">
        <v>0.36458299999999999</v>
      </c>
      <c r="H1282">
        <v>0</v>
      </c>
      <c r="I1282">
        <v>0.99525600000000003</v>
      </c>
      <c r="J1282">
        <v>1</v>
      </c>
      <c r="K1282" s="1">
        <v>-6.9253700000000002E-6</v>
      </c>
      <c r="L1282">
        <v>0</v>
      </c>
      <c r="M1282">
        <v>-9.4679700000000006E-2</v>
      </c>
      <c r="N1282" s="1">
        <v>-1.3929100000000001E-6</v>
      </c>
      <c r="O1282">
        <v>-1.8844799999999999</v>
      </c>
      <c r="P1282">
        <v>-2.0495200000000002E-2</v>
      </c>
      <c r="Q1282">
        <v>9.4716099999999998E-2</v>
      </c>
      <c r="R1282" s="1">
        <v>4.2262499999999997E-5</v>
      </c>
      <c r="T1282">
        <f t="shared" si="38"/>
        <v>0.99525606161903202</v>
      </c>
      <c r="U1282">
        <f t="shared" si="39"/>
        <v>6.1619031987980577E-8</v>
      </c>
    </row>
    <row r="1283" spans="1:21" x14ac:dyDescent="0.2">
      <c r="A1283">
        <v>1281</v>
      </c>
      <c r="B1283">
        <v>3</v>
      </c>
      <c r="C1283">
        <v>13</v>
      </c>
      <c r="D1283">
        <v>35</v>
      </c>
      <c r="E1283">
        <v>3</v>
      </c>
      <c r="F1283">
        <v>-0.4375</v>
      </c>
      <c r="G1283">
        <v>0.36979200000000001</v>
      </c>
      <c r="H1283">
        <v>0</v>
      </c>
      <c r="I1283">
        <v>0.99572499999999997</v>
      </c>
      <c r="J1283">
        <v>1</v>
      </c>
      <c r="K1283" s="1">
        <v>1.9373999999999999E-11</v>
      </c>
      <c r="L1283">
        <v>0</v>
      </c>
      <c r="M1283">
        <v>-8.5332699999999997E-2</v>
      </c>
      <c r="N1283" s="1">
        <v>3.34032E-10</v>
      </c>
      <c r="O1283">
        <v>-1.69129</v>
      </c>
      <c r="P1283" s="1">
        <v>4.0332199999999998E-8</v>
      </c>
      <c r="Q1283">
        <v>8.5350800000000004E-2</v>
      </c>
      <c r="R1283">
        <v>1.6736400000000001E-4</v>
      </c>
      <c r="T1283">
        <f t="shared" ref="T1283:T1346" si="40">-TANH( (F1283-$Y$2-$Y$3*G1283)/(2*$Y$4))</f>
        <v>0.99572440884108471</v>
      </c>
      <c r="U1283">
        <f t="shared" ref="U1283:U1346" si="41">ABS(T1283-I1283)</f>
        <v>5.9115891526406728E-7</v>
      </c>
    </row>
    <row r="1284" spans="1:21" x14ac:dyDescent="0.2">
      <c r="A1284">
        <v>1282</v>
      </c>
      <c r="B1284">
        <v>3</v>
      </c>
      <c r="C1284">
        <v>13</v>
      </c>
      <c r="D1284">
        <v>36</v>
      </c>
      <c r="E1284">
        <v>1</v>
      </c>
      <c r="F1284">
        <v>-0.4375</v>
      </c>
      <c r="G1284">
        <v>0.375</v>
      </c>
      <c r="H1284">
        <v>0</v>
      </c>
      <c r="I1284">
        <v>0.996147</v>
      </c>
      <c r="J1284">
        <v>1</v>
      </c>
      <c r="K1284" s="1">
        <v>-5.8788499999999996E-6</v>
      </c>
      <c r="L1284">
        <v>0</v>
      </c>
      <c r="M1284">
        <v>-7.6942999999999998E-2</v>
      </c>
      <c r="N1284" s="1">
        <v>-9.3489800000000001E-6</v>
      </c>
      <c r="O1284">
        <v>-1.53294</v>
      </c>
      <c r="P1284">
        <v>-1.7309600000000001E-2</v>
      </c>
      <c r="Q1284">
        <v>7.6619800000000002E-2</v>
      </c>
      <c r="R1284">
        <v>3.9637100000000002E-4</v>
      </c>
      <c r="T1284">
        <f t="shared" si="40"/>
        <v>0.99614653067334513</v>
      </c>
      <c r="U1284">
        <f t="shared" si="41"/>
        <v>4.6932665487275926E-7</v>
      </c>
    </row>
    <row r="1285" spans="1:21" x14ac:dyDescent="0.2">
      <c r="A1285">
        <v>1283</v>
      </c>
      <c r="B1285">
        <v>3</v>
      </c>
      <c r="C1285">
        <v>13</v>
      </c>
      <c r="D1285">
        <v>37</v>
      </c>
      <c r="E1285">
        <v>1</v>
      </c>
      <c r="F1285">
        <v>-0.4375</v>
      </c>
      <c r="G1285">
        <v>0.38541700000000001</v>
      </c>
      <c r="H1285">
        <v>0</v>
      </c>
      <c r="I1285">
        <v>0.996865</v>
      </c>
      <c r="J1285">
        <v>0</v>
      </c>
      <c r="K1285">
        <v>0</v>
      </c>
      <c r="L1285">
        <v>0</v>
      </c>
      <c r="M1285">
        <v>-6.2761200000000003E-2</v>
      </c>
      <c r="N1285">
        <v>0</v>
      </c>
      <c r="O1285">
        <v>-1.34273</v>
      </c>
      <c r="P1285">
        <v>0</v>
      </c>
      <c r="Q1285">
        <v>6.2584100000000004E-2</v>
      </c>
      <c r="R1285">
        <v>0</v>
      </c>
      <c r="T1285">
        <f t="shared" si="40"/>
        <v>0.99687011491069577</v>
      </c>
      <c r="U1285">
        <f t="shared" si="41"/>
        <v>5.1149106957693036E-6</v>
      </c>
    </row>
    <row r="1286" spans="1:21" x14ac:dyDescent="0.2">
      <c r="A1286">
        <v>1284</v>
      </c>
      <c r="B1286">
        <v>3</v>
      </c>
      <c r="C1286">
        <v>13</v>
      </c>
      <c r="D1286">
        <v>38</v>
      </c>
      <c r="E1286">
        <v>1</v>
      </c>
      <c r="F1286">
        <v>-0.4375</v>
      </c>
      <c r="G1286">
        <v>0.39583299999999999</v>
      </c>
      <c r="H1286">
        <v>0</v>
      </c>
      <c r="I1286">
        <v>0.99745399999999995</v>
      </c>
      <c r="J1286">
        <v>0</v>
      </c>
      <c r="K1286">
        <v>0</v>
      </c>
      <c r="L1286">
        <v>0</v>
      </c>
      <c r="M1286">
        <v>-5.1006000000000003E-2</v>
      </c>
      <c r="N1286">
        <v>0</v>
      </c>
      <c r="O1286">
        <v>-1.0950500000000001</v>
      </c>
      <c r="P1286">
        <v>0</v>
      </c>
      <c r="Q1286">
        <v>5.0848699999999997E-2</v>
      </c>
      <c r="R1286">
        <v>0</v>
      </c>
      <c r="T1286">
        <f t="shared" si="40"/>
        <v>0.99745795054843733</v>
      </c>
      <c r="U1286">
        <f t="shared" si="41"/>
        <v>3.950548437381407E-6</v>
      </c>
    </row>
    <row r="1287" spans="1:21" x14ac:dyDescent="0.2">
      <c r="A1287">
        <v>1285</v>
      </c>
      <c r="B1287">
        <v>1</v>
      </c>
      <c r="C1287">
        <v>3</v>
      </c>
      <c r="D1287">
        <v>0</v>
      </c>
      <c r="E1287">
        <v>1</v>
      </c>
      <c r="F1287">
        <v>-0.41666700000000001</v>
      </c>
      <c r="G1287">
        <v>0</v>
      </c>
      <c r="H1287">
        <v>0</v>
      </c>
      <c r="I1287">
        <v>-0.68226200000000004</v>
      </c>
      <c r="J1287">
        <v>1</v>
      </c>
      <c r="K1287">
        <v>0.14313999999999999</v>
      </c>
      <c r="L1287">
        <v>1</v>
      </c>
      <c r="M1287">
        <v>-5.3456599999999996</v>
      </c>
      <c r="N1287">
        <v>-1.15811</v>
      </c>
      <c r="O1287">
        <v>72.878100000000003</v>
      </c>
      <c r="P1287">
        <v>-56.114699999999999</v>
      </c>
      <c r="Q1287">
        <v>5.3451899999999997</v>
      </c>
      <c r="R1287">
        <v>1.1594100000000001</v>
      </c>
      <c r="T1287">
        <f t="shared" si="40"/>
        <v>-0.68226000850461899</v>
      </c>
      <c r="U1287">
        <f t="shared" si="41"/>
        <v>1.9914953810484803E-6</v>
      </c>
    </row>
    <row r="1288" spans="1:21" x14ac:dyDescent="0.2">
      <c r="A1288">
        <v>1286</v>
      </c>
      <c r="B1288">
        <v>3</v>
      </c>
      <c r="C1288">
        <v>14</v>
      </c>
      <c r="D1288">
        <v>0</v>
      </c>
      <c r="E1288">
        <v>2</v>
      </c>
      <c r="F1288">
        <v>-0.41666700000000001</v>
      </c>
      <c r="G1288">
        <v>5.2083299999999997E-3</v>
      </c>
      <c r="H1288">
        <v>0</v>
      </c>
      <c r="I1288">
        <v>-0.653424</v>
      </c>
      <c r="J1288">
        <v>1</v>
      </c>
      <c r="K1288" s="1">
        <v>5.4457399999999996E-7</v>
      </c>
      <c r="L1288">
        <v>0</v>
      </c>
      <c r="M1288">
        <v>-5.7309599999999996</v>
      </c>
      <c r="N1288" s="1">
        <v>-3.8336600000000002E-5</v>
      </c>
      <c r="O1288">
        <v>74.944800000000001</v>
      </c>
      <c r="P1288">
        <v>5.6434499999999995E-4</v>
      </c>
      <c r="Q1288">
        <v>5.7303800000000003</v>
      </c>
      <c r="R1288" s="1">
        <v>4.00574E-5</v>
      </c>
      <c r="T1288">
        <f t="shared" si="40"/>
        <v>-0.65342169711314135</v>
      </c>
      <c r="U1288">
        <f t="shared" si="41"/>
        <v>2.3028868586516538E-6</v>
      </c>
    </row>
    <row r="1289" spans="1:21" x14ac:dyDescent="0.2">
      <c r="A1289">
        <v>1287</v>
      </c>
      <c r="B1289">
        <v>2</v>
      </c>
      <c r="C1289">
        <v>7</v>
      </c>
      <c r="D1289">
        <v>0</v>
      </c>
      <c r="E1289">
        <v>2</v>
      </c>
      <c r="F1289">
        <v>-0.41666700000000001</v>
      </c>
      <c r="G1289">
        <v>1.0416699999999999E-2</v>
      </c>
      <c r="H1289">
        <v>0</v>
      </c>
      <c r="I1289">
        <v>-0.62255499999999997</v>
      </c>
      <c r="J1289">
        <v>1</v>
      </c>
      <c r="K1289" s="1">
        <v>7.2383299999999995E-5</v>
      </c>
      <c r="L1289">
        <v>0</v>
      </c>
      <c r="M1289">
        <v>-6.12493</v>
      </c>
      <c r="N1289">
        <v>-5.5728799999999997E-4</v>
      </c>
      <c r="O1289">
        <v>76.447100000000006</v>
      </c>
      <c r="P1289">
        <v>-0.1444</v>
      </c>
      <c r="Q1289">
        <v>6.12425</v>
      </c>
      <c r="R1289">
        <v>6.0820100000000005E-4</v>
      </c>
      <c r="T1289">
        <f t="shared" si="40"/>
        <v>-0.62255301463618906</v>
      </c>
      <c r="U1289">
        <f t="shared" si="41"/>
        <v>1.9853638109079697E-6</v>
      </c>
    </row>
    <row r="1290" spans="1:21" x14ac:dyDescent="0.2">
      <c r="A1290">
        <v>1288</v>
      </c>
      <c r="B1290">
        <v>3</v>
      </c>
      <c r="C1290">
        <v>14</v>
      </c>
      <c r="D1290">
        <v>1</v>
      </c>
      <c r="E1290">
        <v>2</v>
      </c>
      <c r="F1290">
        <v>-0.41666700000000001</v>
      </c>
      <c r="G1290">
        <v>1.5625E-2</v>
      </c>
      <c r="H1290">
        <v>0</v>
      </c>
      <c r="I1290">
        <v>-0.58962000000000003</v>
      </c>
      <c r="J1290">
        <v>1</v>
      </c>
      <c r="K1290" s="1">
        <v>-2.00616E-7</v>
      </c>
      <c r="L1290">
        <v>0</v>
      </c>
      <c r="M1290">
        <v>-6.5242300000000002</v>
      </c>
      <c r="N1290" s="1">
        <v>1.2904800000000001E-5</v>
      </c>
      <c r="O1290">
        <v>77.2727</v>
      </c>
      <c r="P1290">
        <v>-1.4473000000000001E-4</v>
      </c>
      <c r="Q1290">
        <v>6.5234800000000002</v>
      </c>
      <c r="R1290" s="1">
        <v>-1.2932799999999999E-5</v>
      </c>
      <c r="T1290">
        <f t="shared" si="40"/>
        <v>-0.58961781031880289</v>
      </c>
      <c r="U1290">
        <f t="shared" si="41"/>
        <v>2.1896811971400254E-6</v>
      </c>
    </row>
    <row r="1291" spans="1:21" x14ac:dyDescent="0.2">
      <c r="A1291">
        <v>1289</v>
      </c>
      <c r="B1291">
        <v>1</v>
      </c>
      <c r="C1291">
        <v>3</v>
      </c>
      <c r="D1291">
        <v>0</v>
      </c>
      <c r="E1291">
        <v>3</v>
      </c>
      <c r="F1291">
        <v>-0.41666700000000001</v>
      </c>
      <c r="G1291">
        <v>2.0833299999999999E-2</v>
      </c>
      <c r="H1291">
        <v>0</v>
      </c>
      <c r="I1291">
        <v>-0.55459999999999998</v>
      </c>
      <c r="J1291">
        <v>1</v>
      </c>
      <c r="K1291">
        <v>1.66687E-3</v>
      </c>
      <c r="L1291">
        <v>0</v>
      </c>
      <c r="M1291">
        <v>-6.9249799999999997</v>
      </c>
      <c r="N1291">
        <v>-0.19930700000000001</v>
      </c>
      <c r="O1291">
        <v>77.309299999999993</v>
      </c>
      <c r="P1291">
        <v>-2.8138999999999998</v>
      </c>
      <c r="Q1291">
        <v>6.9241900000000003</v>
      </c>
      <c r="R1291">
        <v>0.200073</v>
      </c>
      <c r="T1291">
        <f t="shared" si="40"/>
        <v>-0.55459764508848231</v>
      </c>
      <c r="U1291">
        <f t="shared" si="41"/>
        <v>2.3549115176768609E-6</v>
      </c>
    </row>
    <row r="1292" spans="1:21" x14ac:dyDescent="0.2">
      <c r="A1292">
        <v>1290</v>
      </c>
      <c r="B1292">
        <v>3</v>
      </c>
      <c r="C1292">
        <v>14</v>
      </c>
      <c r="D1292">
        <v>2</v>
      </c>
      <c r="E1292">
        <v>2</v>
      </c>
      <c r="F1292">
        <v>-0.41666700000000001</v>
      </c>
      <c r="G1292">
        <v>2.6041700000000001E-2</v>
      </c>
      <c r="H1292">
        <v>0</v>
      </c>
      <c r="I1292">
        <v>-0.51749800000000001</v>
      </c>
      <c r="J1292">
        <v>1</v>
      </c>
      <c r="K1292" s="1">
        <v>1.57199E-7</v>
      </c>
      <c r="L1292">
        <v>0</v>
      </c>
      <c r="M1292">
        <v>-7.3227399999999996</v>
      </c>
      <c r="N1292" s="1">
        <v>-9.2249200000000001E-6</v>
      </c>
      <c r="O1292">
        <v>76.449700000000007</v>
      </c>
      <c r="P1292" s="1">
        <v>6.6260999999999995E-5</v>
      </c>
      <c r="Q1292">
        <v>7.3219599999999998</v>
      </c>
      <c r="R1292" s="1">
        <v>9.2858300000000005E-6</v>
      </c>
      <c r="T1292">
        <f t="shared" si="40"/>
        <v>-0.51749538637553383</v>
      </c>
      <c r="U1292">
        <f t="shared" si="41"/>
        <v>2.6136244661856267E-6</v>
      </c>
    </row>
    <row r="1293" spans="1:21" x14ac:dyDescent="0.2">
      <c r="A1293">
        <v>1291</v>
      </c>
      <c r="B1293">
        <v>2</v>
      </c>
      <c r="C1293">
        <v>7</v>
      </c>
      <c r="D1293">
        <v>1</v>
      </c>
      <c r="E1293">
        <v>2</v>
      </c>
      <c r="F1293">
        <v>-0.41666700000000001</v>
      </c>
      <c r="G1293">
        <v>3.125E-2</v>
      </c>
      <c r="H1293">
        <v>0</v>
      </c>
      <c r="I1293">
        <v>-0.47834300000000002</v>
      </c>
      <c r="J1293">
        <v>1</v>
      </c>
      <c r="K1293" s="1">
        <v>-2.5052700000000002E-5</v>
      </c>
      <c r="L1293">
        <v>0</v>
      </c>
      <c r="M1293">
        <v>-7.7126000000000001</v>
      </c>
      <c r="N1293" s="1">
        <v>6.1678899999999997E-5</v>
      </c>
      <c r="O1293">
        <v>74.597700000000003</v>
      </c>
      <c r="P1293">
        <v>5.5352600000000002E-2</v>
      </c>
      <c r="Q1293">
        <v>7.7118799999999998</v>
      </c>
      <c r="R1293" s="1">
        <v>-7.8789799999999996E-5</v>
      </c>
      <c r="T1293">
        <f t="shared" si="40"/>
        <v>-0.47834035437117778</v>
      </c>
      <c r="U1293">
        <f t="shared" si="41"/>
        <v>2.6456288222398427E-6</v>
      </c>
    </row>
    <row r="1294" spans="1:21" x14ac:dyDescent="0.2">
      <c r="A1294">
        <v>1292</v>
      </c>
      <c r="B1294">
        <v>3</v>
      </c>
      <c r="C1294">
        <v>14</v>
      </c>
      <c r="D1294">
        <v>3</v>
      </c>
      <c r="E1294">
        <v>2</v>
      </c>
      <c r="F1294">
        <v>-0.41666700000000001</v>
      </c>
      <c r="G1294">
        <v>3.6458299999999999E-2</v>
      </c>
      <c r="H1294">
        <v>0</v>
      </c>
      <c r="I1294">
        <v>-0.43718899999999999</v>
      </c>
      <c r="J1294">
        <v>1</v>
      </c>
      <c r="K1294" s="1">
        <v>2.4820299999999999E-7</v>
      </c>
      <c r="L1294">
        <v>0</v>
      </c>
      <c r="M1294">
        <v>-8.0892499999999998</v>
      </c>
      <c r="N1294" s="1">
        <v>-7.4806E-6</v>
      </c>
      <c r="O1294">
        <v>71.674499999999995</v>
      </c>
      <c r="P1294">
        <v>-2.7697900000000001E-4</v>
      </c>
      <c r="Q1294">
        <v>8.0886600000000008</v>
      </c>
      <c r="R1294" s="1">
        <v>7.6996899999999995E-6</v>
      </c>
      <c r="T1294">
        <f t="shared" si="40"/>
        <v>-0.4371863585406312</v>
      </c>
      <c r="U1294">
        <f t="shared" si="41"/>
        <v>2.6414593687906773E-6</v>
      </c>
    </row>
    <row r="1295" spans="1:21" x14ac:dyDescent="0.2">
      <c r="A1295">
        <v>1293</v>
      </c>
      <c r="B1295">
        <v>1</v>
      </c>
      <c r="C1295">
        <v>3</v>
      </c>
      <c r="D1295">
        <v>1</v>
      </c>
      <c r="E1295">
        <v>1</v>
      </c>
      <c r="F1295">
        <v>-0.41666700000000001</v>
      </c>
      <c r="G1295">
        <v>4.1666700000000001E-2</v>
      </c>
      <c r="H1295">
        <v>0</v>
      </c>
      <c r="I1295">
        <v>-0.394119</v>
      </c>
      <c r="J1295">
        <v>1</v>
      </c>
      <c r="K1295">
        <v>0.130407</v>
      </c>
      <c r="L1295">
        <v>1</v>
      </c>
      <c r="M1295">
        <v>-8.44712</v>
      </c>
      <c r="N1295">
        <v>1.9244300000000001</v>
      </c>
      <c r="O1295">
        <v>67.625500000000002</v>
      </c>
      <c r="P1295">
        <v>-78.632099999999994</v>
      </c>
      <c r="Q1295">
        <v>8.4467099999999995</v>
      </c>
      <c r="R1295">
        <v>-1.9241999999999999</v>
      </c>
      <c r="T1295">
        <f t="shared" si="40"/>
        <v>-0.39411547080097264</v>
      </c>
      <c r="U1295">
        <f t="shared" si="41"/>
        <v>3.52919902735227E-6</v>
      </c>
    </row>
    <row r="1296" spans="1:21" x14ac:dyDescent="0.2">
      <c r="A1296">
        <v>1294</v>
      </c>
      <c r="B1296">
        <v>3</v>
      </c>
      <c r="C1296">
        <v>14</v>
      </c>
      <c r="D1296">
        <v>4</v>
      </c>
      <c r="E1296">
        <v>2</v>
      </c>
      <c r="F1296">
        <v>-0.41666700000000001</v>
      </c>
      <c r="G1296">
        <v>4.6875E-2</v>
      </c>
      <c r="H1296">
        <v>0</v>
      </c>
      <c r="I1296">
        <v>-0.34924500000000003</v>
      </c>
      <c r="J1296">
        <v>1</v>
      </c>
      <c r="K1296" s="1">
        <v>3.0674699999999999E-7</v>
      </c>
      <c r="L1296">
        <v>0</v>
      </c>
      <c r="M1296">
        <v>-8.7804500000000001</v>
      </c>
      <c r="N1296" s="1">
        <v>-2.7594199999999999E-6</v>
      </c>
      <c r="O1296">
        <v>62.426900000000003</v>
      </c>
      <c r="P1296">
        <v>-6.5473099999999998E-4</v>
      </c>
      <c r="Q1296">
        <v>8.7802799999999994</v>
      </c>
      <c r="R1296" s="1">
        <v>3.0490899999999999E-6</v>
      </c>
      <c r="T1296">
        <f t="shared" si="40"/>
        <v>-0.34924182660897352</v>
      </c>
      <c r="U1296">
        <f t="shared" si="41"/>
        <v>3.1733910265119292E-6</v>
      </c>
    </row>
    <row r="1297" spans="1:21" x14ac:dyDescent="0.2">
      <c r="A1297">
        <v>1295</v>
      </c>
      <c r="B1297">
        <v>2</v>
      </c>
      <c r="C1297">
        <v>7</v>
      </c>
      <c r="D1297">
        <v>2</v>
      </c>
      <c r="E1297">
        <v>2</v>
      </c>
      <c r="F1297">
        <v>-0.41666700000000001</v>
      </c>
      <c r="G1297">
        <v>5.2083299999999999E-2</v>
      </c>
      <c r="H1297">
        <v>0</v>
      </c>
      <c r="I1297">
        <v>-0.30270999999999998</v>
      </c>
      <c r="J1297">
        <v>1</v>
      </c>
      <c r="K1297" s="1">
        <v>1.8061900000000001E-5</v>
      </c>
      <c r="L1297">
        <v>0</v>
      </c>
      <c r="M1297">
        <v>-9.0835600000000003</v>
      </c>
      <c r="N1297" s="1">
        <v>6.3384600000000003E-5</v>
      </c>
      <c r="O1297">
        <v>56.091099999999997</v>
      </c>
      <c r="P1297">
        <v>-4.3582500000000003E-2</v>
      </c>
      <c r="Q1297">
        <v>9.0836699999999997</v>
      </c>
      <c r="R1297" s="1">
        <v>-5.2450800000000003E-5</v>
      </c>
      <c r="T1297">
        <f t="shared" si="40"/>
        <v>-0.30270700422917429</v>
      </c>
      <c r="U1297">
        <f t="shared" si="41"/>
        <v>2.9957708256866944E-6</v>
      </c>
    </row>
    <row r="1298" spans="1:21" x14ac:dyDescent="0.2">
      <c r="A1298">
        <v>1296</v>
      </c>
      <c r="B1298">
        <v>3</v>
      </c>
      <c r="C1298">
        <v>14</v>
      </c>
      <c r="D1298">
        <v>5</v>
      </c>
      <c r="E1298">
        <v>2</v>
      </c>
      <c r="F1298">
        <v>-0.41666700000000001</v>
      </c>
      <c r="G1298">
        <v>5.7291700000000001E-2</v>
      </c>
      <c r="H1298">
        <v>0</v>
      </c>
      <c r="I1298">
        <v>-0.25468499999999999</v>
      </c>
      <c r="J1298">
        <v>1</v>
      </c>
      <c r="K1298" s="1">
        <v>3.03541E-7</v>
      </c>
      <c r="L1298">
        <v>0</v>
      </c>
      <c r="M1298">
        <v>-9.3509499999999992</v>
      </c>
      <c r="N1298" s="1">
        <v>4.0698600000000004E-6</v>
      </c>
      <c r="O1298">
        <v>48.6708</v>
      </c>
      <c r="P1298">
        <v>-8.7073800000000002E-4</v>
      </c>
      <c r="Q1298">
        <v>9.3513500000000001</v>
      </c>
      <c r="R1298" s="1">
        <v>-3.9063899999999997E-6</v>
      </c>
      <c r="T1298">
        <f t="shared" si="40"/>
        <v>-0.25468178489065274</v>
      </c>
      <c r="U1298">
        <f t="shared" si="41"/>
        <v>3.2151093472543302E-6</v>
      </c>
    </row>
    <row r="1299" spans="1:21" x14ac:dyDescent="0.2">
      <c r="A1299">
        <v>1297</v>
      </c>
      <c r="B1299">
        <v>1</v>
      </c>
      <c r="C1299">
        <v>3</v>
      </c>
      <c r="D1299">
        <v>1</v>
      </c>
      <c r="E1299">
        <v>3</v>
      </c>
      <c r="F1299">
        <v>-0.41666700000000001</v>
      </c>
      <c r="G1299">
        <v>6.25E-2</v>
      </c>
      <c r="H1299">
        <v>0</v>
      </c>
      <c r="I1299">
        <v>-0.205371</v>
      </c>
      <c r="J1299">
        <v>1</v>
      </c>
      <c r="K1299">
        <v>-1.02097E-3</v>
      </c>
      <c r="L1299">
        <v>0</v>
      </c>
      <c r="M1299">
        <v>-9.5775299999999994</v>
      </c>
      <c r="N1299">
        <v>6.3313599999999998E-2</v>
      </c>
      <c r="O1299">
        <v>40.261400000000002</v>
      </c>
      <c r="P1299">
        <v>1.8061799999999999</v>
      </c>
      <c r="Q1299">
        <v>9.5782299999999996</v>
      </c>
      <c r="R1299">
        <v>-6.3567700000000005E-2</v>
      </c>
      <c r="T1299">
        <f t="shared" si="40"/>
        <v>-0.20536748321184614</v>
      </c>
      <c r="U1299">
        <f t="shared" si="41"/>
        <v>3.5167881538566981E-6</v>
      </c>
    </row>
    <row r="1300" spans="1:21" x14ac:dyDescent="0.2">
      <c r="A1300">
        <v>1298</v>
      </c>
      <c r="B1300">
        <v>3</v>
      </c>
      <c r="C1300">
        <v>14</v>
      </c>
      <c r="D1300">
        <v>6</v>
      </c>
      <c r="E1300">
        <v>2</v>
      </c>
      <c r="F1300">
        <v>-0.41666700000000001</v>
      </c>
      <c r="G1300">
        <v>6.7708299999999999E-2</v>
      </c>
      <c r="H1300">
        <v>0</v>
      </c>
      <c r="I1300">
        <v>-0.15499099999999999</v>
      </c>
      <c r="J1300">
        <v>1</v>
      </c>
      <c r="K1300" s="1">
        <v>2.2474299999999999E-7</v>
      </c>
      <c r="L1300">
        <v>0</v>
      </c>
      <c r="M1300">
        <v>-9.7588200000000001</v>
      </c>
      <c r="N1300" s="1">
        <v>1.08989E-5</v>
      </c>
      <c r="O1300">
        <v>30.999700000000001</v>
      </c>
      <c r="P1300">
        <v>-7.5515100000000002E-4</v>
      </c>
      <c r="Q1300">
        <v>9.7597799999999992</v>
      </c>
      <c r="R1300" s="1">
        <v>-1.1018399999999999E-5</v>
      </c>
      <c r="T1300">
        <f t="shared" si="40"/>
        <v>-0.15498780243664156</v>
      </c>
      <c r="U1300">
        <f t="shared" si="41"/>
        <v>3.1975633584258034E-6</v>
      </c>
    </row>
    <row r="1301" spans="1:21" x14ac:dyDescent="0.2">
      <c r="A1301">
        <v>1299</v>
      </c>
      <c r="B1301">
        <v>2</v>
      </c>
      <c r="C1301">
        <v>7</v>
      </c>
      <c r="D1301">
        <v>3</v>
      </c>
      <c r="E1301">
        <v>2</v>
      </c>
      <c r="F1301">
        <v>-0.41666700000000001</v>
      </c>
      <c r="G1301">
        <v>7.2916700000000001E-2</v>
      </c>
      <c r="H1301">
        <v>0</v>
      </c>
      <c r="I1301">
        <v>-0.103792</v>
      </c>
      <c r="J1301">
        <v>1</v>
      </c>
      <c r="K1301" s="1">
        <v>8.9268900000000002E-6</v>
      </c>
      <c r="L1301">
        <v>0</v>
      </c>
      <c r="M1301">
        <v>-9.8910999999999998</v>
      </c>
      <c r="N1301">
        <v>7.6212100000000004E-4</v>
      </c>
      <c r="O1301">
        <v>21.060600000000001</v>
      </c>
      <c r="P1301">
        <v>-2.8741599999999999E-2</v>
      </c>
      <c r="Q1301">
        <v>9.8922699999999999</v>
      </c>
      <c r="R1301">
        <v>-7.74499E-4</v>
      </c>
      <c r="T1301">
        <f t="shared" si="40"/>
        <v>-0.10378790736825155</v>
      </c>
      <c r="U1301">
        <f t="shared" si="41"/>
        <v>4.0926317484424324E-6</v>
      </c>
    </row>
    <row r="1302" spans="1:21" x14ac:dyDescent="0.2">
      <c r="A1302">
        <v>1300</v>
      </c>
      <c r="B1302">
        <v>3</v>
      </c>
      <c r="C1302">
        <v>14</v>
      </c>
      <c r="D1302">
        <v>7</v>
      </c>
      <c r="E1302">
        <v>2</v>
      </c>
      <c r="F1302">
        <v>-0.41666700000000001</v>
      </c>
      <c r="G1302">
        <v>7.8125E-2</v>
      </c>
      <c r="H1302">
        <v>0</v>
      </c>
      <c r="I1302">
        <v>-5.2036300000000001E-2</v>
      </c>
      <c r="J1302">
        <v>1</v>
      </c>
      <c r="K1302" s="1">
        <v>8.3080800000000004E-8</v>
      </c>
      <c r="L1302">
        <v>0</v>
      </c>
      <c r="M1302">
        <v>-9.9716199999999997</v>
      </c>
      <c r="N1302" s="1">
        <v>1.5182599999999999E-5</v>
      </c>
      <c r="O1302">
        <v>10.6509</v>
      </c>
      <c r="P1302">
        <v>-2.9980099999999998E-4</v>
      </c>
      <c r="Q1302">
        <v>9.9729200000000002</v>
      </c>
      <c r="R1302" s="1">
        <v>-1.5540699999999998E-5</v>
      </c>
      <c r="T1302">
        <f t="shared" si="40"/>
        <v>-5.2032965042699456E-2</v>
      </c>
      <c r="U1302">
        <f t="shared" si="41"/>
        <v>3.3349573005450606E-6</v>
      </c>
    </row>
    <row r="1303" spans="1:21" x14ac:dyDescent="0.2">
      <c r="A1303">
        <v>1301</v>
      </c>
      <c r="B1303">
        <v>1</v>
      </c>
      <c r="C1303">
        <v>3</v>
      </c>
      <c r="D1303">
        <v>2</v>
      </c>
      <c r="E1303">
        <v>1</v>
      </c>
      <c r="F1303">
        <v>-0.41666700000000001</v>
      </c>
      <c r="G1303">
        <v>8.3333299999999999E-2</v>
      </c>
      <c r="H1303">
        <v>0</v>
      </c>
      <c r="I1303" s="1">
        <v>6.6613400000000001E-16</v>
      </c>
      <c r="J1303">
        <v>1</v>
      </c>
      <c r="K1303" s="1">
        <v>-6.38378E-16</v>
      </c>
      <c r="L1303">
        <v>0</v>
      </c>
      <c r="M1303">
        <v>-9.9986499999999996</v>
      </c>
      <c r="N1303">
        <v>3.7859099999999999</v>
      </c>
      <c r="O1303" s="1">
        <v>-5.0769399999999996E-10</v>
      </c>
      <c r="P1303" s="1">
        <v>1.52769E-10</v>
      </c>
      <c r="Q1303">
        <v>10</v>
      </c>
      <c r="R1303">
        <v>-3.78782</v>
      </c>
      <c r="T1303">
        <f t="shared" si="40"/>
        <v>3.0000000000772673E-6</v>
      </c>
      <c r="U1303">
        <f t="shared" si="41"/>
        <v>2.9999999994111335E-6</v>
      </c>
    </row>
    <row r="1304" spans="1:21" x14ac:dyDescent="0.2">
      <c r="A1304">
        <v>1302</v>
      </c>
      <c r="B1304">
        <v>3</v>
      </c>
      <c r="C1304">
        <v>14</v>
      </c>
      <c r="D1304">
        <v>8</v>
      </c>
      <c r="E1304">
        <v>2</v>
      </c>
      <c r="F1304">
        <v>-0.41666700000000001</v>
      </c>
      <c r="G1304">
        <v>8.8541700000000001E-2</v>
      </c>
      <c r="H1304">
        <v>0</v>
      </c>
      <c r="I1304">
        <v>5.2036300000000001E-2</v>
      </c>
      <c r="J1304">
        <v>1</v>
      </c>
      <c r="K1304" s="1">
        <v>-8.3080800000000004E-8</v>
      </c>
      <c r="L1304">
        <v>0</v>
      </c>
      <c r="M1304">
        <v>-9.9716199999999997</v>
      </c>
      <c r="N1304" s="1">
        <v>1.5182599999999999E-5</v>
      </c>
      <c r="O1304">
        <v>-10.6509</v>
      </c>
      <c r="P1304">
        <v>2.9980000000000002E-4</v>
      </c>
      <c r="Q1304">
        <v>9.9729200000000002</v>
      </c>
      <c r="R1304" s="1">
        <v>-1.5540699999999998E-5</v>
      </c>
      <c r="T1304">
        <f t="shared" si="40"/>
        <v>5.2039946088150671E-2</v>
      </c>
      <c r="U1304">
        <f t="shared" si="41"/>
        <v>3.6460881506703013E-6</v>
      </c>
    </row>
    <row r="1305" spans="1:21" x14ac:dyDescent="0.2">
      <c r="A1305">
        <v>1303</v>
      </c>
      <c r="B1305">
        <v>2</v>
      </c>
      <c r="C1305">
        <v>7</v>
      </c>
      <c r="D1305">
        <v>4</v>
      </c>
      <c r="E1305">
        <v>2</v>
      </c>
      <c r="F1305">
        <v>-0.41666700000000001</v>
      </c>
      <c r="G1305">
        <v>9.375E-2</v>
      </c>
      <c r="H1305">
        <v>0</v>
      </c>
      <c r="I1305">
        <v>0.103792</v>
      </c>
      <c r="J1305">
        <v>1</v>
      </c>
      <c r="K1305" s="1">
        <v>-8.9268900000000002E-6</v>
      </c>
      <c r="L1305">
        <v>0</v>
      </c>
      <c r="M1305">
        <v>-9.8910999999999998</v>
      </c>
      <c r="N1305">
        <v>7.6212100000000004E-4</v>
      </c>
      <c r="O1305">
        <v>-21.060600000000001</v>
      </c>
      <c r="P1305">
        <v>2.8741599999999999E-2</v>
      </c>
      <c r="Q1305">
        <v>9.8922699999999999</v>
      </c>
      <c r="R1305">
        <v>-7.74499E-4</v>
      </c>
      <c r="T1305">
        <f t="shared" si="40"/>
        <v>0.10379483195971281</v>
      </c>
      <c r="U1305">
        <f t="shared" si="41"/>
        <v>2.8319597128179108E-6</v>
      </c>
    </row>
    <row r="1306" spans="1:21" x14ac:dyDescent="0.2">
      <c r="A1306">
        <v>1304</v>
      </c>
      <c r="B1306">
        <v>3</v>
      </c>
      <c r="C1306">
        <v>14</v>
      </c>
      <c r="D1306">
        <v>9</v>
      </c>
      <c r="E1306">
        <v>2</v>
      </c>
      <c r="F1306">
        <v>-0.41666700000000001</v>
      </c>
      <c r="G1306">
        <v>9.8958299999999999E-2</v>
      </c>
      <c r="H1306">
        <v>0</v>
      </c>
      <c r="I1306">
        <v>0.15499099999999999</v>
      </c>
      <c r="J1306">
        <v>1</v>
      </c>
      <c r="K1306" s="1">
        <v>-2.2474299999999999E-7</v>
      </c>
      <c r="L1306">
        <v>0</v>
      </c>
      <c r="M1306">
        <v>-9.7588200000000001</v>
      </c>
      <c r="N1306" s="1">
        <v>1.08989E-5</v>
      </c>
      <c r="O1306">
        <v>-30.999700000000001</v>
      </c>
      <c r="P1306">
        <v>7.5515200000000004E-4</v>
      </c>
      <c r="Q1306">
        <v>9.7597799999999992</v>
      </c>
      <c r="R1306" s="1">
        <v>-1.1018399999999999E-5</v>
      </c>
      <c r="T1306">
        <f t="shared" si="40"/>
        <v>0.15499365830388268</v>
      </c>
      <c r="U1306">
        <f t="shared" si="41"/>
        <v>2.6583038826855088E-6</v>
      </c>
    </row>
    <row r="1307" spans="1:21" x14ac:dyDescent="0.2">
      <c r="A1307">
        <v>1305</v>
      </c>
      <c r="B1307">
        <v>1</v>
      </c>
      <c r="C1307">
        <v>3</v>
      </c>
      <c r="D1307">
        <v>2</v>
      </c>
      <c r="E1307">
        <v>3</v>
      </c>
      <c r="F1307">
        <v>-0.41666700000000001</v>
      </c>
      <c r="G1307">
        <v>0.104167</v>
      </c>
      <c r="H1307">
        <v>0</v>
      </c>
      <c r="I1307">
        <v>0.205371</v>
      </c>
      <c r="J1307">
        <v>1</v>
      </c>
      <c r="K1307">
        <v>1.02097E-3</v>
      </c>
      <c r="L1307">
        <v>0</v>
      </c>
      <c r="M1307">
        <v>-9.5775299999999994</v>
      </c>
      <c r="N1307">
        <v>-3.6697100000000003E-2</v>
      </c>
      <c r="O1307">
        <v>-40.261400000000002</v>
      </c>
      <c r="P1307">
        <v>-1.8061799999999999</v>
      </c>
      <c r="Q1307">
        <v>9.5782299999999996</v>
      </c>
      <c r="R1307">
        <v>3.6778600000000002E-2</v>
      </c>
      <c r="T1307">
        <f t="shared" si="40"/>
        <v>0.2053770614341438</v>
      </c>
      <c r="U1307">
        <f t="shared" si="41"/>
        <v>6.0614341438058883E-6</v>
      </c>
    </row>
    <row r="1308" spans="1:21" x14ac:dyDescent="0.2">
      <c r="A1308">
        <v>1306</v>
      </c>
      <c r="B1308">
        <v>3</v>
      </c>
      <c r="C1308">
        <v>14</v>
      </c>
      <c r="D1308">
        <v>10</v>
      </c>
      <c r="E1308">
        <v>2</v>
      </c>
      <c r="F1308">
        <v>-0.41666700000000001</v>
      </c>
      <c r="G1308">
        <v>0.109375</v>
      </c>
      <c r="H1308">
        <v>0</v>
      </c>
      <c r="I1308">
        <v>0.25468499999999999</v>
      </c>
      <c r="J1308">
        <v>1</v>
      </c>
      <c r="K1308" s="1">
        <v>-3.03541E-7</v>
      </c>
      <c r="L1308">
        <v>0</v>
      </c>
      <c r="M1308">
        <v>-9.3509499999999992</v>
      </c>
      <c r="N1308" s="1">
        <v>4.0698600000000004E-6</v>
      </c>
      <c r="O1308">
        <v>-48.6708</v>
      </c>
      <c r="P1308">
        <v>8.7073800000000002E-4</v>
      </c>
      <c r="Q1308">
        <v>9.3513500000000001</v>
      </c>
      <c r="R1308" s="1">
        <v>-3.9064000000000004E-6</v>
      </c>
      <c r="T1308">
        <f t="shared" si="40"/>
        <v>0.25468833083930204</v>
      </c>
      <c r="U1308">
        <f t="shared" si="41"/>
        <v>3.330839302040367E-6</v>
      </c>
    </row>
    <row r="1309" spans="1:21" x14ac:dyDescent="0.2">
      <c r="A1309">
        <v>1307</v>
      </c>
      <c r="B1309">
        <v>2</v>
      </c>
      <c r="C1309">
        <v>7</v>
      </c>
      <c r="D1309">
        <v>5</v>
      </c>
      <c r="E1309">
        <v>2</v>
      </c>
      <c r="F1309">
        <v>-0.41666700000000001</v>
      </c>
      <c r="G1309">
        <v>0.114583</v>
      </c>
      <c r="H1309">
        <v>0</v>
      </c>
      <c r="I1309">
        <v>0.30270999999999998</v>
      </c>
      <c r="J1309">
        <v>1</v>
      </c>
      <c r="K1309" s="1">
        <v>-1.8061900000000001E-5</v>
      </c>
      <c r="L1309">
        <v>0</v>
      </c>
      <c r="M1309">
        <v>-9.0835600000000003</v>
      </c>
      <c r="N1309" s="1">
        <v>6.3384600000000003E-5</v>
      </c>
      <c r="O1309">
        <v>-56.091099999999997</v>
      </c>
      <c r="P1309">
        <v>4.3582500000000003E-2</v>
      </c>
      <c r="Q1309">
        <v>9.0836699999999997</v>
      </c>
      <c r="R1309" s="1">
        <v>-5.2480800000000001E-5</v>
      </c>
      <c r="T1309">
        <f t="shared" si="40"/>
        <v>0.3027097293321086</v>
      </c>
      <c r="U1309">
        <f t="shared" si="41"/>
        <v>2.706678913777516E-7</v>
      </c>
    </row>
    <row r="1310" spans="1:21" x14ac:dyDescent="0.2">
      <c r="A1310">
        <v>1308</v>
      </c>
      <c r="B1310">
        <v>3</v>
      </c>
      <c r="C1310">
        <v>14</v>
      </c>
      <c r="D1310">
        <v>11</v>
      </c>
      <c r="E1310">
        <v>2</v>
      </c>
      <c r="F1310">
        <v>-0.41666700000000001</v>
      </c>
      <c r="G1310">
        <v>0.119792</v>
      </c>
      <c r="H1310">
        <v>0</v>
      </c>
      <c r="I1310">
        <v>0.34924500000000003</v>
      </c>
      <c r="J1310">
        <v>1</v>
      </c>
      <c r="K1310" s="1">
        <v>-3.0674699999999999E-7</v>
      </c>
      <c r="L1310">
        <v>0</v>
      </c>
      <c r="M1310">
        <v>-8.7804500000000001</v>
      </c>
      <c r="N1310" s="1">
        <v>-2.7594300000000002E-6</v>
      </c>
      <c r="O1310">
        <v>-62.426900000000003</v>
      </c>
      <c r="P1310">
        <v>6.5472999999999996E-4</v>
      </c>
      <c r="Q1310">
        <v>8.7802799999999994</v>
      </c>
      <c r="R1310" s="1">
        <v>3.0491000000000002E-6</v>
      </c>
      <c r="T1310">
        <f t="shared" si="40"/>
        <v>0.34925060687977444</v>
      </c>
      <c r="U1310">
        <f t="shared" si="41"/>
        <v>5.6068797744113219E-6</v>
      </c>
    </row>
    <row r="1311" spans="1:21" x14ac:dyDescent="0.2">
      <c r="A1311">
        <v>1309</v>
      </c>
      <c r="B1311">
        <v>1</v>
      </c>
      <c r="C1311">
        <v>3</v>
      </c>
      <c r="D1311">
        <v>3</v>
      </c>
      <c r="E1311">
        <v>1</v>
      </c>
      <c r="F1311">
        <v>-0.41666700000000001</v>
      </c>
      <c r="G1311">
        <v>0.125</v>
      </c>
      <c r="H1311">
        <v>0</v>
      </c>
      <c r="I1311">
        <v>0.394119</v>
      </c>
      <c r="J1311">
        <v>1</v>
      </c>
      <c r="K1311">
        <v>-0.130407</v>
      </c>
      <c r="L1311">
        <v>1</v>
      </c>
      <c r="M1311">
        <v>-8.44712</v>
      </c>
      <c r="N1311">
        <v>1.9244300000000001</v>
      </c>
      <c r="O1311">
        <v>-67.625500000000002</v>
      </c>
      <c r="P1311">
        <v>78.632099999999994</v>
      </c>
      <c r="Q1311">
        <v>8.4467099999999995</v>
      </c>
      <c r="R1311">
        <v>-1.9241999999999999</v>
      </c>
      <c r="T1311">
        <f t="shared" si="40"/>
        <v>0.39412138349563042</v>
      </c>
      <c r="U1311">
        <f t="shared" si="41"/>
        <v>2.3834956304202848E-6</v>
      </c>
    </row>
    <row r="1312" spans="1:21" x14ac:dyDescent="0.2">
      <c r="A1312">
        <v>1310</v>
      </c>
      <c r="B1312">
        <v>3</v>
      </c>
      <c r="C1312">
        <v>14</v>
      </c>
      <c r="D1312">
        <v>12</v>
      </c>
      <c r="E1312">
        <v>2</v>
      </c>
      <c r="F1312">
        <v>-0.41666700000000001</v>
      </c>
      <c r="G1312">
        <v>0.13020799999999999</v>
      </c>
      <c r="H1312">
        <v>0</v>
      </c>
      <c r="I1312">
        <v>0.43718899999999999</v>
      </c>
      <c r="J1312">
        <v>1</v>
      </c>
      <c r="K1312" s="1">
        <v>-2.4820299999999999E-7</v>
      </c>
      <c r="L1312">
        <v>0</v>
      </c>
      <c r="M1312">
        <v>-8.0892499999999998</v>
      </c>
      <c r="N1312" s="1">
        <v>-7.4806099999999999E-6</v>
      </c>
      <c r="O1312">
        <v>-71.674499999999995</v>
      </c>
      <c r="P1312">
        <v>2.7697799999999999E-4</v>
      </c>
      <c r="Q1312">
        <v>8.0886600000000008</v>
      </c>
      <c r="R1312" s="1">
        <v>7.6972100000000005E-6</v>
      </c>
      <c r="T1312">
        <f t="shared" si="40"/>
        <v>0.43718878514171222</v>
      </c>
      <c r="U1312">
        <f t="shared" si="41"/>
        <v>2.1485828777256799E-7</v>
      </c>
    </row>
    <row r="1313" spans="1:21" x14ac:dyDescent="0.2">
      <c r="A1313">
        <v>1311</v>
      </c>
      <c r="B1313">
        <v>2</v>
      </c>
      <c r="C1313">
        <v>7</v>
      </c>
      <c r="D1313">
        <v>6</v>
      </c>
      <c r="E1313">
        <v>2</v>
      </c>
      <c r="F1313">
        <v>-0.41666700000000001</v>
      </c>
      <c r="G1313">
        <v>0.13541700000000001</v>
      </c>
      <c r="H1313">
        <v>0</v>
      </c>
      <c r="I1313">
        <v>0.47834300000000002</v>
      </c>
      <c r="J1313">
        <v>1</v>
      </c>
      <c r="K1313" s="1">
        <v>-1.2581299999999999E-5</v>
      </c>
      <c r="L1313">
        <v>0</v>
      </c>
      <c r="M1313">
        <v>-7.7126000000000001</v>
      </c>
      <c r="N1313">
        <v>-4.7541499999999997E-4</v>
      </c>
      <c r="O1313">
        <v>-74.597700000000003</v>
      </c>
      <c r="P1313">
        <v>8.5400300000000005E-3</v>
      </c>
      <c r="Q1313">
        <v>7.7118799999999998</v>
      </c>
      <c r="R1313">
        <v>4.83339E-4</v>
      </c>
      <c r="T1313">
        <f t="shared" si="40"/>
        <v>0.47834806623934267</v>
      </c>
      <c r="U1313">
        <f t="shared" si="41"/>
        <v>5.0662393426548213E-6</v>
      </c>
    </row>
    <row r="1314" spans="1:21" x14ac:dyDescent="0.2">
      <c r="A1314">
        <v>1312</v>
      </c>
      <c r="B1314">
        <v>3</v>
      </c>
      <c r="C1314">
        <v>14</v>
      </c>
      <c r="D1314">
        <v>13</v>
      </c>
      <c r="E1314">
        <v>2</v>
      </c>
      <c r="F1314">
        <v>-0.41666700000000001</v>
      </c>
      <c r="G1314">
        <v>0.140625</v>
      </c>
      <c r="H1314">
        <v>0</v>
      </c>
      <c r="I1314">
        <v>0.51749800000000001</v>
      </c>
      <c r="J1314">
        <v>1</v>
      </c>
      <c r="K1314" s="1">
        <v>-1.57199E-7</v>
      </c>
      <c r="L1314">
        <v>0</v>
      </c>
      <c r="M1314">
        <v>-7.3227399999999996</v>
      </c>
      <c r="N1314" s="1">
        <v>-9.2248899999999997E-6</v>
      </c>
      <c r="O1314">
        <v>-76.449700000000007</v>
      </c>
      <c r="P1314" s="1">
        <v>-6.6268100000000003E-5</v>
      </c>
      <c r="Q1314">
        <v>7.3219599999999998</v>
      </c>
      <c r="R1314" s="1">
        <v>9.2764699999999996E-6</v>
      </c>
      <c r="T1314">
        <f t="shared" si="40"/>
        <v>0.51750051174664302</v>
      </c>
      <c r="U1314">
        <f t="shared" si="41"/>
        <v>2.5117466430080171E-6</v>
      </c>
    </row>
    <row r="1315" spans="1:21" x14ac:dyDescent="0.2">
      <c r="A1315">
        <v>1313</v>
      </c>
      <c r="B1315">
        <v>1</v>
      </c>
      <c r="C1315">
        <v>3</v>
      </c>
      <c r="D1315">
        <v>3</v>
      </c>
      <c r="E1315">
        <v>3</v>
      </c>
      <c r="F1315">
        <v>-0.41666700000000001</v>
      </c>
      <c r="G1315">
        <v>0.14583299999999999</v>
      </c>
      <c r="H1315">
        <v>0</v>
      </c>
      <c r="I1315">
        <v>0.55459999999999998</v>
      </c>
      <c r="J1315">
        <v>1</v>
      </c>
      <c r="K1315">
        <v>9.2708999999999999E-4</v>
      </c>
      <c r="L1315">
        <v>0</v>
      </c>
      <c r="M1315">
        <v>-6.9249799999999997</v>
      </c>
      <c r="N1315">
        <v>3.5513099999999999E-2</v>
      </c>
      <c r="O1315">
        <v>-77.309299999999993</v>
      </c>
      <c r="P1315">
        <v>-0.948967</v>
      </c>
      <c r="Q1315">
        <v>6.9241900000000003</v>
      </c>
      <c r="R1315">
        <v>-3.5666900000000001E-2</v>
      </c>
      <c r="T1315">
        <f t="shared" si="40"/>
        <v>0.55459972234938226</v>
      </c>
      <c r="U1315">
        <f t="shared" si="41"/>
        <v>2.776506177193383E-7</v>
      </c>
    </row>
    <row r="1316" spans="1:21" x14ac:dyDescent="0.2">
      <c r="A1316">
        <v>1314</v>
      </c>
      <c r="B1316">
        <v>3</v>
      </c>
      <c r="C1316">
        <v>14</v>
      </c>
      <c r="D1316">
        <v>14</v>
      </c>
      <c r="E1316">
        <v>2</v>
      </c>
      <c r="F1316">
        <v>-0.41666700000000001</v>
      </c>
      <c r="G1316">
        <v>0.15104200000000001</v>
      </c>
      <c r="H1316">
        <v>0</v>
      </c>
      <c r="I1316">
        <v>0.58962000000000003</v>
      </c>
      <c r="J1316">
        <v>1</v>
      </c>
      <c r="K1316" s="1">
        <v>-6.3864499999999996E-8</v>
      </c>
      <c r="L1316">
        <v>0</v>
      </c>
      <c r="M1316">
        <v>-6.5242300000000002</v>
      </c>
      <c r="N1316" s="1">
        <v>-8.3833300000000003E-6</v>
      </c>
      <c r="O1316">
        <v>-77.2727</v>
      </c>
      <c r="P1316">
        <v>-2.6272900000000001E-4</v>
      </c>
      <c r="Q1316">
        <v>6.5234800000000002</v>
      </c>
      <c r="R1316" s="1">
        <v>8.3071399999999999E-6</v>
      </c>
      <c r="T1316">
        <f t="shared" si="40"/>
        <v>0.58962433378871681</v>
      </c>
      <c r="U1316">
        <f t="shared" si="41"/>
        <v>4.3337887167815836E-6</v>
      </c>
    </row>
    <row r="1317" spans="1:21" x14ac:dyDescent="0.2">
      <c r="A1317">
        <v>1315</v>
      </c>
      <c r="B1317">
        <v>2</v>
      </c>
      <c r="C1317">
        <v>7</v>
      </c>
      <c r="D1317">
        <v>7</v>
      </c>
      <c r="E1317">
        <v>2</v>
      </c>
      <c r="F1317">
        <v>-0.41666700000000001</v>
      </c>
      <c r="G1317">
        <v>0.15625</v>
      </c>
      <c r="H1317">
        <v>0</v>
      </c>
      <c r="I1317">
        <v>0.62255499999999997</v>
      </c>
      <c r="J1317">
        <v>1</v>
      </c>
      <c r="K1317" s="1">
        <v>-2.1682599999999998E-6</v>
      </c>
      <c r="L1317">
        <v>0</v>
      </c>
      <c r="M1317">
        <v>-6.12493</v>
      </c>
      <c r="N1317">
        <v>-4.4130100000000001E-4</v>
      </c>
      <c r="O1317">
        <v>-76.447100000000006</v>
      </c>
      <c r="P1317">
        <v>-1.55298E-2</v>
      </c>
      <c r="Q1317">
        <v>6.12425</v>
      </c>
      <c r="R1317">
        <v>4.3689400000000001E-4</v>
      </c>
      <c r="T1317">
        <f t="shared" si="40"/>
        <v>0.62255730161171463</v>
      </c>
      <c r="U1317">
        <f t="shared" si="41"/>
        <v>2.3016117146612558E-6</v>
      </c>
    </row>
    <row r="1318" spans="1:21" x14ac:dyDescent="0.2">
      <c r="A1318">
        <v>1316</v>
      </c>
      <c r="B1318">
        <v>3</v>
      </c>
      <c r="C1318">
        <v>14</v>
      </c>
      <c r="D1318">
        <v>15</v>
      </c>
      <c r="E1318">
        <v>2</v>
      </c>
      <c r="F1318">
        <v>-0.41666700000000001</v>
      </c>
      <c r="G1318">
        <v>0.16145799999999999</v>
      </c>
      <c r="H1318">
        <v>0</v>
      </c>
      <c r="I1318">
        <v>0.653424</v>
      </c>
      <c r="J1318">
        <v>1</v>
      </c>
      <c r="K1318" s="1">
        <v>1.10148E-8</v>
      </c>
      <c r="L1318">
        <v>0</v>
      </c>
      <c r="M1318">
        <v>-5.7309599999999996</v>
      </c>
      <c r="N1318" s="1">
        <v>-6.0511899999999999E-6</v>
      </c>
      <c r="O1318">
        <v>-74.944800000000001</v>
      </c>
      <c r="P1318">
        <v>-3.0627999999999997E-4</v>
      </c>
      <c r="Q1318">
        <v>5.7303800000000003</v>
      </c>
      <c r="R1318" s="1">
        <v>5.9383200000000001E-6</v>
      </c>
      <c r="T1318">
        <f t="shared" si="40"/>
        <v>0.65342358814134671</v>
      </c>
      <c r="U1318">
        <f t="shared" si="41"/>
        <v>4.1185865329307347E-7</v>
      </c>
    </row>
    <row r="1319" spans="1:21" x14ac:dyDescent="0.2">
      <c r="A1319">
        <v>1317</v>
      </c>
      <c r="B1319">
        <v>1</v>
      </c>
      <c r="C1319">
        <v>3</v>
      </c>
      <c r="D1319">
        <v>4</v>
      </c>
      <c r="E1319">
        <v>1</v>
      </c>
      <c r="F1319">
        <v>-0.41666700000000001</v>
      </c>
      <c r="G1319">
        <v>0.16666700000000001</v>
      </c>
      <c r="H1319">
        <v>0</v>
      </c>
      <c r="I1319">
        <v>0.68226200000000004</v>
      </c>
      <c r="J1319">
        <v>1</v>
      </c>
      <c r="K1319">
        <v>-0.14313999999999999</v>
      </c>
      <c r="L1319">
        <v>1</v>
      </c>
      <c r="M1319">
        <v>-5.3456599999999996</v>
      </c>
      <c r="N1319">
        <v>-1.15811</v>
      </c>
      <c r="O1319">
        <v>-72.878100000000003</v>
      </c>
      <c r="P1319">
        <v>56.114699999999999</v>
      </c>
      <c r="Q1319">
        <v>5.3451899999999997</v>
      </c>
      <c r="R1319">
        <v>1.15943</v>
      </c>
      <c r="T1319">
        <f t="shared" si="40"/>
        <v>0.68226535368095897</v>
      </c>
      <c r="U1319">
        <f t="shared" si="41"/>
        <v>3.3536809589396199E-6</v>
      </c>
    </row>
    <row r="1320" spans="1:21" x14ac:dyDescent="0.2">
      <c r="A1320">
        <v>1318</v>
      </c>
      <c r="B1320">
        <v>3</v>
      </c>
      <c r="C1320">
        <v>14</v>
      </c>
      <c r="D1320">
        <v>16</v>
      </c>
      <c r="E1320">
        <v>2</v>
      </c>
      <c r="F1320">
        <v>-0.41666700000000001</v>
      </c>
      <c r="G1320">
        <v>0.171875</v>
      </c>
      <c r="H1320">
        <v>0</v>
      </c>
      <c r="I1320">
        <v>0.70912299999999995</v>
      </c>
      <c r="J1320">
        <v>1</v>
      </c>
      <c r="K1320" s="1">
        <v>5.8914199999999998E-8</v>
      </c>
      <c r="L1320">
        <v>0</v>
      </c>
      <c r="M1320">
        <v>-4.9718099999999996</v>
      </c>
      <c r="N1320" s="1">
        <v>-3.3673299999999999E-6</v>
      </c>
      <c r="O1320">
        <v>-70.355699999999999</v>
      </c>
      <c r="P1320">
        <v>-2.5274899999999997E-4</v>
      </c>
      <c r="Q1320">
        <v>4.9714499999999999</v>
      </c>
      <c r="R1320" s="1">
        <v>3.28565E-6</v>
      </c>
      <c r="T1320">
        <f t="shared" si="40"/>
        <v>0.70912420432206325</v>
      </c>
      <c r="U1320">
        <f t="shared" si="41"/>
        <v>1.2043220632973473E-6</v>
      </c>
    </row>
    <row r="1321" spans="1:21" x14ac:dyDescent="0.2">
      <c r="A1321">
        <v>1319</v>
      </c>
      <c r="B1321">
        <v>2</v>
      </c>
      <c r="C1321">
        <v>7</v>
      </c>
      <c r="D1321">
        <v>8</v>
      </c>
      <c r="E1321">
        <v>2</v>
      </c>
      <c r="F1321">
        <v>-0.41666700000000001</v>
      </c>
      <c r="G1321">
        <v>0.17708299999999999</v>
      </c>
      <c r="H1321">
        <v>0</v>
      </c>
      <c r="I1321">
        <v>0.73407199999999995</v>
      </c>
      <c r="J1321">
        <v>1</v>
      </c>
      <c r="K1321" s="1">
        <v>3.98833E-6</v>
      </c>
      <c r="L1321">
        <v>0</v>
      </c>
      <c r="M1321">
        <v>-4.6116400000000004</v>
      </c>
      <c r="N1321">
        <v>-1.54936E-4</v>
      </c>
      <c r="O1321">
        <v>-67.479399999999998</v>
      </c>
      <c r="P1321">
        <v>-1.3044099999999999E-2</v>
      </c>
      <c r="Q1321">
        <v>4.6113900000000001</v>
      </c>
      <c r="R1321">
        <v>1.5141699999999999E-4</v>
      </c>
      <c r="T1321">
        <f t="shared" si="40"/>
        <v>0.73407151960434147</v>
      </c>
      <c r="U1321">
        <f t="shared" si="41"/>
        <v>4.8039565847535215E-7</v>
      </c>
    </row>
    <row r="1322" spans="1:21" x14ac:dyDescent="0.2">
      <c r="A1322">
        <v>1320</v>
      </c>
      <c r="B1322">
        <v>3</v>
      </c>
      <c r="C1322">
        <v>14</v>
      </c>
      <c r="D1322">
        <v>17</v>
      </c>
      <c r="E1322">
        <v>2</v>
      </c>
      <c r="F1322">
        <v>-0.41666700000000001</v>
      </c>
      <c r="G1322">
        <v>0.18229200000000001</v>
      </c>
      <c r="H1322">
        <v>0</v>
      </c>
      <c r="I1322">
        <v>0.757185</v>
      </c>
      <c r="J1322">
        <v>1</v>
      </c>
      <c r="K1322" s="1">
        <v>8.1040700000000001E-8</v>
      </c>
      <c r="L1322">
        <v>0</v>
      </c>
      <c r="M1322">
        <v>-4.2668699999999999</v>
      </c>
      <c r="N1322" s="1">
        <v>-1.1027400000000001E-6</v>
      </c>
      <c r="O1322">
        <v>-64.342399999999998</v>
      </c>
      <c r="P1322">
        <v>-1.65463E-4</v>
      </c>
      <c r="Q1322">
        <v>4.2667099999999998</v>
      </c>
      <c r="R1322" s="1">
        <v>1.07137E-6</v>
      </c>
      <c r="T1322">
        <f t="shared" si="40"/>
        <v>0.75718744497603518</v>
      </c>
      <c r="U1322">
        <f t="shared" si="41"/>
        <v>2.4449760351874517E-6</v>
      </c>
    </row>
    <row r="1323" spans="1:21" x14ac:dyDescent="0.2">
      <c r="A1323">
        <v>1321</v>
      </c>
      <c r="B1323">
        <v>1</v>
      </c>
      <c r="C1323">
        <v>3</v>
      </c>
      <c r="D1323">
        <v>4</v>
      </c>
      <c r="E1323">
        <v>3</v>
      </c>
      <c r="F1323">
        <v>-0.41666700000000001</v>
      </c>
      <c r="G1323">
        <v>0.1875</v>
      </c>
      <c r="H1323">
        <v>0</v>
      </c>
      <c r="I1323">
        <v>0.77854500000000004</v>
      </c>
      <c r="J1323">
        <v>1</v>
      </c>
      <c r="K1323">
        <v>-5.4135999999999995E-4</v>
      </c>
      <c r="L1323">
        <v>0</v>
      </c>
      <c r="M1323">
        <v>-3.9387400000000001</v>
      </c>
      <c r="N1323">
        <v>1.88527E-2</v>
      </c>
      <c r="O1323">
        <v>-61.027700000000003</v>
      </c>
      <c r="P1323">
        <v>1.39066</v>
      </c>
      <c r="Q1323">
        <v>3.9386700000000001</v>
      </c>
      <c r="R1323">
        <v>-1.8798599999999999E-2</v>
      </c>
      <c r="T1323">
        <f t="shared" si="40"/>
        <v>0.77854667694224355</v>
      </c>
      <c r="U1323">
        <f t="shared" si="41"/>
        <v>1.6769422435114478E-6</v>
      </c>
    </row>
    <row r="1324" spans="1:21" x14ac:dyDescent="0.2">
      <c r="A1324">
        <v>1322</v>
      </c>
      <c r="B1324">
        <v>3</v>
      </c>
      <c r="C1324">
        <v>14</v>
      </c>
      <c r="D1324">
        <v>18</v>
      </c>
      <c r="E1324">
        <v>2</v>
      </c>
      <c r="F1324">
        <v>-0.41666700000000001</v>
      </c>
      <c r="G1324">
        <v>0.19270799999999999</v>
      </c>
      <c r="H1324">
        <v>0</v>
      </c>
      <c r="I1324">
        <v>0.79824300000000004</v>
      </c>
      <c r="J1324">
        <v>1</v>
      </c>
      <c r="K1324" s="1">
        <v>8.3777100000000002E-8</v>
      </c>
      <c r="L1324">
        <v>0</v>
      </c>
      <c r="M1324">
        <v>-3.6280899999999998</v>
      </c>
      <c r="N1324" s="1">
        <v>4.25955E-7</v>
      </c>
      <c r="O1324">
        <v>-57.6081</v>
      </c>
      <c r="P1324" s="1">
        <v>-8.5614799999999999E-5</v>
      </c>
      <c r="Q1324">
        <v>3.6280899999999998</v>
      </c>
      <c r="R1324" s="1">
        <v>-4.2086799999999998E-7</v>
      </c>
      <c r="T1324">
        <f t="shared" si="40"/>
        <v>0.79824275453988702</v>
      </c>
      <c r="U1324">
        <f t="shared" si="41"/>
        <v>2.4546011301307402E-7</v>
      </c>
    </row>
    <row r="1325" spans="1:21" x14ac:dyDescent="0.2">
      <c r="A1325">
        <v>1323</v>
      </c>
      <c r="B1325">
        <v>2</v>
      </c>
      <c r="C1325">
        <v>7</v>
      </c>
      <c r="D1325">
        <v>9</v>
      </c>
      <c r="E1325">
        <v>2</v>
      </c>
      <c r="F1325">
        <v>-0.41666700000000001</v>
      </c>
      <c r="G1325">
        <v>0.19791700000000001</v>
      </c>
      <c r="H1325">
        <v>0</v>
      </c>
      <c r="I1325">
        <v>0.81636900000000001</v>
      </c>
      <c r="J1325">
        <v>1</v>
      </c>
      <c r="K1325" s="1">
        <v>4.8792800000000003E-6</v>
      </c>
      <c r="L1325">
        <v>0</v>
      </c>
      <c r="M1325">
        <v>-3.3353700000000002</v>
      </c>
      <c r="N1325" s="1">
        <v>3.95319E-5</v>
      </c>
      <c r="O1325">
        <v>-54.145699999999998</v>
      </c>
      <c r="P1325">
        <v>-4.16432E-3</v>
      </c>
      <c r="Q1325">
        <v>3.3354200000000001</v>
      </c>
      <c r="R1325" s="1">
        <v>-3.9126299999999998E-5</v>
      </c>
      <c r="T1325">
        <f t="shared" si="40"/>
        <v>0.8163712642177654</v>
      </c>
      <c r="U1325">
        <f t="shared" si="41"/>
        <v>2.2642177653908746E-6</v>
      </c>
    </row>
    <row r="1326" spans="1:21" x14ac:dyDescent="0.2">
      <c r="A1326">
        <v>1324</v>
      </c>
      <c r="B1326">
        <v>3</v>
      </c>
      <c r="C1326">
        <v>14</v>
      </c>
      <c r="D1326">
        <v>19</v>
      </c>
      <c r="E1326">
        <v>2</v>
      </c>
      <c r="F1326">
        <v>-0.41666700000000001</v>
      </c>
      <c r="G1326">
        <v>0.203125</v>
      </c>
      <c r="H1326">
        <v>0</v>
      </c>
      <c r="I1326">
        <v>0.83301800000000004</v>
      </c>
      <c r="J1326">
        <v>1</v>
      </c>
      <c r="K1326" s="1">
        <v>7.4708699999999995E-8</v>
      </c>
      <c r="L1326">
        <v>0</v>
      </c>
      <c r="M1326">
        <v>-3.0607199999999999</v>
      </c>
      <c r="N1326" s="1">
        <v>1.2360300000000001E-6</v>
      </c>
      <c r="O1326">
        <v>-50.692799999999998</v>
      </c>
      <c r="P1326" s="1">
        <v>-2.9154900000000001E-5</v>
      </c>
      <c r="Q1326">
        <v>3.06081</v>
      </c>
      <c r="R1326" s="1">
        <v>-1.2162600000000001E-6</v>
      </c>
      <c r="T1326">
        <f t="shared" si="40"/>
        <v>0.83301906430452</v>
      </c>
      <c r="U1326">
        <f t="shared" si="41"/>
        <v>1.0643045199598689E-6</v>
      </c>
    </row>
    <row r="1327" spans="1:21" x14ac:dyDescent="0.2">
      <c r="A1327">
        <v>1325</v>
      </c>
      <c r="B1327">
        <v>1</v>
      </c>
      <c r="C1327">
        <v>3</v>
      </c>
      <c r="D1327">
        <v>5</v>
      </c>
      <c r="E1327">
        <v>1</v>
      </c>
      <c r="F1327">
        <v>-0.41666700000000001</v>
      </c>
      <c r="G1327">
        <v>0.20833299999999999</v>
      </c>
      <c r="H1327">
        <v>0</v>
      </c>
      <c r="I1327">
        <v>0.84828400000000004</v>
      </c>
      <c r="J1327">
        <v>1</v>
      </c>
      <c r="K1327">
        <v>-6.3948599999999994E-2</v>
      </c>
      <c r="L1327">
        <v>1</v>
      </c>
      <c r="M1327">
        <v>-2.8040400000000001</v>
      </c>
      <c r="N1327">
        <v>-2.2231800000000002</v>
      </c>
      <c r="O1327">
        <v>-47.292000000000002</v>
      </c>
      <c r="P1327">
        <v>-3.7117300000000002</v>
      </c>
      <c r="Q1327">
        <v>2.8041499999999999</v>
      </c>
      <c r="R1327">
        <v>2.2228300000000001</v>
      </c>
      <c r="T1327">
        <f t="shared" si="40"/>
        <v>0.84828363995751288</v>
      </c>
      <c r="U1327">
        <f t="shared" si="41"/>
        <v>3.6004248715748588E-7</v>
      </c>
    </row>
    <row r="1328" spans="1:21" x14ac:dyDescent="0.2">
      <c r="A1328">
        <v>1326</v>
      </c>
      <c r="B1328">
        <v>3</v>
      </c>
      <c r="C1328">
        <v>14</v>
      </c>
      <c r="D1328">
        <v>20</v>
      </c>
      <c r="E1328">
        <v>2</v>
      </c>
      <c r="F1328">
        <v>-0.41666700000000001</v>
      </c>
      <c r="G1328">
        <v>0.21354200000000001</v>
      </c>
      <c r="H1328">
        <v>0</v>
      </c>
      <c r="I1328">
        <v>0.862259</v>
      </c>
      <c r="J1328">
        <v>1</v>
      </c>
      <c r="K1328" s="1">
        <v>6.0264000000000003E-8</v>
      </c>
      <c r="L1328">
        <v>0</v>
      </c>
      <c r="M1328">
        <v>-2.5649700000000002</v>
      </c>
      <c r="N1328" s="1">
        <v>1.5058799999999999E-6</v>
      </c>
      <c r="O1328">
        <v>-43.977699999999999</v>
      </c>
      <c r="P1328" s="1">
        <v>3.9263300000000004E-6</v>
      </c>
      <c r="Q1328">
        <v>2.5651000000000002</v>
      </c>
      <c r="R1328" s="1">
        <v>-1.48672E-6</v>
      </c>
      <c r="T1328">
        <f t="shared" si="40"/>
        <v>0.86226022665339519</v>
      </c>
      <c r="U1328">
        <f t="shared" si="41"/>
        <v>1.2266533951921232E-6</v>
      </c>
    </row>
    <row r="1329" spans="1:21" x14ac:dyDescent="0.2">
      <c r="A1329">
        <v>1327</v>
      </c>
      <c r="B1329">
        <v>2</v>
      </c>
      <c r="C1329">
        <v>7</v>
      </c>
      <c r="D1329">
        <v>10</v>
      </c>
      <c r="E1329">
        <v>2</v>
      </c>
      <c r="F1329">
        <v>-0.41666700000000001</v>
      </c>
      <c r="G1329">
        <v>0.21875</v>
      </c>
      <c r="H1329">
        <v>0</v>
      </c>
      <c r="I1329">
        <v>0.87503299999999995</v>
      </c>
      <c r="J1329">
        <v>1</v>
      </c>
      <c r="K1329" s="1">
        <v>3.3670999999999999E-6</v>
      </c>
      <c r="L1329">
        <v>0</v>
      </c>
      <c r="M1329">
        <v>-2.3430300000000002</v>
      </c>
      <c r="N1329" s="1">
        <v>8.8847500000000006E-5</v>
      </c>
      <c r="O1329">
        <v>-40.776400000000002</v>
      </c>
      <c r="P1329">
        <v>4.48837E-4</v>
      </c>
      <c r="Q1329">
        <v>2.3431700000000002</v>
      </c>
      <c r="R1329" s="1">
        <v>-8.7904800000000006E-5</v>
      </c>
      <c r="T1329">
        <f t="shared" si="40"/>
        <v>0.87503395650285343</v>
      </c>
      <c r="U1329">
        <f t="shared" si="41"/>
        <v>9.565028534774811E-7</v>
      </c>
    </row>
    <row r="1330" spans="1:21" x14ac:dyDescent="0.2">
      <c r="A1330">
        <v>1328</v>
      </c>
      <c r="B1330">
        <v>3</v>
      </c>
      <c r="C1330">
        <v>14</v>
      </c>
      <c r="D1330">
        <v>21</v>
      </c>
      <c r="E1330">
        <v>2</v>
      </c>
      <c r="F1330">
        <v>-0.41666700000000001</v>
      </c>
      <c r="G1330">
        <v>0.22395799999999999</v>
      </c>
      <c r="H1330">
        <v>0</v>
      </c>
      <c r="I1330">
        <v>0.88669500000000001</v>
      </c>
      <c r="J1330">
        <v>1</v>
      </c>
      <c r="K1330" s="1">
        <v>4.48638E-8</v>
      </c>
      <c r="L1330">
        <v>0</v>
      </c>
      <c r="M1330">
        <v>-2.1375799999999998</v>
      </c>
      <c r="N1330" s="1">
        <v>1.4436100000000001E-6</v>
      </c>
      <c r="O1330">
        <v>-37.707799999999999</v>
      </c>
      <c r="P1330" s="1">
        <v>1.97503E-5</v>
      </c>
      <c r="Q1330">
        <v>2.1377199999999998</v>
      </c>
      <c r="R1330" s="1">
        <v>-1.4310200000000001E-6</v>
      </c>
      <c r="T1330">
        <f t="shared" si="40"/>
        <v>0.88669514938405225</v>
      </c>
      <c r="U1330">
        <f t="shared" si="41"/>
        <v>1.4938405223929863E-7</v>
      </c>
    </row>
    <row r="1331" spans="1:21" x14ac:dyDescent="0.2">
      <c r="A1331">
        <v>1329</v>
      </c>
      <c r="B1331">
        <v>1</v>
      </c>
      <c r="C1331">
        <v>3</v>
      </c>
      <c r="D1331">
        <v>5</v>
      </c>
      <c r="E1331">
        <v>3</v>
      </c>
      <c r="F1331">
        <v>-0.41666700000000001</v>
      </c>
      <c r="G1331">
        <v>0.22916700000000001</v>
      </c>
      <c r="H1331">
        <v>0</v>
      </c>
      <c r="I1331">
        <v>0.89732800000000001</v>
      </c>
      <c r="J1331">
        <v>1</v>
      </c>
      <c r="K1331">
        <v>-4.1617100000000001E-4</v>
      </c>
      <c r="L1331">
        <v>0</v>
      </c>
      <c r="M1331">
        <v>-1.9478899999999999</v>
      </c>
      <c r="N1331">
        <v>-1.5711099999999999E-2</v>
      </c>
      <c r="O1331">
        <v>-34.786200000000001</v>
      </c>
      <c r="P1331">
        <v>1.45001E-2</v>
      </c>
      <c r="Q1331">
        <v>1.9480200000000001</v>
      </c>
      <c r="R1331">
        <v>1.5762399999999999E-2</v>
      </c>
      <c r="T1331">
        <f t="shared" si="40"/>
        <v>0.89732971243971738</v>
      </c>
      <c r="U1331">
        <f t="shared" si="41"/>
        <v>1.7124397173606809E-6</v>
      </c>
    </row>
    <row r="1332" spans="1:21" x14ac:dyDescent="0.2">
      <c r="A1332">
        <v>1330</v>
      </c>
      <c r="B1332">
        <v>3</v>
      </c>
      <c r="C1332">
        <v>14</v>
      </c>
      <c r="D1332">
        <v>22</v>
      </c>
      <c r="E1332">
        <v>2</v>
      </c>
      <c r="F1332">
        <v>-0.41666700000000001</v>
      </c>
      <c r="G1332">
        <v>0.234375</v>
      </c>
      <c r="H1332">
        <v>0</v>
      </c>
      <c r="I1332">
        <v>0.90701299999999996</v>
      </c>
      <c r="J1332">
        <v>1</v>
      </c>
      <c r="K1332" s="1">
        <v>3.1007500000000002E-8</v>
      </c>
      <c r="L1332">
        <v>0</v>
      </c>
      <c r="M1332">
        <v>-1.77315</v>
      </c>
      <c r="N1332" s="1">
        <v>1.2190600000000001E-6</v>
      </c>
      <c r="O1332">
        <v>-32.020699999999998</v>
      </c>
      <c r="P1332" s="1">
        <v>2.4862E-5</v>
      </c>
      <c r="Q1332">
        <v>1.7732699999999999</v>
      </c>
      <c r="R1332" s="1">
        <v>-1.21316E-6</v>
      </c>
      <c r="T1332">
        <f t="shared" si="40"/>
        <v>0.90701355644023596</v>
      </c>
      <c r="U1332">
        <f t="shared" si="41"/>
        <v>5.5644023599921155E-7</v>
      </c>
    </row>
    <row r="1333" spans="1:21" x14ac:dyDescent="0.2">
      <c r="A1333">
        <v>1331</v>
      </c>
      <c r="B1333">
        <v>2</v>
      </c>
      <c r="C1333">
        <v>7</v>
      </c>
      <c r="D1333">
        <v>11</v>
      </c>
      <c r="E1333">
        <v>2</v>
      </c>
      <c r="F1333">
        <v>-0.41666700000000001</v>
      </c>
      <c r="G1333">
        <v>0.23958299999999999</v>
      </c>
      <c r="H1333">
        <v>0</v>
      </c>
      <c r="I1333">
        <v>0.915825</v>
      </c>
      <c r="J1333">
        <v>1</v>
      </c>
      <c r="K1333" s="1">
        <v>1.68251E-6</v>
      </c>
      <c r="L1333">
        <v>0</v>
      </c>
      <c r="M1333">
        <v>-1.6125499999999999</v>
      </c>
      <c r="N1333" s="1">
        <v>6.8790900000000006E-5</v>
      </c>
      <c r="O1333">
        <v>-29.416399999999999</v>
      </c>
      <c r="P1333">
        <v>1.4731E-3</v>
      </c>
      <c r="Q1333">
        <v>1.6126499999999999</v>
      </c>
      <c r="R1333" s="1">
        <v>-6.8510000000000006E-5</v>
      </c>
      <c r="T1333">
        <f t="shared" si="40"/>
        <v>0.91582454416876236</v>
      </c>
      <c r="U1333">
        <f t="shared" si="41"/>
        <v>4.5583123764458833E-7</v>
      </c>
    </row>
    <row r="1334" spans="1:21" x14ac:dyDescent="0.2">
      <c r="A1334">
        <v>1332</v>
      </c>
      <c r="B1334">
        <v>3</v>
      </c>
      <c r="C1334">
        <v>14</v>
      </c>
      <c r="D1334">
        <v>23</v>
      </c>
      <c r="E1334">
        <v>2</v>
      </c>
      <c r="F1334">
        <v>-0.41666700000000001</v>
      </c>
      <c r="G1334">
        <v>0.24479200000000001</v>
      </c>
      <c r="H1334">
        <v>0</v>
      </c>
      <c r="I1334">
        <v>0.92383400000000004</v>
      </c>
      <c r="J1334">
        <v>1</v>
      </c>
      <c r="K1334" s="1">
        <v>1.9761999999999999E-8</v>
      </c>
      <c r="L1334">
        <v>0</v>
      </c>
      <c r="M1334">
        <v>-1.4652000000000001</v>
      </c>
      <c r="N1334" s="1">
        <v>9.4539899999999995E-7</v>
      </c>
      <c r="O1334">
        <v>-26.974900000000002</v>
      </c>
      <c r="P1334" s="1">
        <v>2.4168500000000001E-5</v>
      </c>
      <c r="Q1334">
        <v>1.4653</v>
      </c>
      <c r="R1334" s="1">
        <v>-9.4396700000000002E-7</v>
      </c>
      <c r="T1334">
        <f t="shared" si="40"/>
        <v>0.92383545210454487</v>
      </c>
      <c r="U1334">
        <f t="shared" si="41"/>
        <v>1.4521045448301351E-6</v>
      </c>
    </row>
    <row r="1335" spans="1:21" x14ac:dyDescent="0.2">
      <c r="A1335">
        <v>1333</v>
      </c>
      <c r="B1335">
        <v>1</v>
      </c>
      <c r="C1335">
        <v>3</v>
      </c>
      <c r="D1335">
        <v>6</v>
      </c>
      <c r="E1335">
        <v>1</v>
      </c>
      <c r="F1335">
        <v>-0.41666700000000001</v>
      </c>
      <c r="G1335">
        <v>0.25</v>
      </c>
      <c r="H1335">
        <v>0</v>
      </c>
      <c r="I1335">
        <v>0.93110999999999999</v>
      </c>
      <c r="J1335">
        <v>1</v>
      </c>
      <c r="K1335">
        <v>1.5921999999999999E-2</v>
      </c>
      <c r="L1335">
        <v>1</v>
      </c>
      <c r="M1335">
        <v>-1.33026</v>
      </c>
      <c r="N1335">
        <v>-1.43791</v>
      </c>
      <c r="O1335">
        <v>-24.695399999999999</v>
      </c>
      <c r="P1335">
        <v>-28.1251</v>
      </c>
      <c r="Q1335">
        <v>1.3303499999999999</v>
      </c>
      <c r="R1335">
        <v>1.4376</v>
      </c>
      <c r="T1335">
        <f t="shared" si="40"/>
        <v>0.93111005211585685</v>
      </c>
      <c r="U1335">
        <f t="shared" si="41"/>
        <v>5.2115856852275044E-8</v>
      </c>
    </row>
    <row r="1336" spans="1:21" x14ac:dyDescent="0.2">
      <c r="A1336">
        <v>1334</v>
      </c>
      <c r="B1336">
        <v>3</v>
      </c>
      <c r="C1336">
        <v>14</v>
      </c>
      <c r="D1336">
        <v>24</v>
      </c>
      <c r="E1336">
        <v>2</v>
      </c>
      <c r="F1336">
        <v>-0.41666700000000001</v>
      </c>
      <c r="G1336">
        <v>0.25520799999999999</v>
      </c>
      <c r="H1336">
        <v>0</v>
      </c>
      <c r="I1336">
        <v>0.93771199999999999</v>
      </c>
      <c r="J1336">
        <v>1</v>
      </c>
      <c r="K1336" s="1">
        <v>1.12962E-8</v>
      </c>
      <c r="L1336">
        <v>0</v>
      </c>
      <c r="M1336">
        <v>-1.20688</v>
      </c>
      <c r="N1336" s="1">
        <v>6.8595200000000003E-7</v>
      </c>
      <c r="O1336">
        <v>-22.5747</v>
      </c>
      <c r="P1336" s="1">
        <v>2.0832999999999999E-5</v>
      </c>
      <c r="Q1336">
        <v>1.20696</v>
      </c>
      <c r="R1336" s="1">
        <v>-6.8668400000000001E-7</v>
      </c>
      <c r="T1336">
        <f t="shared" si="40"/>
        <v>0.93771233893044315</v>
      </c>
      <c r="U1336">
        <f t="shared" si="41"/>
        <v>3.3893044315558285E-7</v>
      </c>
    </row>
    <row r="1337" spans="1:21" x14ac:dyDescent="0.2">
      <c r="A1337">
        <v>1335</v>
      </c>
      <c r="B1337">
        <v>2</v>
      </c>
      <c r="C1337">
        <v>7</v>
      </c>
      <c r="D1337">
        <v>12</v>
      </c>
      <c r="E1337">
        <v>2</v>
      </c>
      <c r="F1337">
        <v>-0.41666700000000001</v>
      </c>
      <c r="G1337">
        <v>0.26041700000000001</v>
      </c>
      <c r="H1337">
        <v>0</v>
      </c>
      <c r="I1337">
        <v>0.94370100000000001</v>
      </c>
      <c r="J1337">
        <v>1</v>
      </c>
      <c r="K1337" s="1">
        <v>5.8060699999999998E-7</v>
      </c>
      <c r="L1337">
        <v>0</v>
      </c>
      <c r="M1337">
        <v>-1.09423</v>
      </c>
      <c r="N1337" s="1">
        <v>3.7990600000000002E-5</v>
      </c>
      <c r="O1337">
        <v>-20.6082</v>
      </c>
      <c r="P1337">
        <v>1.1656500000000001E-3</v>
      </c>
      <c r="Q1337">
        <v>1.09429</v>
      </c>
      <c r="R1337" s="1">
        <v>-3.7967699999999999E-5</v>
      </c>
      <c r="T1337">
        <f t="shared" si="40"/>
        <v>0.94370141617624426</v>
      </c>
      <c r="U1337">
        <f t="shared" si="41"/>
        <v>4.1617624424450383E-7</v>
      </c>
    </row>
    <row r="1338" spans="1:21" x14ac:dyDescent="0.2">
      <c r="A1338">
        <v>1336</v>
      </c>
      <c r="B1338">
        <v>3</v>
      </c>
      <c r="C1338">
        <v>14</v>
      </c>
      <c r="D1338">
        <v>25</v>
      </c>
      <c r="E1338">
        <v>2</v>
      </c>
      <c r="F1338">
        <v>-0.41666700000000001</v>
      </c>
      <c r="G1338">
        <v>0.265625</v>
      </c>
      <c r="H1338">
        <v>0</v>
      </c>
      <c r="I1338">
        <v>0.94912799999999997</v>
      </c>
      <c r="J1338">
        <v>1</v>
      </c>
      <c r="K1338" s="1">
        <v>5.3121700000000003E-9</v>
      </c>
      <c r="L1338">
        <v>0</v>
      </c>
      <c r="M1338">
        <v>-0.99150099999999997</v>
      </c>
      <c r="N1338" s="1">
        <v>4.6873399999999999E-7</v>
      </c>
      <c r="O1338">
        <v>-18.7897</v>
      </c>
      <c r="P1338" s="1">
        <v>1.6659200000000001E-5</v>
      </c>
      <c r="Q1338">
        <v>0.99155199999999999</v>
      </c>
      <c r="R1338" s="1">
        <v>-4.7011000000000002E-7</v>
      </c>
      <c r="T1338">
        <f t="shared" si="40"/>
        <v>0.94912875863284152</v>
      </c>
      <c r="U1338">
        <f t="shared" si="41"/>
        <v>7.5863284154653599E-7</v>
      </c>
    </row>
    <row r="1339" spans="1:21" x14ac:dyDescent="0.2">
      <c r="A1339">
        <v>1337</v>
      </c>
      <c r="B1339">
        <v>1</v>
      </c>
      <c r="C1339">
        <v>3</v>
      </c>
      <c r="D1339">
        <v>6</v>
      </c>
      <c r="E1339">
        <v>3</v>
      </c>
      <c r="F1339">
        <v>-0.41666700000000001</v>
      </c>
      <c r="G1339">
        <v>0.27083299999999999</v>
      </c>
      <c r="H1339">
        <v>0</v>
      </c>
      <c r="I1339">
        <v>0.95404500000000003</v>
      </c>
      <c r="J1339">
        <v>1</v>
      </c>
      <c r="K1339" s="1">
        <v>3.8999499999999998E-5</v>
      </c>
      <c r="L1339">
        <v>0</v>
      </c>
      <c r="M1339">
        <v>-0.89793400000000001</v>
      </c>
      <c r="N1339">
        <v>-3.3527299999999999E-3</v>
      </c>
      <c r="O1339">
        <v>-17.112500000000001</v>
      </c>
      <c r="P1339">
        <v>-0.34032600000000002</v>
      </c>
      <c r="Q1339">
        <v>0.897976</v>
      </c>
      <c r="R1339">
        <v>3.2936699999999998E-3</v>
      </c>
      <c r="T1339">
        <f t="shared" si="40"/>
        <v>0.95404526017994873</v>
      </c>
      <c r="U1339">
        <f t="shared" si="41"/>
        <v>2.6017994869675931E-7</v>
      </c>
    </row>
    <row r="1340" spans="1:21" x14ac:dyDescent="0.2">
      <c r="A1340">
        <v>1338</v>
      </c>
      <c r="B1340">
        <v>3</v>
      </c>
      <c r="C1340">
        <v>14</v>
      </c>
      <c r="D1340">
        <v>26</v>
      </c>
      <c r="E1340">
        <v>2</v>
      </c>
      <c r="F1340">
        <v>-0.41666700000000001</v>
      </c>
      <c r="G1340">
        <v>0.27604200000000001</v>
      </c>
      <c r="H1340">
        <v>0</v>
      </c>
      <c r="I1340">
        <v>0.95849700000000004</v>
      </c>
      <c r="J1340">
        <v>1</v>
      </c>
      <c r="K1340" s="1">
        <v>1.33157E-9</v>
      </c>
      <c r="L1340">
        <v>0</v>
      </c>
      <c r="M1340">
        <v>-0.812801</v>
      </c>
      <c r="N1340" s="1">
        <v>3.0085499999999998E-7</v>
      </c>
      <c r="O1340">
        <v>-15.5692</v>
      </c>
      <c r="P1340" s="1">
        <v>1.2592899999999999E-5</v>
      </c>
      <c r="Q1340">
        <v>0.81283499999999997</v>
      </c>
      <c r="R1340" s="1">
        <v>-3.02179E-7</v>
      </c>
      <c r="T1340">
        <f t="shared" si="40"/>
        <v>0.9584975320971687</v>
      </c>
      <c r="U1340">
        <f t="shared" si="41"/>
        <v>5.3209716865953993E-7</v>
      </c>
    </row>
    <row r="1341" spans="1:21" x14ac:dyDescent="0.2">
      <c r="A1341">
        <v>1339</v>
      </c>
      <c r="B1341">
        <v>2</v>
      </c>
      <c r="C1341">
        <v>7</v>
      </c>
      <c r="D1341">
        <v>13</v>
      </c>
      <c r="E1341">
        <v>2</v>
      </c>
      <c r="F1341">
        <v>-0.41666700000000001</v>
      </c>
      <c r="G1341">
        <v>0.28125</v>
      </c>
      <c r="H1341">
        <v>0</v>
      </c>
      <c r="I1341">
        <v>0.96252599999999999</v>
      </c>
      <c r="J1341">
        <v>1</v>
      </c>
      <c r="K1341" s="1">
        <v>3.4677900000000002E-8</v>
      </c>
      <c r="L1341">
        <v>0</v>
      </c>
      <c r="M1341">
        <v>-0.73541500000000004</v>
      </c>
      <c r="N1341" s="1">
        <v>1.5746100000000002E-5</v>
      </c>
      <c r="O1341">
        <v>-14.151899999999999</v>
      </c>
      <c r="P1341">
        <v>8.9579600000000003E-4</v>
      </c>
      <c r="Q1341">
        <v>0.73544200000000004</v>
      </c>
      <c r="R1341" s="1">
        <v>-1.6319799999999999E-5</v>
      </c>
      <c r="T1341">
        <f t="shared" si="40"/>
        <v>0.96252598754169072</v>
      </c>
      <c r="U1341">
        <f t="shared" si="41"/>
        <v>1.2458309273100099E-8</v>
      </c>
    </row>
    <row r="1342" spans="1:21" x14ac:dyDescent="0.2">
      <c r="A1342">
        <v>1340</v>
      </c>
      <c r="B1342">
        <v>3</v>
      </c>
      <c r="C1342">
        <v>14</v>
      </c>
      <c r="D1342">
        <v>27</v>
      </c>
      <c r="E1342">
        <v>2</v>
      </c>
      <c r="F1342">
        <v>-0.41666700000000001</v>
      </c>
      <c r="G1342">
        <v>0.28645799999999999</v>
      </c>
      <c r="H1342">
        <v>0</v>
      </c>
      <c r="I1342">
        <v>0.96616999999999997</v>
      </c>
      <c r="J1342">
        <v>1</v>
      </c>
      <c r="K1342" s="1">
        <v>-1.1406399999999999E-9</v>
      </c>
      <c r="L1342">
        <v>0</v>
      </c>
      <c r="M1342">
        <v>-0.66513100000000003</v>
      </c>
      <c r="N1342" s="1">
        <v>1.7854799999999999E-7</v>
      </c>
      <c r="O1342">
        <v>-12.8527</v>
      </c>
      <c r="P1342" s="1">
        <v>9.0757000000000002E-6</v>
      </c>
      <c r="Q1342">
        <v>0.66515199999999997</v>
      </c>
      <c r="R1342" s="1">
        <v>-1.7952499999999999E-7</v>
      </c>
      <c r="T1342">
        <f t="shared" si="40"/>
        <v>0.96617017346654699</v>
      </c>
      <c r="U1342">
        <f t="shared" si="41"/>
        <v>1.7346654701544395E-7</v>
      </c>
    </row>
    <row r="1343" spans="1:21" x14ac:dyDescent="0.2">
      <c r="A1343">
        <v>1341</v>
      </c>
      <c r="B1343">
        <v>1</v>
      </c>
      <c r="C1343">
        <v>3</v>
      </c>
      <c r="D1343">
        <v>7</v>
      </c>
      <c r="E1343">
        <v>1</v>
      </c>
      <c r="F1343">
        <v>-0.41666700000000001</v>
      </c>
      <c r="G1343">
        <v>0.29166700000000001</v>
      </c>
      <c r="H1343">
        <v>0</v>
      </c>
      <c r="I1343">
        <v>0.96946600000000005</v>
      </c>
      <c r="J1343">
        <v>1</v>
      </c>
      <c r="K1343">
        <v>5.13015E-2</v>
      </c>
      <c r="L1343">
        <v>1</v>
      </c>
      <c r="M1343">
        <v>-0.60134699999999996</v>
      </c>
      <c r="N1343">
        <v>-0.291601</v>
      </c>
      <c r="O1343">
        <v>-11.664400000000001</v>
      </c>
      <c r="P1343">
        <v>-23.866499999999998</v>
      </c>
      <c r="Q1343">
        <v>0.60136299999999998</v>
      </c>
      <c r="R1343">
        <v>0.29169200000000001</v>
      </c>
      <c r="T1343">
        <f t="shared" si="40"/>
        <v>0.96946609314513721</v>
      </c>
      <c r="U1343">
        <f t="shared" si="41"/>
        <v>9.3145137158856528E-8</v>
      </c>
    </row>
    <row r="1344" spans="1:21" x14ac:dyDescent="0.2">
      <c r="A1344">
        <v>1342</v>
      </c>
      <c r="B1344">
        <v>3</v>
      </c>
      <c r="C1344">
        <v>14</v>
      </c>
      <c r="D1344">
        <v>28</v>
      </c>
      <c r="E1344">
        <v>2</v>
      </c>
      <c r="F1344">
        <v>-0.41666700000000001</v>
      </c>
      <c r="G1344">
        <v>0.296875</v>
      </c>
      <c r="H1344">
        <v>0</v>
      </c>
      <c r="I1344">
        <v>0.972445</v>
      </c>
      <c r="J1344">
        <v>1</v>
      </c>
      <c r="K1344" s="1">
        <v>-2.53866E-9</v>
      </c>
      <c r="L1344">
        <v>0</v>
      </c>
      <c r="M1344">
        <v>-0.54349800000000004</v>
      </c>
      <c r="N1344" s="1">
        <v>9.3804699999999996E-8</v>
      </c>
      <c r="O1344">
        <v>-10.579700000000001</v>
      </c>
      <c r="P1344" s="1">
        <v>6.2651600000000003E-6</v>
      </c>
      <c r="Q1344">
        <v>0.54351300000000002</v>
      </c>
      <c r="R1344" s="1">
        <v>-9.4439800000000006E-8</v>
      </c>
      <c r="T1344">
        <f t="shared" si="40"/>
        <v>0.97244485973132155</v>
      </c>
      <c r="U1344">
        <f t="shared" si="41"/>
        <v>1.4026867845018387E-7</v>
      </c>
    </row>
    <row r="1345" spans="1:21" x14ac:dyDescent="0.2">
      <c r="A1345">
        <v>1343</v>
      </c>
      <c r="B1345">
        <v>2</v>
      </c>
      <c r="C1345">
        <v>7</v>
      </c>
      <c r="D1345">
        <v>14</v>
      </c>
      <c r="E1345">
        <v>2</v>
      </c>
      <c r="F1345">
        <v>-0.41666700000000001</v>
      </c>
      <c r="G1345">
        <v>0.30208299999999999</v>
      </c>
      <c r="H1345">
        <v>0</v>
      </c>
      <c r="I1345">
        <v>0.97513700000000003</v>
      </c>
      <c r="J1345">
        <v>1</v>
      </c>
      <c r="K1345" s="1">
        <v>-1.7055400000000001E-7</v>
      </c>
      <c r="L1345">
        <v>0</v>
      </c>
      <c r="M1345">
        <v>-0.49106899999999998</v>
      </c>
      <c r="N1345" s="1">
        <v>1.23183E-6</v>
      </c>
      <c r="O1345">
        <v>-9.5900599999999994</v>
      </c>
      <c r="P1345">
        <v>1.67146E-3</v>
      </c>
      <c r="Q1345">
        <v>0.49108400000000002</v>
      </c>
      <c r="R1345" s="1">
        <v>-4.7970400000000002E-6</v>
      </c>
      <c r="T1345">
        <f t="shared" si="40"/>
        <v>0.97513669829362815</v>
      </c>
      <c r="U1345">
        <f t="shared" si="41"/>
        <v>3.0170637188575711E-7</v>
      </c>
    </row>
    <row r="1346" spans="1:21" x14ac:dyDescent="0.2">
      <c r="A1346">
        <v>1344</v>
      </c>
      <c r="B1346">
        <v>3</v>
      </c>
      <c r="C1346">
        <v>14</v>
      </c>
      <c r="D1346">
        <v>29</v>
      </c>
      <c r="E1346">
        <v>2</v>
      </c>
      <c r="F1346">
        <v>-0.41666700000000001</v>
      </c>
      <c r="G1346">
        <v>0.30729200000000001</v>
      </c>
      <c r="H1346">
        <v>0</v>
      </c>
      <c r="I1346">
        <v>0.97756900000000002</v>
      </c>
      <c r="J1346">
        <v>1</v>
      </c>
      <c r="K1346" s="1">
        <v>-3.2082000000000002E-9</v>
      </c>
      <c r="L1346">
        <v>0</v>
      </c>
      <c r="M1346">
        <v>-0.44358199999999998</v>
      </c>
      <c r="N1346" s="1">
        <v>3.7867700000000002E-8</v>
      </c>
      <c r="O1346">
        <v>-8.6872399999999992</v>
      </c>
      <c r="P1346" s="1">
        <v>4.1130500000000004E-6</v>
      </c>
      <c r="Q1346">
        <v>0.44359399999999999</v>
      </c>
      <c r="R1346" s="1">
        <v>-3.8245299999999999E-8</v>
      </c>
      <c r="T1346">
        <f t="shared" si="40"/>
        <v>0.97756900752130194</v>
      </c>
      <c r="U1346">
        <f t="shared" si="41"/>
        <v>7.5213019146147531E-9</v>
      </c>
    </row>
    <row r="1347" spans="1:21" x14ac:dyDescent="0.2">
      <c r="A1347">
        <v>1345</v>
      </c>
      <c r="B1347">
        <v>1</v>
      </c>
      <c r="C1347">
        <v>3</v>
      </c>
      <c r="D1347">
        <v>7</v>
      </c>
      <c r="E1347">
        <v>3</v>
      </c>
      <c r="F1347">
        <v>-0.41666700000000001</v>
      </c>
      <c r="G1347">
        <v>0.3125</v>
      </c>
      <c r="H1347">
        <v>0</v>
      </c>
      <c r="I1347">
        <v>0.979765</v>
      </c>
      <c r="J1347">
        <v>1</v>
      </c>
      <c r="K1347" s="1">
        <v>3.9687200000000002E-5</v>
      </c>
      <c r="L1347">
        <v>0</v>
      </c>
      <c r="M1347">
        <v>-0.40059099999999997</v>
      </c>
      <c r="N1347">
        <v>1.2563099999999999E-4</v>
      </c>
      <c r="O1347">
        <v>-7.8649800000000001</v>
      </c>
      <c r="P1347">
        <v>0.16050300000000001</v>
      </c>
      <c r="Q1347">
        <v>0.40060000000000001</v>
      </c>
      <c r="R1347" s="1">
        <v>-4.9377399999999999E-5</v>
      </c>
      <c r="T1347">
        <f t="shared" ref="T1347:T1410" si="42">-TANH( (F1347-$Y$2-$Y$3*G1347)/(2*$Y$4))</f>
        <v>0.97976540758297193</v>
      </c>
      <c r="U1347">
        <f t="shared" ref="U1347:U1410" si="43">ABS(T1347-I1347)</f>
        <v>4.0758297192855508E-7</v>
      </c>
    </row>
    <row r="1348" spans="1:21" x14ac:dyDescent="0.2">
      <c r="A1348">
        <v>1346</v>
      </c>
      <c r="B1348">
        <v>3</v>
      </c>
      <c r="C1348">
        <v>14</v>
      </c>
      <c r="D1348">
        <v>30</v>
      </c>
      <c r="E1348">
        <v>2</v>
      </c>
      <c r="F1348">
        <v>-0.41666700000000001</v>
      </c>
      <c r="G1348">
        <v>0.31770799999999999</v>
      </c>
      <c r="H1348">
        <v>0</v>
      </c>
      <c r="I1348">
        <v>0.98174899999999998</v>
      </c>
      <c r="J1348">
        <v>1</v>
      </c>
      <c r="K1348" s="1">
        <v>-3.4081299999999999E-9</v>
      </c>
      <c r="L1348">
        <v>0</v>
      </c>
      <c r="M1348">
        <v>-0.36168800000000001</v>
      </c>
      <c r="N1348" s="1">
        <v>2.87706E-9</v>
      </c>
      <c r="O1348">
        <v>-7.1174099999999996</v>
      </c>
      <c r="P1348" s="1">
        <v>2.5513E-6</v>
      </c>
      <c r="Q1348">
        <v>0.36169400000000002</v>
      </c>
      <c r="R1348" s="1">
        <v>-3.0664700000000001E-9</v>
      </c>
      <c r="T1348">
        <f t="shared" si="42"/>
        <v>0.98174872522163892</v>
      </c>
      <c r="U1348">
        <f t="shared" si="43"/>
        <v>2.7477836106459819E-7</v>
      </c>
    </row>
    <row r="1349" spans="1:21" x14ac:dyDescent="0.2">
      <c r="A1349">
        <v>1347</v>
      </c>
      <c r="B1349">
        <v>2</v>
      </c>
      <c r="C1349">
        <v>7</v>
      </c>
      <c r="D1349">
        <v>15</v>
      </c>
      <c r="E1349">
        <v>2</v>
      </c>
      <c r="F1349">
        <v>-0.41666700000000001</v>
      </c>
      <c r="G1349">
        <v>0.32291700000000001</v>
      </c>
      <c r="H1349">
        <v>0</v>
      </c>
      <c r="I1349">
        <v>0.98353900000000005</v>
      </c>
      <c r="J1349">
        <v>1</v>
      </c>
      <c r="K1349" s="1">
        <v>-2.1040600000000001E-7</v>
      </c>
      <c r="L1349">
        <v>0</v>
      </c>
      <c r="M1349">
        <v>-0.32649800000000001</v>
      </c>
      <c r="N1349" s="1">
        <v>4.15518E-7</v>
      </c>
      <c r="O1349">
        <v>-6.4382700000000002</v>
      </c>
      <c r="P1349" s="1">
        <v>-9.2491900000000001E-5</v>
      </c>
      <c r="Q1349">
        <v>0.32650299999999999</v>
      </c>
      <c r="R1349" s="1">
        <v>1.87335E-7</v>
      </c>
      <c r="T1349">
        <f t="shared" si="42"/>
        <v>0.98353958843911149</v>
      </c>
      <c r="U1349">
        <f t="shared" si="43"/>
        <v>5.8843911143746652E-7</v>
      </c>
    </row>
    <row r="1350" spans="1:21" x14ac:dyDescent="0.2">
      <c r="A1350">
        <v>1348</v>
      </c>
      <c r="B1350">
        <v>3</v>
      </c>
      <c r="C1350">
        <v>14</v>
      </c>
      <c r="D1350">
        <v>31</v>
      </c>
      <c r="E1350">
        <v>2</v>
      </c>
      <c r="F1350">
        <v>-0.41666700000000001</v>
      </c>
      <c r="G1350">
        <v>0.328125</v>
      </c>
      <c r="H1350">
        <v>0</v>
      </c>
      <c r="I1350">
        <v>0.98515600000000003</v>
      </c>
      <c r="J1350">
        <v>1</v>
      </c>
      <c r="K1350" s="1">
        <v>-3.3229599999999999E-9</v>
      </c>
      <c r="L1350">
        <v>0</v>
      </c>
      <c r="M1350">
        <v>-0.29468</v>
      </c>
      <c r="N1350" s="1">
        <v>-1.75031E-8</v>
      </c>
      <c r="O1350">
        <v>-5.8217100000000004</v>
      </c>
      <c r="P1350" s="1">
        <v>1.4606700000000001E-6</v>
      </c>
      <c r="Q1350">
        <v>0.29468299999999997</v>
      </c>
      <c r="R1350" s="1">
        <v>1.7441099999999999E-8</v>
      </c>
      <c r="T1350">
        <f t="shared" si="42"/>
        <v>0.98515574898863656</v>
      </c>
      <c r="U1350">
        <f t="shared" si="43"/>
        <v>2.5101136347238651E-7</v>
      </c>
    </row>
    <row r="1351" spans="1:21" x14ac:dyDescent="0.2">
      <c r="A1351">
        <v>1349</v>
      </c>
      <c r="B1351">
        <v>1</v>
      </c>
      <c r="C1351">
        <v>3</v>
      </c>
      <c r="D1351">
        <v>8</v>
      </c>
      <c r="E1351">
        <v>1</v>
      </c>
      <c r="F1351">
        <v>-0.41666700000000001</v>
      </c>
      <c r="G1351">
        <v>0.33333299999999999</v>
      </c>
      <c r="H1351">
        <v>0</v>
      </c>
      <c r="I1351">
        <v>0.98661399999999999</v>
      </c>
      <c r="J1351">
        <v>1</v>
      </c>
      <c r="K1351">
        <v>4.6565700000000002E-2</v>
      </c>
      <c r="L1351">
        <v>1</v>
      </c>
      <c r="M1351">
        <v>-0.26591999999999999</v>
      </c>
      <c r="N1351">
        <v>0.41767100000000001</v>
      </c>
      <c r="O1351">
        <v>-5.2623899999999999</v>
      </c>
      <c r="P1351">
        <v>-9.5504599999999993</v>
      </c>
      <c r="Q1351">
        <v>0.26592199999999999</v>
      </c>
      <c r="R1351">
        <v>-0.41781800000000002</v>
      </c>
      <c r="T1351">
        <f t="shared" si="42"/>
        <v>0.98661429815143042</v>
      </c>
      <c r="U1351">
        <f t="shared" si="43"/>
        <v>2.9815143043343539E-7</v>
      </c>
    </row>
    <row r="1352" spans="1:21" x14ac:dyDescent="0.2">
      <c r="A1352">
        <v>1350</v>
      </c>
      <c r="B1352">
        <v>3</v>
      </c>
      <c r="C1352">
        <v>14</v>
      </c>
      <c r="D1352">
        <v>32</v>
      </c>
      <c r="E1352">
        <v>2</v>
      </c>
      <c r="F1352">
        <v>-0.41666700000000001</v>
      </c>
      <c r="G1352">
        <v>0.33854200000000001</v>
      </c>
      <c r="H1352">
        <v>0</v>
      </c>
      <c r="I1352">
        <v>0.98792999999999997</v>
      </c>
      <c r="J1352">
        <v>1</v>
      </c>
      <c r="K1352" s="1">
        <v>-3.0789100000000001E-9</v>
      </c>
      <c r="L1352">
        <v>0</v>
      </c>
      <c r="M1352">
        <v>-0.23993200000000001</v>
      </c>
      <c r="N1352" s="1">
        <v>-2.81569E-8</v>
      </c>
      <c r="O1352">
        <v>-4.7553400000000003</v>
      </c>
      <c r="P1352" s="1">
        <v>7.2471299999999996E-7</v>
      </c>
      <c r="Q1352">
        <v>0.23993400000000001</v>
      </c>
      <c r="R1352" s="1">
        <v>2.8111100000000001E-8</v>
      </c>
      <c r="T1352">
        <f t="shared" si="42"/>
        <v>0.98793064614708093</v>
      </c>
      <c r="U1352">
        <f t="shared" si="43"/>
        <v>6.4614708095156459E-7</v>
      </c>
    </row>
    <row r="1353" spans="1:21" x14ac:dyDescent="0.2">
      <c r="A1353">
        <v>1351</v>
      </c>
      <c r="B1353">
        <v>2</v>
      </c>
      <c r="C1353">
        <v>7</v>
      </c>
      <c r="D1353">
        <v>16</v>
      </c>
      <c r="E1353">
        <v>2</v>
      </c>
      <c r="F1353">
        <v>-0.41666700000000001</v>
      </c>
      <c r="G1353">
        <v>0.34375</v>
      </c>
      <c r="H1353">
        <v>0</v>
      </c>
      <c r="I1353">
        <v>0.98911800000000005</v>
      </c>
      <c r="J1353">
        <v>1</v>
      </c>
      <c r="K1353" s="1">
        <v>-1.8566000000000001E-7</v>
      </c>
      <c r="L1353">
        <v>0</v>
      </c>
      <c r="M1353">
        <v>-0.21645600000000001</v>
      </c>
      <c r="N1353" s="1">
        <v>-3.5600600000000002E-6</v>
      </c>
      <c r="O1353">
        <v>-4.29596</v>
      </c>
      <c r="P1353">
        <v>-1.0475899999999999E-3</v>
      </c>
      <c r="Q1353">
        <v>0.21645700000000001</v>
      </c>
      <c r="R1353" s="1">
        <v>1.8258500000000001E-6</v>
      </c>
      <c r="T1353">
        <f t="shared" si="42"/>
        <v>0.98911803728093284</v>
      </c>
      <c r="U1353">
        <f t="shared" si="43"/>
        <v>3.7280932785321852E-8</v>
      </c>
    </row>
    <row r="1354" spans="1:21" x14ac:dyDescent="0.2">
      <c r="A1354">
        <v>1352</v>
      </c>
      <c r="B1354">
        <v>3</v>
      </c>
      <c r="C1354">
        <v>14</v>
      </c>
      <c r="D1354">
        <v>33</v>
      </c>
      <c r="E1354">
        <v>2</v>
      </c>
      <c r="F1354">
        <v>-0.41666700000000001</v>
      </c>
      <c r="G1354">
        <v>0.34895799999999999</v>
      </c>
      <c r="H1354">
        <v>0</v>
      </c>
      <c r="I1354">
        <v>0.99018899999999999</v>
      </c>
      <c r="J1354">
        <v>1</v>
      </c>
      <c r="K1354" s="1">
        <v>-2.7589199999999998E-9</v>
      </c>
      <c r="L1354">
        <v>0</v>
      </c>
      <c r="M1354">
        <v>-0.19525400000000001</v>
      </c>
      <c r="N1354" s="1">
        <v>-3.2502399999999997E-8</v>
      </c>
      <c r="O1354">
        <v>-3.8799700000000001</v>
      </c>
      <c r="P1354" s="1">
        <v>2.5706E-7</v>
      </c>
      <c r="Q1354">
        <v>0.19525400000000001</v>
      </c>
      <c r="R1354" s="1">
        <v>3.2485999999999997E-8</v>
      </c>
      <c r="T1354">
        <f t="shared" si="42"/>
        <v>0.99018918858855598</v>
      </c>
      <c r="U1354">
        <f t="shared" si="43"/>
        <v>1.8858855599379609E-7</v>
      </c>
    </row>
    <row r="1355" spans="1:21" x14ac:dyDescent="0.2">
      <c r="A1355">
        <v>1353</v>
      </c>
      <c r="B1355">
        <v>1</v>
      </c>
      <c r="C1355">
        <v>3</v>
      </c>
      <c r="D1355">
        <v>8</v>
      </c>
      <c r="E1355">
        <v>3</v>
      </c>
      <c r="F1355">
        <v>-0.41666700000000001</v>
      </c>
      <c r="G1355">
        <v>0.35416700000000001</v>
      </c>
      <c r="H1355">
        <v>0</v>
      </c>
      <c r="I1355">
        <v>0.99115500000000001</v>
      </c>
      <c r="J1355">
        <v>1</v>
      </c>
      <c r="K1355" s="1">
        <v>8.6044200000000005E-5</v>
      </c>
      <c r="L1355">
        <v>0</v>
      </c>
      <c r="M1355">
        <v>-0.17610899999999999</v>
      </c>
      <c r="N1355">
        <v>-8.1761699999999997E-4</v>
      </c>
      <c r="O1355">
        <v>-3.5034700000000001</v>
      </c>
      <c r="P1355">
        <v>-0.12163400000000001</v>
      </c>
      <c r="Q1355">
        <v>0.17610899999999999</v>
      </c>
      <c r="R1355">
        <v>8.0480600000000003E-4</v>
      </c>
      <c r="T1355">
        <f t="shared" si="42"/>
        <v>0.99115554749992285</v>
      </c>
      <c r="U1355">
        <f t="shared" si="43"/>
        <v>5.4749992284275351E-7</v>
      </c>
    </row>
    <row r="1356" spans="1:21" x14ac:dyDescent="0.2">
      <c r="A1356">
        <v>1354</v>
      </c>
      <c r="B1356">
        <v>3</v>
      </c>
      <c r="C1356">
        <v>14</v>
      </c>
      <c r="D1356">
        <v>34</v>
      </c>
      <c r="E1356">
        <v>2</v>
      </c>
      <c r="F1356">
        <v>-0.41666700000000001</v>
      </c>
      <c r="G1356">
        <v>0.359375</v>
      </c>
      <c r="H1356">
        <v>0</v>
      </c>
      <c r="I1356">
        <v>0.99202699999999999</v>
      </c>
      <c r="J1356">
        <v>1</v>
      </c>
      <c r="K1356" s="1">
        <v>-2.4151799999999999E-9</v>
      </c>
      <c r="L1356">
        <v>0</v>
      </c>
      <c r="M1356">
        <v>-0.158829</v>
      </c>
      <c r="N1356" s="1">
        <v>-3.3010799999999999E-8</v>
      </c>
      <c r="O1356">
        <v>-3.1641499999999998</v>
      </c>
      <c r="P1356" s="1">
        <v>-3.6246099999999998E-8</v>
      </c>
      <c r="Q1356">
        <v>0.15882599999999999</v>
      </c>
      <c r="R1356" s="1">
        <v>3.3022999999999997E-8</v>
      </c>
      <c r="T1356">
        <f t="shared" si="42"/>
        <v>0.99202694315062712</v>
      </c>
      <c r="U1356">
        <f t="shared" si="43"/>
        <v>5.6849372875866777E-8</v>
      </c>
    </row>
    <row r="1357" spans="1:21" x14ac:dyDescent="0.2">
      <c r="A1357">
        <v>1355</v>
      </c>
      <c r="B1357">
        <v>2</v>
      </c>
      <c r="C1357">
        <v>7</v>
      </c>
      <c r="D1357">
        <v>17</v>
      </c>
      <c r="E1357">
        <v>2</v>
      </c>
      <c r="F1357">
        <v>-0.41666700000000001</v>
      </c>
      <c r="G1357">
        <v>0.36458299999999999</v>
      </c>
      <c r="H1357">
        <v>0</v>
      </c>
      <c r="I1357">
        <v>0.99281299999999995</v>
      </c>
      <c r="J1357">
        <v>1</v>
      </c>
      <c r="K1357" s="1">
        <v>-1.4413200000000001E-7</v>
      </c>
      <c r="L1357">
        <v>0</v>
      </c>
      <c r="M1357">
        <v>-0.14322799999999999</v>
      </c>
      <c r="N1357" s="1">
        <v>1.04377E-5</v>
      </c>
      <c r="O1357">
        <v>-2.8548200000000001</v>
      </c>
      <c r="P1357">
        <v>8.4964299999999993E-3</v>
      </c>
      <c r="Q1357">
        <v>0.14322799999999999</v>
      </c>
      <c r="R1357" s="1">
        <v>2.0205099999999998E-6</v>
      </c>
      <c r="T1357">
        <f t="shared" si="42"/>
        <v>0.99281279483715978</v>
      </c>
      <c r="U1357">
        <f t="shared" si="43"/>
        <v>2.0516284016114383E-7</v>
      </c>
    </row>
    <row r="1358" spans="1:21" x14ac:dyDescent="0.2">
      <c r="A1358">
        <v>1356</v>
      </c>
      <c r="B1358">
        <v>3</v>
      </c>
      <c r="C1358">
        <v>14</v>
      </c>
      <c r="D1358">
        <v>35</v>
      </c>
      <c r="E1358">
        <v>2</v>
      </c>
      <c r="F1358">
        <v>-0.41666700000000001</v>
      </c>
      <c r="G1358">
        <v>0.36979200000000001</v>
      </c>
      <c r="H1358">
        <v>0</v>
      </c>
      <c r="I1358">
        <v>0.99352099999999999</v>
      </c>
      <c r="J1358">
        <v>1</v>
      </c>
      <c r="K1358" s="1">
        <v>-2.0787800000000001E-9</v>
      </c>
      <c r="L1358">
        <v>0</v>
      </c>
      <c r="M1358">
        <v>-0.129138</v>
      </c>
      <c r="N1358" s="1">
        <v>-3.1287199999999998E-8</v>
      </c>
      <c r="O1358">
        <v>-2.5666600000000002</v>
      </c>
      <c r="P1358" s="1">
        <v>-1.9577599999999999E-7</v>
      </c>
      <c r="Q1358">
        <v>0.12915099999999999</v>
      </c>
      <c r="R1358" s="1">
        <v>3.1317799999999999E-8</v>
      </c>
      <c r="T1358">
        <f t="shared" si="42"/>
        <v>0.99352157135690033</v>
      </c>
      <c r="U1358">
        <f t="shared" si="43"/>
        <v>5.7135690034737507E-7</v>
      </c>
    </row>
    <row r="1359" spans="1:21" x14ac:dyDescent="0.2">
      <c r="A1359">
        <v>1357</v>
      </c>
      <c r="B1359">
        <v>1</v>
      </c>
      <c r="C1359">
        <v>3</v>
      </c>
      <c r="D1359">
        <v>9</v>
      </c>
      <c r="E1359">
        <v>1</v>
      </c>
      <c r="F1359">
        <v>-0.41666700000000001</v>
      </c>
      <c r="G1359">
        <v>0.375</v>
      </c>
      <c r="H1359">
        <v>0</v>
      </c>
      <c r="I1359">
        <v>0.99416099999999996</v>
      </c>
      <c r="J1359">
        <v>1</v>
      </c>
      <c r="K1359">
        <v>2.4812899999999999E-2</v>
      </c>
      <c r="L1359">
        <v>1</v>
      </c>
      <c r="M1359">
        <v>-0.11645</v>
      </c>
      <c r="N1359">
        <v>0.54324799999999995</v>
      </c>
      <c r="O1359">
        <v>-2.3247100000000001</v>
      </c>
      <c r="P1359">
        <v>2.3712499999999999</v>
      </c>
      <c r="Q1359">
        <v>0.116449</v>
      </c>
      <c r="R1359">
        <v>-0.54322899999999996</v>
      </c>
      <c r="T1359">
        <f t="shared" si="42"/>
        <v>0.99416053923141845</v>
      </c>
      <c r="U1359">
        <f t="shared" si="43"/>
        <v>4.6076858151167244E-7</v>
      </c>
    </row>
    <row r="1360" spans="1:21" x14ac:dyDescent="0.2">
      <c r="A1360">
        <v>1358</v>
      </c>
      <c r="B1360">
        <v>3</v>
      </c>
      <c r="C1360">
        <v>14</v>
      </c>
      <c r="D1360">
        <v>36</v>
      </c>
      <c r="E1360">
        <v>2</v>
      </c>
      <c r="F1360">
        <v>-0.41666700000000001</v>
      </c>
      <c r="G1360">
        <v>0.38020799999999999</v>
      </c>
      <c r="H1360">
        <v>0</v>
      </c>
      <c r="I1360">
        <v>0.99473699999999998</v>
      </c>
      <c r="J1360">
        <v>1</v>
      </c>
      <c r="K1360" s="1">
        <v>-1.76678E-9</v>
      </c>
      <c r="L1360">
        <v>0</v>
      </c>
      <c r="M1360">
        <v>-0.105069</v>
      </c>
      <c r="N1360" s="1">
        <v>-2.6410400000000001E-8</v>
      </c>
      <c r="O1360">
        <v>-2.1539000000000001</v>
      </c>
      <c r="P1360" s="1">
        <v>-7.7364700000000002E-8</v>
      </c>
      <c r="Q1360">
        <v>0.10499</v>
      </c>
      <c r="R1360" s="1">
        <v>2.8457699999999999E-8</v>
      </c>
      <c r="T1360">
        <f t="shared" si="42"/>
        <v>0.99473665205023087</v>
      </c>
      <c r="U1360">
        <f t="shared" si="43"/>
        <v>3.4794976910834663E-7</v>
      </c>
    </row>
    <row r="1361" spans="1:21" x14ac:dyDescent="0.2">
      <c r="A1361">
        <v>1359</v>
      </c>
      <c r="B1361">
        <v>2</v>
      </c>
      <c r="C1361">
        <v>7</v>
      </c>
      <c r="D1361">
        <v>18</v>
      </c>
      <c r="E1361">
        <v>2</v>
      </c>
      <c r="F1361">
        <v>-0.41666700000000001</v>
      </c>
      <c r="G1361">
        <v>0.38541700000000001</v>
      </c>
      <c r="H1361">
        <v>0</v>
      </c>
      <c r="I1361">
        <v>0.99525600000000003</v>
      </c>
      <c r="J1361">
        <v>1</v>
      </c>
      <c r="K1361" s="1">
        <v>-1.04862E-7</v>
      </c>
      <c r="L1361">
        <v>0</v>
      </c>
      <c r="M1361">
        <v>-9.4807600000000006E-2</v>
      </c>
      <c r="N1361" s="1">
        <v>7.9011700000000001E-5</v>
      </c>
      <c r="O1361">
        <v>-2.0027599999999999</v>
      </c>
      <c r="P1361">
        <v>6.1036300000000002E-2</v>
      </c>
      <c r="Q1361">
        <v>9.4653100000000004E-2</v>
      </c>
      <c r="R1361" s="1">
        <v>1.71004E-6</v>
      </c>
      <c r="T1361">
        <f t="shared" si="42"/>
        <v>0.99525615627180819</v>
      </c>
      <c r="U1361">
        <f t="shared" si="43"/>
        <v>1.5627180816046859E-7</v>
      </c>
    </row>
    <row r="1362" spans="1:21" x14ac:dyDescent="0.2">
      <c r="A1362">
        <v>1360</v>
      </c>
      <c r="B1362">
        <v>3</v>
      </c>
      <c r="C1362">
        <v>14</v>
      </c>
      <c r="D1362">
        <v>37</v>
      </c>
      <c r="E1362">
        <v>2</v>
      </c>
      <c r="F1362">
        <v>-0.41666700000000001</v>
      </c>
      <c r="G1362">
        <v>0.390625</v>
      </c>
      <c r="H1362">
        <v>0</v>
      </c>
      <c r="I1362">
        <v>0.99572400000000005</v>
      </c>
      <c r="J1362">
        <v>1</v>
      </c>
      <c r="K1362" s="1">
        <v>-1.4872600000000001E-9</v>
      </c>
      <c r="L1362">
        <v>0</v>
      </c>
      <c r="M1362">
        <v>-8.5491999999999999E-2</v>
      </c>
      <c r="N1362" s="1">
        <v>-2.33293E-8</v>
      </c>
      <c r="O1362">
        <v>-1.8201499999999999</v>
      </c>
      <c r="P1362" s="1">
        <v>-1.3403399999999999E-7</v>
      </c>
      <c r="Q1362">
        <v>8.5329600000000005E-2</v>
      </c>
      <c r="R1362" s="1">
        <v>2.5164299999999999E-8</v>
      </c>
      <c r="T1362">
        <f t="shared" si="42"/>
        <v>0.99572440884108471</v>
      </c>
      <c r="U1362">
        <f t="shared" si="43"/>
        <v>4.0884108465366609E-7</v>
      </c>
    </row>
    <row r="1363" spans="1:21" x14ac:dyDescent="0.2">
      <c r="A1363">
        <v>1361</v>
      </c>
      <c r="B1363">
        <v>1</v>
      </c>
      <c r="C1363">
        <v>3</v>
      </c>
      <c r="D1363">
        <v>9</v>
      </c>
      <c r="E1363">
        <v>3</v>
      </c>
      <c r="F1363">
        <v>-0.41666700000000001</v>
      </c>
      <c r="G1363">
        <v>0.39583299999999999</v>
      </c>
      <c r="H1363">
        <v>0</v>
      </c>
      <c r="I1363">
        <v>0.996147</v>
      </c>
      <c r="J1363">
        <v>1</v>
      </c>
      <c r="K1363" s="1">
        <v>4.1647299999999997E-5</v>
      </c>
      <c r="L1363">
        <v>0</v>
      </c>
      <c r="M1363">
        <v>-7.7062599999999995E-2</v>
      </c>
      <c r="N1363">
        <v>2.13474E-3</v>
      </c>
      <c r="O1363">
        <v>-1.6343700000000001</v>
      </c>
      <c r="P1363">
        <v>-4.9628600000000002E-2</v>
      </c>
      <c r="Q1363">
        <v>7.69209E-2</v>
      </c>
      <c r="R1363">
        <v>-2.2313300000000001E-3</v>
      </c>
      <c r="T1363">
        <f t="shared" si="42"/>
        <v>0.99614653067334513</v>
      </c>
      <c r="U1363">
        <f t="shared" si="43"/>
        <v>4.6932665487275926E-7</v>
      </c>
    </row>
    <row r="1364" spans="1:21" x14ac:dyDescent="0.2">
      <c r="A1364">
        <v>1362</v>
      </c>
      <c r="B1364">
        <v>3</v>
      </c>
      <c r="C1364">
        <v>14</v>
      </c>
      <c r="D1364">
        <v>38</v>
      </c>
      <c r="E1364">
        <v>2</v>
      </c>
      <c r="F1364">
        <v>-0.41666700000000001</v>
      </c>
      <c r="G1364">
        <v>0.40104200000000001</v>
      </c>
      <c r="H1364">
        <v>0</v>
      </c>
      <c r="I1364">
        <v>0.99652700000000005</v>
      </c>
      <c r="J1364">
        <v>1</v>
      </c>
      <c r="K1364" s="1">
        <v>-1.2427099999999999E-9</v>
      </c>
      <c r="L1364">
        <v>0</v>
      </c>
      <c r="M1364">
        <v>-6.9470100000000007E-2</v>
      </c>
      <c r="N1364" s="1">
        <v>-2.0269999999999999E-8</v>
      </c>
      <c r="O1364">
        <v>-1.4744200000000001</v>
      </c>
      <c r="P1364" s="1">
        <v>-1.75174E-7</v>
      </c>
      <c r="Q1364">
        <v>6.9337899999999994E-2</v>
      </c>
      <c r="R1364" s="1">
        <v>2.18115E-8</v>
      </c>
      <c r="T1364">
        <f t="shared" si="42"/>
        <v>0.99652711899711677</v>
      </c>
      <c r="U1364">
        <f t="shared" si="43"/>
        <v>1.1899711671592428E-7</v>
      </c>
    </row>
    <row r="1365" spans="1:21" x14ac:dyDescent="0.2">
      <c r="A1365">
        <v>1363</v>
      </c>
      <c r="B1365">
        <v>2</v>
      </c>
      <c r="C1365">
        <v>7</v>
      </c>
      <c r="D1365">
        <v>19</v>
      </c>
      <c r="E1365">
        <v>2</v>
      </c>
      <c r="F1365">
        <v>-0.41666700000000001</v>
      </c>
      <c r="G1365">
        <v>0.40625</v>
      </c>
      <c r="H1365">
        <v>0</v>
      </c>
      <c r="I1365">
        <v>0.99687000000000003</v>
      </c>
      <c r="J1365">
        <v>1</v>
      </c>
      <c r="K1365" s="1">
        <v>-7.3524899999999999E-8</v>
      </c>
      <c r="L1365">
        <v>0</v>
      </c>
      <c r="M1365">
        <v>-6.2626200000000007E-2</v>
      </c>
      <c r="N1365" s="1">
        <v>-1.53561E-5</v>
      </c>
      <c r="O1365">
        <v>-1.3325400000000001</v>
      </c>
      <c r="P1365">
        <v>-1.05763E-2</v>
      </c>
      <c r="Q1365">
        <v>6.2500200000000006E-2</v>
      </c>
      <c r="R1365" s="1">
        <v>1.29798E-6</v>
      </c>
      <c r="T1365">
        <f t="shared" si="42"/>
        <v>0.99687011491069577</v>
      </c>
      <c r="U1365">
        <f t="shared" si="43"/>
        <v>1.1491069573654755E-7</v>
      </c>
    </row>
    <row r="1366" spans="1:21" x14ac:dyDescent="0.2">
      <c r="A1366">
        <v>1364</v>
      </c>
      <c r="B1366">
        <v>3</v>
      </c>
      <c r="C1366">
        <v>14</v>
      </c>
      <c r="D1366">
        <v>39</v>
      </c>
      <c r="E1366">
        <v>2</v>
      </c>
      <c r="F1366">
        <v>-0.41666700000000001</v>
      </c>
      <c r="G1366">
        <v>0.41145799999999999</v>
      </c>
      <c r="H1366">
        <v>0</v>
      </c>
      <c r="I1366">
        <v>0.99717900000000004</v>
      </c>
      <c r="J1366">
        <v>1</v>
      </c>
      <c r="K1366" s="1">
        <v>-1.03237E-9</v>
      </c>
      <c r="L1366">
        <v>0</v>
      </c>
      <c r="M1366">
        <v>-5.6452700000000001E-2</v>
      </c>
      <c r="N1366" s="1">
        <v>-1.7385099999999999E-8</v>
      </c>
      <c r="O1366">
        <v>-1.20286</v>
      </c>
      <c r="P1366" s="1">
        <v>-1.97888E-7</v>
      </c>
      <c r="Q1366">
        <v>5.6334799999999997E-2</v>
      </c>
      <c r="R1366" s="1">
        <v>1.86198E-8</v>
      </c>
      <c r="T1366">
        <f t="shared" si="42"/>
        <v>0.99717928300676406</v>
      </c>
      <c r="U1366">
        <f t="shared" si="43"/>
        <v>2.830067640235967E-7</v>
      </c>
    </row>
    <row r="1367" spans="1:21" x14ac:dyDescent="0.2">
      <c r="A1367">
        <v>1365</v>
      </c>
      <c r="B1367">
        <v>1</v>
      </c>
      <c r="C1367">
        <v>3</v>
      </c>
      <c r="D1367">
        <v>10</v>
      </c>
      <c r="E1367">
        <v>1</v>
      </c>
      <c r="F1367">
        <v>-0.41666700000000001</v>
      </c>
      <c r="G1367">
        <v>0.41666700000000001</v>
      </c>
      <c r="H1367">
        <v>0</v>
      </c>
      <c r="I1367">
        <v>0.99745799999999996</v>
      </c>
      <c r="J1367">
        <v>1</v>
      </c>
      <c r="K1367">
        <v>5.7340200000000003E-3</v>
      </c>
      <c r="L1367">
        <v>0</v>
      </c>
      <c r="M1367">
        <v>-5.0885800000000002E-2</v>
      </c>
      <c r="N1367">
        <v>0.348852</v>
      </c>
      <c r="O1367">
        <v>-1.08562</v>
      </c>
      <c r="P1367">
        <v>5.8519100000000002</v>
      </c>
      <c r="Q1367">
        <v>5.0776000000000002E-2</v>
      </c>
      <c r="R1367">
        <v>-0.348717</v>
      </c>
      <c r="T1367">
        <f t="shared" si="42"/>
        <v>0.99745800132429974</v>
      </c>
      <c r="U1367">
        <f t="shared" si="43"/>
        <v>1.324299780947058E-9</v>
      </c>
    </row>
    <row r="1368" spans="1:21" x14ac:dyDescent="0.2">
      <c r="A1368">
        <v>1366</v>
      </c>
      <c r="B1368">
        <v>3</v>
      </c>
      <c r="C1368">
        <v>14</v>
      </c>
      <c r="D1368">
        <v>40</v>
      </c>
      <c r="E1368">
        <v>2</v>
      </c>
      <c r="F1368">
        <v>-0.41666700000000001</v>
      </c>
      <c r="G1368">
        <v>0.421875</v>
      </c>
      <c r="H1368">
        <v>0</v>
      </c>
      <c r="I1368">
        <v>0.99770899999999996</v>
      </c>
      <c r="J1368">
        <v>1</v>
      </c>
      <c r="K1368" s="1">
        <v>-8.5373799999999997E-10</v>
      </c>
      <c r="L1368">
        <v>0</v>
      </c>
      <c r="M1368">
        <v>-4.5866299999999999E-2</v>
      </c>
      <c r="N1368" s="1">
        <v>-1.47576E-8</v>
      </c>
      <c r="O1368">
        <v>-0.97965999999999998</v>
      </c>
      <c r="P1368" s="1">
        <v>-2.0452799999999999E-7</v>
      </c>
      <c r="Q1368">
        <v>4.57645E-2</v>
      </c>
      <c r="R1368" s="1">
        <v>1.5717199999999999E-8</v>
      </c>
      <c r="T1368">
        <f t="shared" si="42"/>
        <v>0.99770916498713136</v>
      </c>
      <c r="U1368">
        <f t="shared" si="43"/>
        <v>1.6498713140133958E-7</v>
      </c>
    </row>
    <row r="1369" spans="1:21" x14ac:dyDescent="0.2">
      <c r="A1369">
        <v>1367</v>
      </c>
      <c r="B1369">
        <v>2</v>
      </c>
      <c r="C1369">
        <v>7</v>
      </c>
      <c r="D1369">
        <v>20</v>
      </c>
      <c r="E1369">
        <v>2</v>
      </c>
      <c r="F1369">
        <v>-0.41666700000000001</v>
      </c>
      <c r="G1369">
        <v>0.42708299999999999</v>
      </c>
      <c r="H1369">
        <v>0</v>
      </c>
      <c r="I1369">
        <v>0.99793600000000005</v>
      </c>
      <c r="J1369">
        <v>1</v>
      </c>
      <c r="K1369" s="1">
        <v>-5.04149E-8</v>
      </c>
      <c r="L1369">
        <v>0</v>
      </c>
      <c r="M1369">
        <v>-4.1340700000000001E-2</v>
      </c>
      <c r="N1369" s="1">
        <v>9.3046100000000001E-7</v>
      </c>
      <c r="O1369">
        <v>-0.88391500000000001</v>
      </c>
      <c r="P1369">
        <v>1.46502E-3</v>
      </c>
      <c r="Q1369">
        <v>4.1246600000000001E-2</v>
      </c>
      <c r="R1369" s="1">
        <v>9.3925799999999995E-7</v>
      </c>
      <c r="T1369">
        <f t="shared" si="42"/>
        <v>0.99793553792649026</v>
      </c>
      <c r="U1369">
        <f t="shared" si="43"/>
        <v>4.6207350978821893E-7</v>
      </c>
    </row>
    <row r="1370" spans="1:21" x14ac:dyDescent="0.2">
      <c r="A1370">
        <v>1368</v>
      </c>
      <c r="B1370">
        <v>3</v>
      </c>
      <c r="C1370">
        <v>14</v>
      </c>
      <c r="D1370">
        <v>41</v>
      </c>
      <c r="E1370">
        <v>2</v>
      </c>
      <c r="F1370">
        <v>-0.41666700000000001</v>
      </c>
      <c r="G1370">
        <v>0.43229200000000001</v>
      </c>
      <c r="H1370">
        <v>0</v>
      </c>
      <c r="I1370">
        <v>0.99814000000000003</v>
      </c>
      <c r="J1370">
        <v>1</v>
      </c>
      <c r="K1370" s="1">
        <v>-7.0346099999999998E-10</v>
      </c>
      <c r="L1370">
        <v>0</v>
      </c>
      <c r="M1370">
        <v>-3.7260599999999998E-2</v>
      </c>
      <c r="N1370" s="1">
        <v>-1.24235E-8</v>
      </c>
      <c r="O1370">
        <v>-0.79742500000000005</v>
      </c>
      <c r="P1370" s="1">
        <v>-1.99165E-7</v>
      </c>
      <c r="Q1370">
        <v>3.7173900000000003E-2</v>
      </c>
      <c r="R1370" s="1">
        <v>1.26204E-8</v>
      </c>
      <c r="T1370">
        <f t="shared" si="42"/>
        <v>0.99813959942702835</v>
      </c>
      <c r="U1370">
        <f t="shared" si="43"/>
        <v>4.0057297168161199E-7</v>
      </c>
    </row>
    <row r="1371" spans="1:21" x14ac:dyDescent="0.2">
      <c r="A1371">
        <v>1369</v>
      </c>
      <c r="B1371">
        <v>1</v>
      </c>
      <c r="C1371">
        <v>3</v>
      </c>
      <c r="D1371">
        <v>10</v>
      </c>
      <c r="E1371">
        <v>3</v>
      </c>
      <c r="F1371">
        <v>-0.41666700000000001</v>
      </c>
      <c r="G1371">
        <v>0.4375</v>
      </c>
      <c r="H1371">
        <v>0</v>
      </c>
      <c r="I1371">
        <v>0.99832299999999996</v>
      </c>
      <c r="J1371">
        <v>1</v>
      </c>
      <c r="K1371" s="1">
        <v>-3.8798199999999997E-5</v>
      </c>
      <c r="L1371">
        <v>0</v>
      </c>
      <c r="M1371">
        <v>-3.3582399999999998E-2</v>
      </c>
      <c r="N1371">
        <v>-2.83476E-3</v>
      </c>
      <c r="O1371">
        <v>-0.71931500000000004</v>
      </c>
      <c r="P1371">
        <v>-2.3410199999999999E-2</v>
      </c>
      <c r="Q1371">
        <v>3.35026E-2</v>
      </c>
      <c r="R1371">
        <v>2.8750500000000001E-3</v>
      </c>
      <c r="T1371">
        <f t="shared" si="42"/>
        <v>0.99832347391674736</v>
      </c>
      <c r="U1371">
        <f t="shared" si="43"/>
        <v>4.7391674740104861E-7</v>
      </c>
    </row>
    <row r="1372" spans="1:21" x14ac:dyDescent="0.2">
      <c r="A1372">
        <v>1370</v>
      </c>
      <c r="B1372">
        <v>3</v>
      </c>
      <c r="C1372">
        <v>14</v>
      </c>
      <c r="D1372">
        <v>42</v>
      </c>
      <c r="E1372">
        <v>2</v>
      </c>
      <c r="F1372">
        <v>-0.41666700000000001</v>
      </c>
      <c r="G1372">
        <v>0.44270799999999999</v>
      </c>
      <c r="H1372">
        <v>0</v>
      </c>
      <c r="I1372">
        <v>0.99848899999999996</v>
      </c>
      <c r="J1372">
        <v>1</v>
      </c>
      <c r="K1372" s="1">
        <v>-5.7797300000000005E-10</v>
      </c>
      <c r="L1372">
        <v>0</v>
      </c>
      <c r="M1372">
        <v>-3.0266600000000001E-2</v>
      </c>
      <c r="N1372" s="1">
        <v>-1.0388100000000001E-8</v>
      </c>
      <c r="O1372">
        <v>-0.64880400000000005</v>
      </c>
      <c r="P1372" s="1">
        <v>-1.8587599999999999E-7</v>
      </c>
      <c r="Q1372">
        <v>3.0193399999999999E-2</v>
      </c>
      <c r="R1372" s="1">
        <v>1.6000800000000001E-8</v>
      </c>
      <c r="T1372">
        <f t="shared" si="42"/>
        <v>0.99848918873454084</v>
      </c>
      <c r="U1372">
        <f t="shared" si="43"/>
        <v>1.8873454088463859E-7</v>
      </c>
    </row>
    <row r="1373" spans="1:21" x14ac:dyDescent="0.2">
      <c r="A1373">
        <v>1371</v>
      </c>
      <c r="B1373">
        <v>2</v>
      </c>
      <c r="C1373">
        <v>7</v>
      </c>
      <c r="D1373">
        <v>21</v>
      </c>
      <c r="E1373">
        <v>2</v>
      </c>
      <c r="F1373">
        <v>-0.41666700000000001</v>
      </c>
      <c r="G1373">
        <v>0.44791700000000001</v>
      </c>
      <c r="H1373">
        <v>0</v>
      </c>
      <c r="I1373">
        <v>0.99863900000000005</v>
      </c>
      <c r="J1373">
        <v>1</v>
      </c>
      <c r="K1373" s="1">
        <v>-3.4090299999999999E-8</v>
      </c>
      <c r="L1373">
        <v>0</v>
      </c>
      <c r="M1373">
        <v>-2.7277599999999999E-2</v>
      </c>
      <c r="N1373" s="1">
        <v>-3.77673E-7</v>
      </c>
      <c r="O1373">
        <v>-0.58512200000000003</v>
      </c>
      <c r="P1373" s="1">
        <v>8.93517E-5</v>
      </c>
      <c r="Q1373">
        <v>2.7210600000000001E-2</v>
      </c>
      <c r="R1373" s="1">
        <v>6.1777099999999998E-7</v>
      </c>
      <c r="T1373">
        <f t="shared" si="42"/>
        <v>0.99863856198005152</v>
      </c>
      <c r="U1373">
        <f t="shared" si="43"/>
        <v>4.3801994853431836E-7</v>
      </c>
    </row>
    <row r="1374" spans="1:21" x14ac:dyDescent="0.2">
      <c r="A1374">
        <v>1372</v>
      </c>
      <c r="B1374">
        <v>3</v>
      </c>
      <c r="C1374">
        <v>14</v>
      </c>
      <c r="D1374">
        <v>43</v>
      </c>
      <c r="E1374">
        <v>2</v>
      </c>
      <c r="F1374">
        <v>-0.41666700000000001</v>
      </c>
      <c r="G1374">
        <v>0.453125</v>
      </c>
      <c r="H1374">
        <v>0</v>
      </c>
      <c r="I1374">
        <v>0.99877300000000002</v>
      </c>
      <c r="J1374">
        <v>1</v>
      </c>
      <c r="K1374" s="1">
        <v>-4.7379900000000005E-10</v>
      </c>
      <c r="L1374">
        <v>0</v>
      </c>
      <c r="M1374">
        <v>-2.4583000000000001E-2</v>
      </c>
      <c r="N1374" s="1">
        <v>-8.6391799999999999E-9</v>
      </c>
      <c r="O1374">
        <v>-0.52754299999999998</v>
      </c>
      <c r="P1374" s="1">
        <v>-1.6822400000000001E-7</v>
      </c>
      <c r="Q1374">
        <v>2.4522100000000002E-2</v>
      </c>
      <c r="R1374" s="1">
        <v>-3.5245500000000003E-8</v>
      </c>
      <c r="T1374">
        <f t="shared" si="42"/>
        <v>0.99877315130278543</v>
      </c>
      <c r="U1374">
        <f t="shared" si="43"/>
        <v>1.5130278541164444E-7</v>
      </c>
    </row>
    <row r="1375" spans="1:21" x14ac:dyDescent="0.2">
      <c r="A1375">
        <v>1373</v>
      </c>
      <c r="B1375">
        <v>1</v>
      </c>
      <c r="C1375">
        <v>3</v>
      </c>
      <c r="D1375">
        <v>11</v>
      </c>
      <c r="E1375">
        <v>1</v>
      </c>
      <c r="F1375">
        <v>-0.41666700000000001</v>
      </c>
      <c r="G1375">
        <v>0.45833299999999999</v>
      </c>
      <c r="H1375">
        <v>0</v>
      </c>
      <c r="I1375">
        <v>0.99889399999999995</v>
      </c>
      <c r="J1375">
        <v>1</v>
      </c>
      <c r="K1375">
        <v>-3.95898E-3</v>
      </c>
      <c r="L1375">
        <v>0</v>
      </c>
      <c r="M1375">
        <v>-2.2154799999999999E-2</v>
      </c>
      <c r="N1375">
        <v>0.12632399999999999</v>
      </c>
      <c r="O1375">
        <v>-0.4758</v>
      </c>
      <c r="P1375">
        <v>4.4716899999999997</v>
      </c>
      <c r="Q1375">
        <v>2.2098900000000001E-2</v>
      </c>
      <c r="R1375">
        <v>-0.12629099999999999</v>
      </c>
      <c r="T1375">
        <f t="shared" si="42"/>
        <v>0.99889444272615269</v>
      </c>
      <c r="U1375">
        <f t="shared" si="43"/>
        <v>4.4272615273843741E-7</v>
      </c>
    </row>
    <row r="1376" spans="1:21" x14ac:dyDescent="0.2">
      <c r="A1376">
        <v>1374</v>
      </c>
      <c r="B1376">
        <v>2</v>
      </c>
      <c r="C1376">
        <v>7</v>
      </c>
      <c r="D1376">
        <v>22</v>
      </c>
      <c r="E1376">
        <v>2</v>
      </c>
      <c r="F1376">
        <v>-0.41666700000000001</v>
      </c>
      <c r="G1376">
        <v>0.46875</v>
      </c>
      <c r="H1376">
        <v>0</v>
      </c>
      <c r="I1376">
        <v>0.99910200000000005</v>
      </c>
      <c r="J1376">
        <v>1</v>
      </c>
      <c r="K1376" s="1">
        <v>4.5156999999999999E-8</v>
      </c>
      <c r="L1376">
        <v>0</v>
      </c>
      <c r="M1376">
        <v>-1.7996399999999999E-2</v>
      </c>
      <c r="N1376" s="1">
        <v>3.18161E-6</v>
      </c>
      <c r="O1376">
        <v>-0.38809700000000003</v>
      </c>
      <c r="P1376">
        <v>8.8756100000000004E-4</v>
      </c>
      <c r="Q1376">
        <v>1.7946699999999999E-2</v>
      </c>
      <c r="R1376" s="1">
        <v>-9.0263199999999998E-7</v>
      </c>
      <c r="T1376">
        <f t="shared" si="42"/>
        <v>0.99910227052241185</v>
      </c>
      <c r="U1376">
        <f t="shared" si="43"/>
        <v>2.7052241180491876E-7</v>
      </c>
    </row>
    <row r="1377" spans="1:21" x14ac:dyDescent="0.2">
      <c r="A1377">
        <v>1375</v>
      </c>
      <c r="B1377">
        <v>1</v>
      </c>
      <c r="C1377">
        <v>3</v>
      </c>
      <c r="D1377">
        <v>11</v>
      </c>
      <c r="E1377">
        <v>3</v>
      </c>
      <c r="F1377">
        <v>-0.41666700000000001</v>
      </c>
      <c r="G1377">
        <v>0.47916700000000001</v>
      </c>
      <c r="H1377">
        <v>0</v>
      </c>
      <c r="I1377">
        <v>0.99927100000000002</v>
      </c>
      <c r="J1377">
        <v>1</v>
      </c>
      <c r="K1377" s="1">
        <v>7.3388700000000004E-5</v>
      </c>
      <c r="L1377">
        <v>0</v>
      </c>
      <c r="M1377">
        <v>-1.46152E-2</v>
      </c>
      <c r="N1377">
        <v>7.3259400000000004E-3</v>
      </c>
      <c r="O1377">
        <v>-0.31545400000000001</v>
      </c>
      <c r="P1377">
        <v>0.18585699999999999</v>
      </c>
      <c r="Q1377">
        <v>1.45741E-2</v>
      </c>
      <c r="R1377">
        <v>-7.3164800000000002E-3</v>
      </c>
      <c r="T1377">
        <f t="shared" si="42"/>
        <v>0.99927104413076218</v>
      </c>
      <c r="U1377">
        <f t="shared" si="43"/>
        <v>4.4130762155702996E-8</v>
      </c>
    </row>
    <row r="1378" spans="1:21" x14ac:dyDescent="0.2">
      <c r="A1378">
        <v>1376</v>
      </c>
      <c r="B1378">
        <v>2</v>
      </c>
      <c r="C1378">
        <v>7</v>
      </c>
      <c r="D1378">
        <v>23</v>
      </c>
      <c r="E1378">
        <v>2</v>
      </c>
      <c r="F1378">
        <v>-0.41666700000000001</v>
      </c>
      <c r="G1378">
        <v>0.48958299999999999</v>
      </c>
      <c r="H1378">
        <v>0</v>
      </c>
      <c r="I1378">
        <v>0.99940799999999996</v>
      </c>
      <c r="J1378">
        <v>1</v>
      </c>
      <c r="K1378" s="1">
        <v>-1.2844E-7</v>
      </c>
      <c r="L1378">
        <v>0</v>
      </c>
      <c r="M1378">
        <v>-1.1868699999999999E-2</v>
      </c>
      <c r="N1378" s="1">
        <v>-4.0645900000000002E-6</v>
      </c>
      <c r="O1378">
        <v>-0.256357</v>
      </c>
      <c r="P1378">
        <v>-6.5126099999999998E-4</v>
      </c>
      <c r="Q1378">
        <v>1.1834600000000001E-2</v>
      </c>
      <c r="R1378" s="1">
        <v>3.0677400000000001E-6</v>
      </c>
      <c r="T1378">
        <f t="shared" si="42"/>
        <v>0.9994080857729738</v>
      </c>
      <c r="U1378">
        <f t="shared" si="43"/>
        <v>8.5772973834608024E-8</v>
      </c>
    </row>
    <row r="1379" spans="1:21" x14ac:dyDescent="0.2">
      <c r="A1379">
        <v>1377</v>
      </c>
      <c r="B1379">
        <v>1</v>
      </c>
      <c r="C1379">
        <v>3</v>
      </c>
      <c r="D1379">
        <v>12</v>
      </c>
      <c r="E1379">
        <v>1</v>
      </c>
      <c r="F1379">
        <v>-0.41666700000000001</v>
      </c>
      <c r="G1379">
        <v>0.5</v>
      </c>
      <c r="H1379">
        <v>0</v>
      </c>
      <c r="I1379">
        <v>0.99951900000000005</v>
      </c>
      <c r="J1379">
        <v>1</v>
      </c>
      <c r="K1379">
        <v>-6.0529099999999999E-3</v>
      </c>
      <c r="L1379">
        <v>0</v>
      </c>
      <c r="M1379">
        <v>-9.6380100000000007E-3</v>
      </c>
      <c r="N1379">
        <v>-8.5017700000000005E-3</v>
      </c>
      <c r="O1379">
        <v>-0.20829600000000001</v>
      </c>
      <c r="P1379">
        <v>1.96088</v>
      </c>
      <c r="Q1379">
        <v>9.6111300000000007E-3</v>
      </c>
      <c r="R1379">
        <v>8.4689499999999994E-3</v>
      </c>
      <c r="T1379">
        <f t="shared" si="42"/>
        <v>0.99951937977773775</v>
      </c>
      <c r="U1379">
        <f t="shared" si="43"/>
        <v>3.7977773770236922E-7</v>
      </c>
    </row>
    <row r="1380" spans="1:21" x14ac:dyDescent="0.2">
      <c r="A1380">
        <v>1378</v>
      </c>
      <c r="B1380">
        <v>3</v>
      </c>
      <c r="C1380">
        <v>14</v>
      </c>
      <c r="D1380">
        <v>0</v>
      </c>
      <c r="E1380">
        <v>1</v>
      </c>
      <c r="F1380">
        <v>-0.39583299999999999</v>
      </c>
      <c r="G1380">
        <v>0</v>
      </c>
      <c r="H1380">
        <v>0</v>
      </c>
      <c r="I1380">
        <v>-0.77854500000000004</v>
      </c>
      <c r="J1380">
        <v>1</v>
      </c>
      <c r="K1380">
        <v>-2.02711E-4</v>
      </c>
      <c r="L1380">
        <v>0</v>
      </c>
      <c r="M1380">
        <v>-3.9387400000000001</v>
      </c>
      <c r="N1380">
        <v>-5.8656899999999998E-3</v>
      </c>
      <c r="O1380">
        <v>61.027700000000003</v>
      </c>
      <c r="P1380">
        <v>0.50545799999999996</v>
      </c>
      <c r="Q1380">
        <v>3.93866</v>
      </c>
      <c r="R1380">
        <v>5.7763500000000004E-3</v>
      </c>
      <c r="T1380">
        <f t="shared" si="42"/>
        <v>-0.77854667694224355</v>
      </c>
      <c r="U1380">
        <f t="shared" si="43"/>
        <v>1.6769422435114478E-6</v>
      </c>
    </row>
    <row r="1381" spans="1:21" x14ac:dyDescent="0.2">
      <c r="A1381">
        <v>1379</v>
      </c>
      <c r="B1381">
        <v>3</v>
      </c>
      <c r="C1381">
        <v>14</v>
      </c>
      <c r="D1381">
        <v>0</v>
      </c>
      <c r="E1381">
        <v>3</v>
      </c>
      <c r="F1381">
        <v>-0.39583299999999999</v>
      </c>
      <c r="G1381">
        <v>5.2083299999999997E-3</v>
      </c>
      <c r="H1381">
        <v>0</v>
      </c>
      <c r="I1381">
        <v>-0.757185</v>
      </c>
      <c r="J1381">
        <v>1</v>
      </c>
      <c r="K1381" s="1">
        <v>1.2593399999999999E-7</v>
      </c>
      <c r="L1381">
        <v>0</v>
      </c>
      <c r="M1381">
        <v>-4.2668699999999999</v>
      </c>
      <c r="N1381" s="1">
        <v>-5.7764999999999997E-6</v>
      </c>
      <c r="O1381">
        <v>64.342399999999998</v>
      </c>
      <c r="P1381">
        <v>-1.76205E-4</v>
      </c>
      <c r="Q1381">
        <v>4.2667200000000003</v>
      </c>
      <c r="R1381" s="1">
        <v>6.8385800000000003E-6</v>
      </c>
      <c r="T1381">
        <f t="shared" si="42"/>
        <v>-0.75718603697084552</v>
      </c>
      <c r="U1381">
        <f t="shared" si="43"/>
        <v>1.0369708455248983E-6</v>
      </c>
    </row>
    <row r="1382" spans="1:21" x14ac:dyDescent="0.2">
      <c r="A1382">
        <v>1380</v>
      </c>
      <c r="B1382">
        <v>3</v>
      </c>
      <c r="C1382">
        <v>14</v>
      </c>
      <c r="D1382">
        <v>1</v>
      </c>
      <c r="E1382">
        <v>1</v>
      </c>
      <c r="F1382">
        <v>-0.39583299999999999</v>
      </c>
      <c r="G1382">
        <v>1.0416699999999999E-2</v>
      </c>
      <c r="H1382">
        <v>0</v>
      </c>
      <c r="I1382">
        <v>-0.73407199999999995</v>
      </c>
      <c r="J1382">
        <v>1</v>
      </c>
      <c r="K1382">
        <v>-1.13992E-4</v>
      </c>
      <c r="L1382">
        <v>0</v>
      </c>
      <c r="M1382">
        <v>-4.6116400000000004</v>
      </c>
      <c r="N1382">
        <v>-1.1486400000000001E-2</v>
      </c>
      <c r="O1382">
        <v>67.479399999999998</v>
      </c>
      <c r="P1382">
        <v>0.60851900000000003</v>
      </c>
      <c r="Q1382">
        <v>4.6113900000000001</v>
      </c>
      <c r="R1382">
        <v>1.13636E-2</v>
      </c>
      <c r="T1382">
        <f t="shared" si="42"/>
        <v>-0.7340729030183073</v>
      </c>
      <c r="U1382">
        <f t="shared" si="43"/>
        <v>9.0301830735217692E-7</v>
      </c>
    </row>
    <row r="1383" spans="1:21" x14ac:dyDescent="0.2">
      <c r="A1383">
        <v>1381</v>
      </c>
      <c r="B1383">
        <v>3</v>
      </c>
      <c r="C1383">
        <v>14</v>
      </c>
      <c r="D1383">
        <v>1</v>
      </c>
      <c r="E1383">
        <v>3</v>
      </c>
      <c r="F1383">
        <v>-0.39583299999999999</v>
      </c>
      <c r="G1383">
        <v>1.5625E-2</v>
      </c>
      <c r="H1383">
        <v>0</v>
      </c>
      <c r="I1383">
        <v>-0.70912299999999995</v>
      </c>
      <c r="J1383">
        <v>1</v>
      </c>
      <c r="K1383" s="1">
        <v>-4.52537E-8</v>
      </c>
      <c r="L1383">
        <v>0</v>
      </c>
      <c r="M1383">
        <v>-4.9718099999999996</v>
      </c>
      <c r="N1383" s="1">
        <v>1.7964300000000001E-6</v>
      </c>
      <c r="O1383">
        <v>70.355699999999999</v>
      </c>
      <c r="P1383" s="1">
        <v>8.7245300000000003E-5</v>
      </c>
      <c r="Q1383">
        <v>4.9714499999999999</v>
      </c>
      <c r="R1383" s="1">
        <v>-1.9572099999999999E-6</v>
      </c>
      <c r="T1383">
        <f t="shared" si="42"/>
        <v>-0.70912420432206325</v>
      </c>
      <c r="U1383">
        <f t="shared" si="43"/>
        <v>1.2043220632973473E-6</v>
      </c>
    </row>
    <row r="1384" spans="1:21" x14ac:dyDescent="0.2">
      <c r="A1384">
        <v>1382</v>
      </c>
      <c r="B1384">
        <v>3</v>
      </c>
      <c r="C1384">
        <v>14</v>
      </c>
      <c r="D1384">
        <v>2</v>
      </c>
      <c r="E1384">
        <v>1</v>
      </c>
      <c r="F1384">
        <v>-0.39583299999999999</v>
      </c>
      <c r="G1384">
        <v>2.0833299999999999E-2</v>
      </c>
      <c r="H1384">
        <v>0</v>
      </c>
      <c r="I1384">
        <v>-0.68226200000000004</v>
      </c>
      <c r="J1384">
        <v>1</v>
      </c>
      <c r="K1384" s="1">
        <v>3.4018900000000001E-5</v>
      </c>
      <c r="L1384">
        <v>0</v>
      </c>
      <c r="M1384">
        <v>-5.3456599999999996</v>
      </c>
      <c r="N1384">
        <v>-1.70329E-2</v>
      </c>
      <c r="O1384">
        <v>72.878100000000003</v>
      </c>
      <c r="P1384">
        <v>0.57859899999999997</v>
      </c>
      <c r="Q1384">
        <v>5.3451899999999997</v>
      </c>
      <c r="R1384">
        <v>1.6928200000000001E-2</v>
      </c>
      <c r="T1384">
        <f t="shared" si="42"/>
        <v>-0.68226375013571539</v>
      </c>
      <c r="U1384">
        <f t="shared" si="43"/>
        <v>1.7501357153504316E-6</v>
      </c>
    </row>
    <row r="1385" spans="1:21" x14ac:dyDescent="0.2">
      <c r="A1385">
        <v>1383</v>
      </c>
      <c r="B1385">
        <v>3</v>
      </c>
      <c r="C1385">
        <v>14</v>
      </c>
      <c r="D1385">
        <v>2</v>
      </c>
      <c r="E1385">
        <v>3</v>
      </c>
      <c r="F1385">
        <v>-0.39583299999999999</v>
      </c>
      <c r="G1385">
        <v>2.6041700000000001E-2</v>
      </c>
      <c r="H1385">
        <v>0</v>
      </c>
      <c r="I1385">
        <v>-0.653424</v>
      </c>
      <c r="J1385">
        <v>1</v>
      </c>
      <c r="K1385" s="1">
        <v>3.4453499999999998E-8</v>
      </c>
      <c r="L1385">
        <v>0</v>
      </c>
      <c r="M1385">
        <v>-5.7309599999999996</v>
      </c>
      <c r="N1385" s="1">
        <v>-1.1523299999999999E-6</v>
      </c>
      <c r="O1385">
        <v>74.944800000000001</v>
      </c>
      <c r="P1385" s="1">
        <v>-8.4831299999999995E-5</v>
      </c>
      <c r="Q1385">
        <v>5.7303800000000003</v>
      </c>
      <c r="R1385" s="1">
        <v>1.2922099999999999E-6</v>
      </c>
      <c r="T1385">
        <f t="shared" si="42"/>
        <v>-0.65342530725082026</v>
      </c>
      <c r="U1385">
        <f t="shared" si="43"/>
        <v>1.307250820259398E-6</v>
      </c>
    </row>
    <row r="1386" spans="1:21" x14ac:dyDescent="0.2">
      <c r="A1386">
        <v>1384</v>
      </c>
      <c r="B1386">
        <v>3</v>
      </c>
      <c r="C1386">
        <v>14</v>
      </c>
      <c r="D1386">
        <v>3</v>
      </c>
      <c r="E1386">
        <v>1</v>
      </c>
      <c r="F1386">
        <v>-0.39583299999999999</v>
      </c>
      <c r="G1386">
        <v>3.125E-2</v>
      </c>
      <c r="H1386">
        <v>0</v>
      </c>
      <c r="I1386">
        <v>-0.62255499999999997</v>
      </c>
      <c r="J1386">
        <v>1</v>
      </c>
      <c r="K1386">
        <v>2.32909E-4</v>
      </c>
      <c r="L1386">
        <v>0</v>
      </c>
      <c r="M1386">
        <v>-6.12493</v>
      </c>
      <c r="N1386">
        <v>-2.0838099999999998E-2</v>
      </c>
      <c r="O1386">
        <v>76.447100000000006</v>
      </c>
      <c r="P1386">
        <v>0.34659699999999999</v>
      </c>
      <c r="Q1386">
        <v>6.12425</v>
      </c>
      <c r="R1386">
        <v>2.0822400000000001E-2</v>
      </c>
      <c r="T1386">
        <f t="shared" si="42"/>
        <v>-0.62255730161171463</v>
      </c>
      <c r="U1386">
        <f t="shared" si="43"/>
        <v>2.3016117146612558E-6</v>
      </c>
    </row>
    <row r="1387" spans="1:21" x14ac:dyDescent="0.2">
      <c r="A1387">
        <v>1385</v>
      </c>
      <c r="B1387">
        <v>3</v>
      </c>
      <c r="C1387">
        <v>14</v>
      </c>
      <c r="D1387">
        <v>3</v>
      </c>
      <c r="E1387">
        <v>3</v>
      </c>
      <c r="F1387">
        <v>-0.39583299999999999</v>
      </c>
      <c r="G1387">
        <v>3.6458299999999999E-2</v>
      </c>
      <c r="H1387">
        <v>0</v>
      </c>
      <c r="I1387">
        <v>-0.58962000000000003</v>
      </c>
      <c r="J1387">
        <v>1</v>
      </c>
      <c r="K1387" s="1">
        <v>4.10916E-8</v>
      </c>
      <c r="L1387">
        <v>0</v>
      </c>
      <c r="M1387">
        <v>-6.5242300000000002</v>
      </c>
      <c r="N1387" s="1">
        <v>3.73076E-7</v>
      </c>
      <c r="O1387">
        <v>77.2727</v>
      </c>
      <c r="P1387">
        <v>-2.3983899999999999E-4</v>
      </c>
      <c r="Q1387">
        <v>6.5234800000000002</v>
      </c>
      <c r="R1387" s="1">
        <v>-1.8026700000000001E-7</v>
      </c>
      <c r="T1387">
        <f t="shared" si="42"/>
        <v>-0.58962237675581997</v>
      </c>
      <c r="U1387">
        <f t="shared" si="43"/>
        <v>2.3767558199327965E-6</v>
      </c>
    </row>
    <row r="1388" spans="1:21" x14ac:dyDescent="0.2">
      <c r="A1388">
        <v>1386</v>
      </c>
      <c r="B1388">
        <v>3</v>
      </c>
      <c r="C1388">
        <v>14</v>
      </c>
      <c r="D1388">
        <v>4</v>
      </c>
      <c r="E1388">
        <v>1</v>
      </c>
      <c r="F1388">
        <v>-0.39583299999999999</v>
      </c>
      <c r="G1388">
        <v>4.1666700000000001E-2</v>
      </c>
      <c r="H1388">
        <v>0</v>
      </c>
      <c r="I1388">
        <v>-0.55459999999999998</v>
      </c>
      <c r="J1388">
        <v>1</v>
      </c>
      <c r="K1388">
        <v>4.5544200000000002E-4</v>
      </c>
      <c r="L1388">
        <v>0</v>
      </c>
      <c r="M1388">
        <v>-6.9249799999999997</v>
      </c>
      <c r="N1388">
        <v>-2.1040300000000001E-2</v>
      </c>
      <c r="O1388">
        <v>77.309299999999993</v>
      </c>
      <c r="P1388">
        <v>-0.10441300000000001</v>
      </c>
      <c r="Q1388">
        <v>6.9241900000000003</v>
      </c>
      <c r="R1388">
        <v>2.11661E-2</v>
      </c>
      <c r="T1388">
        <f t="shared" si="42"/>
        <v>-0.55460179960337019</v>
      </c>
      <c r="U1388">
        <f t="shared" si="43"/>
        <v>1.7996033702116776E-6</v>
      </c>
    </row>
    <row r="1389" spans="1:21" x14ac:dyDescent="0.2">
      <c r="A1389">
        <v>1387</v>
      </c>
      <c r="B1389">
        <v>3</v>
      </c>
      <c r="C1389">
        <v>14</v>
      </c>
      <c r="D1389">
        <v>4</v>
      </c>
      <c r="E1389">
        <v>3</v>
      </c>
      <c r="F1389">
        <v>-0.39583299999999999</v>
      </c>
      <c r="G1389">
        <v>4.6875E-2</v>
      </c>
      <c r="H1389">
        <v>0</v>
      </c>
      <c r="I1389">
        <v>-0.51749800000000001</v>
      </c>
      <c r="J1389">
        <v>1</v>
      </c>
      <c r="K1389" s="1">
        <v>2.8350599999999998E-8</v>
      </c>
      <c r="L1389">
        <v>0</v>
      </c>
      <c r="M1389">
        <v>-7.3227399999999996</v>
      </c>
      <c r="N1389" s="1">
        <v>2.3824900000000002E-6</v>
      </c>
      <c r="O1389">
        <v>76.449700000000007</v>
      </c>
      <c r="P1389">
        <v>-2.9959799999999999E-4</v>
      </c>
      <c r="Q1389">
        <v>7.3219599999999998</v>
      </c>
      <c r="R1389" s="1">
        <v>-2.2948399999999999E-6</v>
      </c>
      <c r="T1389">
        <f t="shared" si="42"/>
        <v>-0.51750051174664302</v>
      </c>
      <c r="U1389">
        <f t="shared" si="43"/>
        <v>2.5117466430080171E-6</v>
      </c>
    </row>
    <row r="1390" spans="1:21" x14ac:dyDescent="0.2">
      <c r="A1390">
        <v>1388</v>
      </c>
      <c r="B1390">
        <v>3</v>
      </c>
      <c r="C1390">
        <v>14</v>
      </c>
      <c r="D1390">
        <v>5</v>
      </c>
      <c r="E1390">
        <v>1</v>
      </c>
      <c r="F1390">
        <v>-0.39583299999999999</v>
      </c>
      <c r="G1390">
        <v>5.2083299999999999E-2</v>
      </c>
      <c r="H1390">
        <v>0</v>
      </c>
      <c r="I1390">
        <v>-0.47834300000000002</v>
      </c>
      <c r="J1390">
        <v>1</v>
      </c>
      <c r="K1390">
        <v>6.5638000000000003E-4</v>
      </c>
      <c r="L1390">
        <v>0</v>
      </c>
      <c r="M1390">
        <v>-7.7126000000000001</v>
      </c>
      <c r="N1390">
        <v>-1.6259099999999999E-2</v>
      </c>
      <c r="O1390">
        <v>74.597700000000003</v>
      </c>
      <c r="P1390">
        <v>-0.699017</v>
      </c>
      <c r="Q1390">
        <v>7.7118799999999998</v>
      </c>
      <c r="R1390">
        <v>1.65141E-2</v>
      </c>
      <c r="T1390">
        <f t="shared" si="42"/>
        <v>-0.47834575268663998</v>
      </c>
      <c r="U1390">
        <f t="shared" si="43"/>
        <v>2.7526866399618655E-6</v>
      </c>
    </row>
    <row r="1391" spans="1:21" x14ac:dyDescent="0.2">
      <c r="A1391">
        <v>1389</v>
      </c>
      <c r="B1391">
        <v>3</v>
      </c>
      <c r="C1391">
        <v>14</v>
      </c>
      <c r="D1391">
        <v>5</v>
      </c>
      <c r="E1391">
        <v>3</v>
      </c>
      <c r="F1391">
        <v>-0.39583299999999999</v>
      </c>
      <c r="G1391">
        <v>5.7291700000000001E-2</v>
      </c>
      <c r="H1391">
        <v>0</v>
      </c>
      <c r="I1391">
        <v>-0.43718899999999999</v>
      </c>
      <c r="J1391">
        <v>1</v>
      </c>
      <c r="K1391" s="1">
        <v>-5.0024E-9</v>
      </c>
      <c r="L1391">
        <v>0</v>
      </c>
      <c r="M1391">
        <v>-8.0892499999999998</v>
      </c>
      <c r="N1391" s="1">
        <v>3.7534100000000002E-6</v>
      </c>
      <c r="O1391">
        <v>71.674499999999995</v>
      </c>
      <c r="P1391">
        <v>-1.62456E-4</v>
      </c>
      <c r="Q1391">
        <v>8.0886600000000008</v>
      </c>
      <c r="R1391" s="1">
        <v>-3.9070199999999997E-6</v>
      </c>
      <c r="T1391">
        <f t="shared" si="42"/>
        <v>-0.43719121173642822</v>
      </c>
      <c r="U1391">
        <f t="shared" si="43"/>
        <v>2.2117364282259189E-6</v>
      </c>
    </row>
    <row r="1392" spans="1:21" x14ac:dyDescent="0.2">
      <c r="A1392">
        <v>1390</v>
      </c>
      <c r="B1392">
        <v>3</v>
      </c>
      <c r="C1392">
        <v>14</v>
      </c>
      <c r="D1392">
        <v>6</v>
      </c>
      <c r="E1392">
        <v>1</v>
      </c>
      <c r="F1392">
        <v>-0.39583299999999999</v>
      </c>
      <c r="G1392">
        <v>6.25E-2</v>
      </c>
      <c r="H1392">
        <v>0</v>
      </c>
      <c r="I1392">
        <v>-0.394119</v>
      </c>
      <c r="J1392">
        <v>1</v>
      </c>
      <c r="K1392">
        <v>7.81151E-4</v>
      </c>
      <c r="L1392">
        <v>0</v>
      </c>
      <c r="M1392">
        <v>-8.44712</v>
      </c>
      <c r="N1392">
        <v>-6.3562999999999996E-3</v>
      </c>
      <c r="O1392">
        <v>67.625500000000002</v>
      </c>
      <c r="P1392">
        <v>-1.2627200000000001</v>
      </c>
      <c r="Q1392">
        <v>8.4467099999999995</v>
      </c>
      <c r="R1392">
        <v>6.6426899999999997E-3</v>
      </c>
      <c r="T1392">
        <f t="shared" si="42"/>
        <v>-0.39412138349563042</v>
      </c>
      <c r="U1392">
        <f t="shared" si="43"/>
        <v>2.3834956304202848E-6</v>
      </c>
    </row>
    <row r="1393" spans="1:21" x14ac:dyDescent="0.2">
      <c r="A1393">
        <v>1391</v>
      </c>
      <c r="B1393">
        <v>3</v>
      </c>
      <c r="C1393">
        <v>14</v>
      </c>
      <c r="D1393">
        <v>6</v>
      </c>
      <c r="E1393">
        <v>3</v>
      </c>
      <c r="F1393">
        <v>-0.39583299999999999</v>
      </c>
      <c r="G1393">
        <v>6.7708299999999999E-2</v>
      </c>
      <c r="H1393">
        <v>0</v>
      </c>
      <c r="I1393">
        <v>-0.34924500000000003</v>
      </c>
      <c r="J1393">
        <v>1</v>
      </c>
      <c r="K1393" s="1">
        <v>-4.6670199999999998E-8</v>
      </c>
      <c r="L1393">
        <v>0</v>
      </c>
      <c r="M1393">
        <v>-8.7804500000000001</v>
      </c>
      <c r="N1393" s="1">
        <v>3.36916E-6</v>
      </c>
      <c r="O1393">
        <v>62.426900000000003</v>
      </c>
      <c r="P1393">
        <v>1.4658E-4</v>
      </c>
      <c r="Q1393">
        <v>8.7802799999999994</v>
      </c>
      <c r="R1393" s="1">
        <v>-3.7123200000000001E-6</v>
      </c>
      <c r="T1393">
        <f t="shared" si="42"/>
        <v>-0.34924797280497383</v>
      </c>
      <c r="U1393">
        <f t="shared" si="43"/>
        <v>2.9728049737998141E-6</v>
      </c>
    </row>
    <row r="1394" spans="1:21" x14ac:dyDescent="0.2">
      <c r="A1394">
        <v>1392</v>
      </c>
      <c r="B1394">
        <v>3</v>
      </c>
      <c r="C1394">
        <v>14</v>
      </c>
      <c r="D1394">
        <v>7</v>
      </c>
      <c r="E1394">
        <v>1</v>
      </c>
      <c r="F1394">
        <v>-0.39583299999999999</v>
      </c>
      <c r="G1394">
        <v>7.2916700000000001E-2</v>
      </c>
      <c r="H1394">
        <v>0</v>
      </c>
      <c r="I1394">
        <v>-0.30270999999999998</v>
      </c>
      <c r="J1394">
        <v>1</v>
      </c>
      <c r="K1394">
        <v>7.8176899999999998E-4</v>
      </c>
      <c r="L1394">
        <v>0</v>
      </c>
      <c r="M1394">
        <v>-9.0835600000000003</v>
      </c>
      <c r="N1394">
        <v>7.0845300000000003E-3</v>
      </c>
      <c r="O1394">
        <v>56.091099999999997</v>
      </c>
      <c r="P1394">
        <v>-1.57145</v>
      </c>
      <c r="Q1394">
        <v>9.0836699999999997</v>
      </c>
      <c r="R1394">
        <v>-6.9149700000000003E-3</v>
      </c>
      <c r="T1394">
        <f t="shared" si="42"/>
        <v>-0.30271245443009315</v>
      </c>
      <c r="U1394">
        <f t="shared" si="43"/>
        <v>2.4544300931683694E-6</v>
      </c>
    </row>
    <row r="1395" spans="1:21" x14ac:dyDescent="0.2">
      <c r="A1395">
        <v>1393</v>
      </c>
      <c r="B1395">
        <v>3</v>
      </c>
      <c r="C1395">
        <v>14</v>
      </c>
      <c r="D1395">
        <v>7</v>
      </c>
      <c r="E1395">
        <v>3</v>
      </c>
      <c r="F1395">
        <v>-0.39583299999999999</v>
      </c>
      <c r="G1395">
        <v>7.8125E-2</v>
      </c>
      <c r="H1395">
        <v>0</v>
      </c>
      <c r="I1395">
        <v>-0.25468499999999999</v>
      </c>
      <c r="J1395">
        <v>1</v>
      </c>
      <c r="K1395" s="1">
        <v>-7.4297900000000003E-8</v>
      </c>
      <c r="L1395">
        <v>0</v>
      </c>
      <c r="M1395">
        <v>-9.3509499999999992</v>
      </c>
      <c r="N1395" s="1">
        <v>9.880919999999999E-7</v>
      </c>
      <c r="O1395">
        <v>48.6708</v>
      </c>
      <c r="P1395">
        <v>4.4052400000000003E-4</v>
      </c>
      <c r="Q1395">
        <v>9.3513500000000001</v>
      </c>
      <c r="R1395" s="1">
        <v>-1.2558699999999999E-6</v>
      </c>
      <c r="T1395">
        <f t="shared" si="42"/>
        <v>-0.25468833083930204</v>
      </c>
      <c r="U1395">
        <f t="shared" si="43"/>
        <v>3.330839302040367E-6</v>
      </c>
    </row>
    <row r="1396" spans="1:21" x14ac:dyDescent="0.2">
      <c r="A1396">
        <v>1394</v>
      </c>
      <c r="B1396">
        <v>3</v>
      </c>
      <c r="C1396">
        <v>14</v>
      </c>
      <c r="D1396">
        <v>8</v>
      </c>
      <c r="E1396">
        <v>1</v>
      </c>
      <c r="F1396">
        <v>-0.39583299999999999</v>
      </c>
      <c r="G1396">
        <v>8.3333299999999999E-2</v>
      </c>
      <c r="H1396">
        <v>0</v>
      </c>
      <c r="I1396">
        <v>-0.205371</v>
      </c>
      <c r="J1396">
        <v>1</v>
      </c>
      <c r="K1396">
        <v>6.3524600000000001E-4</v>
      </c>
      <c r="L1396">
        <v>0</v>
      </c>
      <c r="M1396">
        <v>-9.5775299999999994</v>
      </c>
      <c r="N1396">
        <v>2.0915599999999999E-2</v>
      </c>
      <c r="O1396">
        <v>40.261400000000002</v>
      </c>
      <c r="P1396">
        <v>-1.4498599999999999</v>
      </c>
      <c r="Q1396">
        <v>9.5782299999999996</v>
      </c>
      <c r="R1396">
        <v>-2.09769E-2</v>
      </c>
      <c r="T1396">
        <f t="shared" si="42"/>
        <v>-0.20537418797158552</v>
      </c>
      <c r="U1396">
        <f t="shared" si="43"/>
        <v>3.1879715855220869E-6</v>
      </c>
    </row>
    <row r="1397" spans="1:21" x14ac:dyDescent="0.2">
      <c r="A1397">
        <v>1395</v>
      </c>
      <c r="B1397">
        <v>3</v>
      </c>
      <c r="C1397">
        <v>14</v>
      </c>
      <c r="D1397">
        <v>8</v>
      </c>
      <c r="E1397">
        <v>3</v>
      </c>
      <c r="F1397">
        <v>-0.39583299999999999</v>
      </c>
      <c r="G1397">
        <v>8.8541700000000001E-2</v>
      </c>
      <c r="H1397">
        <v>0</v>
      </c>
      <c r="I1397">
        <v>-0.15499099999999999</v>
      </c>
      <c r="J1397">
        <v>1</v>
      </c>
      <c r="K1397" s="1">
        <v>-6.8559499999999999E-8</v>
      </c>
      <c r="L1397">
        <v>0</v>
      </c>
      <c r="M1397">
        <v>-9.7588200000000001</v>
      </c>
      <c r="N1397" s="1">
        <v>-2.3231400000000001E-6</v>
      </c>
      <c r="O1397">
        <v>30.999700000000001</v>
      </c>
      <c r="P1397">
        <v>4.8760699999999998E-4</v>
      </c>
      <c r="Q1397">
        <v>9.7597799999999992</v>
      </c>
      <c r="R1397" s="1">
        <v>2.39178E-6</v>
      </c>
      <c r="T1397">
        <f t="shared" si="42"/>
        <v>-0.15499365830388268</v>
      </c>
      <c r="U1397">
        <f t="shared" si="43"/>
        <v>2.6583038826855088E-6</v>
      </c>
    </row>
    <row r="1398" spans="1:21" x14ac:dyDescent="0.2">
      <c r="A1398">
        <v>1396</v>
      </c>
      <c r="B1398">
        <v>3</v>
      </c>
      <c r="C1398">
        <v>14</v>
      </c>
      <c r="D1398">
        <v>9</v>
      </c>
      <c r="E1398">
        <v>1</v>
      </c>
      <c r="F1398">
        <v>-0.39583299999999999</v>
      </c>
      <c r="G1398">
        <v>9.375E-2</v>
      </c>
      <c r="H1398">
        <v>0</v>
      </c>
      <c r="I1398">
        <v>-0.103792</v>
      </c>
      <c r="J1398">
        <v>1</v>
      </c>
      <c r="K1398">
        <v>3.5671699999999999E-4</v>
      </c>
      <c r="L1398">
        <v>0</v>
      </c>
      <c r="M1398">
        <v>-9.8910999999999998</v>
      </c>
      <c r="N1398">
        <v>3.1325400000000003E-2</v>
      </c>
      <c r="O1398">
        <v>21.060600000000001</v>
      </c>
      <c r="P1398">
        <v>-0.87181699999999995</v>
      </c>
      <c r="Q1398">
        <v>9.8922699999999999</v>
      </c>
      <c r="R1398">
        <v>-3.1615400000000002E-2</v>
      </c>
      <c r="T1398">
        <f t="shared" si="42"/>
        <v>-0.10379483195971281</v>
      </c>
      <c r="U1398">
        <f t="shared" si="43"/>
        <v>2.8319597128179108E-6</v>
      </c>
    </row>
    <row r="1399" spans="1:21" x14ac:dyDescent="0.2">
      <c r="A1399">
        <v>1397</v>
      </c>
      <c r="B1399">
        <v>3</v>
      </c>
      <c r="C1399">
        <v>14</v>
      </c>
      <c r="D1399">
        <v>9</v>
      </c>
      <c r="E1399">
        <v>3</v>
      </c>
      <c r="F1399">
        <v>-0.39583299999999999</v>
      </c>
      <c r="G1399">
        <v>9.8958299999999999E-2</v>
      </c>
      <c r="H1399">
        <v>0</v>
      </c>
      <c r="I1399">
        <v>-5.2036300000000001E-2</v>
      </c>
      <c r="J1399">
        <v>1</v>
      </c>
      <c r="K1399" s="1">
        <v>-2.7827300000000001E-8</v>
      </c>
      <c r="L1399">
        <v>0</v>
      </c>
      <c r="M1399">
        <v>-9.9716199999999997</v>
      </c>
      <c r="N1399" s="1">
        <v>-4.7002600000000003E-6</v>
      </c>
      <c r="O1399">
        <v>10.6509</v>
      </c>
      <c r="P1399">
        <v>2.11955E-4</v>
      </c>
      <c r="Q1399">
        <v>9.9729200000000002</v>
      </c>
      <c r="R1399" s="1">
        <v>5.0861700000000001E-6</v>
      </c>
      <c r="T1399">
        <f t="shared" si="42"/>
        <v>-5.2039946088150671E-2</v>
      </c>
      <c r="U1399">
        <f t="shared" si="43"/>
        <v>3.6460881506703013E-6</v>
      </c>
    </row>
    <row r="1400" spans="1:21" x14ac:dyDescent="0.2">
      <c r="A1400">
        <v>1398</v>
      </c>
      <c r="B1400">
        <v>3</v>
      </c>
      <c r="C1400">
        <v>14</v>
      </c>
      <c r="D1400">
        <v>10</v>
      </c>
      <c r="E1400">
        <v>1</v>
      </c>
      <c r="F1400">
        <v>-0.39583299999999999</v>
      </c>
      <c r="G1400">
        <v>0.104167</v>
      </c>
      <c r="H1400">
        <v>0</v>
      </c>
      <c r="I1400" s="1">
        <v>1.20695E-13</v>
      </c>
      <c r="J1400">
        <v>1</v>
      </c>
      <c r="K1400" s="1">
        <v>7.33788E-15</v>
      </c>
      <c r="L1400">
        <v>0</v>
      </c>
      <c r="M1400">
        <v>-9.9986499999999996</v>
      </c>
      <c r="N1400">
        <v>3.5196199999999997E-2</v>
      </c>
      <c r="O1400" s="1">
        <v>-9.1921300000000005E-11</v>
      </c>
      <c r="P1400" s="1">
        <v>5.3729899999999999E-11</v>
      </c>
      <c r="Q1400">
        <v>10</v>
      </c>
      <c r="R1400">
        <v>-3.5581500000000002E-2</v>
      </c>
      <c r="T1400">
        <f t="shared" si="42"/>
        <v>-1.3877787807814457E-16</v>
      </c>
      <c r="U1400">
        <f t="shared" si="43"/>
        <v>1.2083377787807814E-13</v>
      </c>
    </row>
    <row r="1401" spans="1:21" x14ac:dyDescent="0.2">
      <c r="A1401">
        <v>1399</v>
      </c>
      <c r="B1401">
        <v>3</v>
      </c>
      <c r="C1401">
        <v>14</v>
      </c>
      <c r="D1401">
        <v>10</v>
      </c>
      <c r="E1401">
        <v>3</v>
      </c>
      <c r="F1401">
        <v>-0.39583299999999999</v>
      </c>
      <c r="G1401">
        <v>0.109375</v>
      </c>
      <c r="H1401">
        <v>0</v>
      </c>
      <c r="I1401">
        <v>5.2036300000000001E-2</v>
      </c>
      <c r="J1401">
        <v>1</v>
      </c>
      <c r="K1401" s="1">
        <v>2.7827300000000001E-8</v>
      </c>
      <c r="L1401">
        <v>0</v>
      </c>
      <c r="M1401">
        <v>-9.9716199999999997</v>
      </c>
      <c r="N1401" s="1">
        <v>-4.7002700000000001E-6</v>
      </c>
      <c r="O1401">
        <v>-10.6509</v>
      </c>
      <c r="P1401">
        <v>-2.1195200000000001E-4</v>
      </c>
      <c r="Q1401">
        <v>9.9729200000000002</v>
      </c>
      <c r="R1401" s="1">
        <v>5.0861600000000003E-6</v>
      </c>
      <c r="T1401">
        <f t="shared" si="42"/>
        <v>5.2032965042699456E-2</v>
      </c>
      <c r="U1401">
        <f t="shared" si="43"/>
        <v>3.3349573005450606E-6</v>
      </c>
    </row>
    <row r="1402" spans="1:21" x14ac:dyDescent="0.2">
      <c r="A1402">
        <v>1400</v>
      </c>
      <c r="B1402">
        <v>3</v>
      </c>
      <c r="C1402">
        <v>14</v>
      </c>
      <c r="D1402">
        <v>11</v>
      </c>
      <c r="E1402">
        <v>1</v>
      </c>
      <c r="F1402">
        <v>-0.39583299999999999</v>
      </c>
      <c r="G1402">
        <v>0.114583</v>
      </c>
      <c r="H1402">
        <v>0</v>
      </c>
      <c r="I1402">
        <v>0.103792</v>
      </c>
      <c r="J1402">
        <v>1</v>
      </c>
      <c r="K1402">
        <v>-3.5671699999999999E-4</v>
      </c>
      <c r="L1402">
        <v>0</v>
      </c>
      <c r="M1402">
        <v>-9.8910999999999998</v>
      </c>
      <c r="N1402">
        <v>3.1325400000000003E-2</v>
      </c>
      <c r="O1402">
        <v>-21.060600000000001</v>
      </c>
      <c r="P1402">
        <v>0.87181699999999995</v>
      </c>
      <c r="Q1402">
        <v>9.8922699999999999</v>
      </c>
      <c r="R1402">
        <v>-3.1615400000000002E-2</v>
      </c>
      <c r="T1402">
        <f t="shared" si="42"/>
        <v>0.10378493968311672</v>
      </c>
      <c r="U1402">
        <f t="shared" si="43"/>
        <v>7.0603168832727992E-6</v>
      </c>
    </row>
    <row r="1403" spans="1:21" x14ac:dyDescent="0.2">
      <c r="A1403">
        <v>1401</v>
      </c>
      <c r="B1403">
        <v>3</v>
      </c>
      <c r="C1403">
        <v>14</v>
      </c>
      <c r="D1403">
        <v>11</v>
      </c>
      <c r="E1403">
        <v>3</v>
      </c>
      <c r="F1403">
        <v>-0.39583299999999999</v>
      </c>
      <c r="G1403">
        <v>0.119792</v>
      </c>
      <c r="H1403">
        <v>0</v>
      </c>
      <c r="I1403">
        <v>0.15499099999999999</v>
      </c>
      <c r="J1403">
        <v>1</v>
      </c>
      <c r="K1403" s="1">
        <v>6.8559499999999999E-8</v>
      </c>
      <c r="L1403">
        <v>0</v>
      </c>
      <c r="M1403">
        <v>-9.7588200000000001</v>
      </c>
      <c r="N1403" s="1">
        <v>-2.3231599999999998E-6</v>
      </c>
      <c r="O1403">
        <v>-30.999700000000001</v>
      </c>
      <c r="P1403">
        <v>-4.8760600000000002E-4</v>
      </c>
      <c r="Q1403">
        <v>9.7597799999999992</v>
      </c>
      <c r="R1403" s="1">
        <v>2.3917599999999999E-6</v>
      </c>
      <c r="T1403">
        <f t="shared" si="42"/>
        <v>0.15499073037162336</v>
      </c>
      <c r="U1403">
        <f t="shared" si="43"/>
        <v>2.6962837662569683E-7</v>
      </c>
    </row>
    <row r="1404" spans="1:21" x14ac:dyDescent="0.2">
      <c r="A1404">
        <v>1402</v>
      </c>
      <c r="B1404">
        <v>3</v>
      </c>
      <c r="C1404">
        <v>14</v>
      </c>
      <c r="D1404">
        <v>12</v>
      </c>
      <c r="E1404">
        <v>1</v>
      </c>
      <c r="F1404">
        <v>-0.39583299999999999</v>
      </c>
      <c r="G1404">
        <v>0.125</v>
      </c>
      <c r="H1404">
        <v>0</v>
      </c>
      <c r="I1404">
        <v>0.205371</v>
      </c>
      <c r="J1404">
        <v>1</v>
      </c>
      <c r="K1404">
        <v>-6.3524600000000001E-4</v>
      </c>
      <c r="L1404">
        <v>0</v>
      </c>
      <c r="M1404">
        <v>-9.5775299999999994</v>
      </c>
      <c r="N1404">
        <v>2.0915599999999999E-2</v>
      </c>
      <c r="O1404">
        <v>-40.261400000000002</v>
      </c>
      <c r="P1404">
        <v>1.4498599999999999</v>
      </c>
      <c r="Q1404">
        <v>9.5782299999999996</v>
      </c>
      <c r="R1404">
        <v>-2.09769E-2</v>
      </c>
      <c r="T1404">
        <f t="shared" si="42"/>
        <v>0.20536748321184614</v>
      </c>
      <c r="U1404">
        <f t="shared" si="43"/>
        <v>3.5167881538566981E-6</v>
      </c>
    </row>
    <row r="1405" spans="1:21" x14ac:dyDescent="0.2">
      <c r="A1405">
        <v>1403</v>
      </c>
      <c r="B1405">
        <v>3</v>
      </c>
      <c r="C1405">
        <v>14</v>
      </c>
      <c r="D1405">
        <v>12</v>
      </c>
      <c r="E1405">
        <v>3</v>
      </c>
      <c r="F1405">
        <v>-0.39583299999999999</v>
      </c>
      <c r="G1405">
        <v>0.13020799999999999</v>
      </c>
      <c r="H1405">
        <v>0</v>
      </c>
      <c r="I1405">
        <v>0.25468499999999999</v>
      </c>
      <c r="J1405">
        <v>1</v>
      </c>
      <c r="K1405" s="1">
        <v>7.4297999999999995E-8</v>
      </c>
      <c r="L1405">
        <v>0</v>
      </c>
      <c r="M1405">
        <v>-9.3509499999999992</v>
      </c>
      <c r="N1405" s="1">
        <v>9.8809000000000006E-7</v>
      </c>
      <c r="O1405">
        <v>-48.6708</v>
      </c>
      <c r="P1405">
        <v>-4.40526E-4</v>
      </c>
      <c r="Q1405">
        <v>9.3513500000000001</v>
      </c>
      <c r="R1405" s="1">
        <v>-1.2558600000000001E-6</v>
      </c>
      <c r="T1405">
        <f t="shared" si="42"/>
        <v>0.2546789794769439</v>
      </c>
      <c r="U1405">
        <f t="shared" si="43"/>
        <v>6.0205230560939071E-6</v>
      </c>
    </row>
    <row r="1406" spans="1:21" x14ac:dyDescent="0.2">
      <c r="A1406">
        <v>1404</v>
      </c>
      <c r="B1406">
        <v>3</v>
      </c>
      <c r="C1406">
        <v>14</v>
      </c>
      <c r="D1406">
        <v>13</v>
      </c>
      <c r="E1406">
        <v>1</v>
      </c>
      <c r="F1406">
        <v>-0.39583299999999999</v>
      </c>
      <c r="G1406">
        <v>0.13541700000000001</v>
      </c>
      <c r="H1406">
        <v>0</v>
      </c>
      <c r="I1406">
        <v>0.30270999999999998</v>
      </c>
      <c r="J1406">
        <v>1</v>
      </c>
      <c r="K1406">
        <v>-7.8176899999999998E-4</v>
      </c>
      <c r="L1406">
        <v>0</v>
      </c>
      <c r="M1406">
        <v>-9.0835600000000003</v>
      </c>
      <c r="N1406">
        <v>7.0845300000000003E-3</v>
      </c>
      <c r="O1406">
        <v>-56.091099999999997</v>
      </c>
      <c r="P1406">
        <v>1.57145</v>
      </c>
      <c r="Q1406">
        <v>9.0836699999999997</v>
      </c>
      <c r="R1406">
        <v>-6.9149700000000003E-3</v>
      </c>
      <c r="T1406">
        <f t="shared" si="42"/>
        <v>0.30270972933210849</v>
      </c>
      <c r="U1406">
        <f t="shared" si="43"/>
        <v>2.706678914887739E-7</v>
      </c>
    </row>
    <row r="1407" spans="1:21" x14ac:dyDescent="0.2">
      <c r="A1407">
        <v>1405</v>
      </c>
      <c r="B1407">
        <v>3</v>
      </c>
      <c r="C1407">
        <v>14</v>
      </c>
      <c r="D1407">
        <v>13</v>
      </c>
      <c r="E1407">
        <v>3</v>
      </c>
      <c r="F1407">
        <v>-0.39583299999999999</v>
      </c>
      <c r="G1407">
        <v>0.140625</v>
      </c>
      <c r="H1407">
        <v>0</v>
      </c>
      <c r="I1407">
        <v>0.34924500000000003</v>
      </c>
      <c r="J1407">
        <v>1</v>
      </c>
      <c r="K1407" s="1">
        <v>4.6670199999999998E-8</v>
      </c>
      <c r="L1407">
        <v>0</v>
      </c>
      <c r="M1407">
        <v>-8.7804500000000001</v>
      </c>
      <c r="N1407" s="1">
        <v>3.36919E-6</v>
      </c>
      <c r="O1407">
        <v>-62.426900000000003</v>
      </c>
      <c r="P1407">
        <v>-1.46587E-4</v>
      </c>
      <c r="Q1407">
        <v>8.7802799999999994</v>
      </c>
      <c r="R1407" s="1">
        <v>-3.7123200000000001E-6</v>
      </c>
      <c r="T1407">
        <f t="shared" si="42"/>
        <v>0.34924182660897352</v>
      </c>
      <c r="U1407">
        <f t="shared" si="43"/>
        <v>3.1733910265119292E-6</v>
      </c>
    </row>
    <row r="1408" spans="1:21" x14ac:dyDescent="0.2">
      <c r="A1408">
        <v>1406</v>
      </c>
      <c r="B1408">
        <v>3</v>
      </c>
      <c r="C1408">
        <v>14</v>
      </c>
      <c r="D1408">
        <v>14</v>
      </c>
      <c r="E1408">
        <v>1</v>
      </c>
      <c r="F1408">
        <v>-0.39583299999999999</v>
      </c>
      <c r="G1408">
        <v>0.14583299999999999</v>
      </c>
      <c r="H1408">
        <v>0</v>
      </c>
      <c r="I1408">
        <v>0.394119</v>
      </c>
      <c r="J1408">
        <v>1</v>
      </c>
      <c r="K1408">
        <v>-7.81151E-4</v>
      </c>
      <c r="L1408">
        <v>0</v>
      </c>
      <c r="M1408">
        <v>-8.44712</v>
      </c>
      <c r="N1408">
        <v>-6.3562999999999996E-3</v>
      </c>
      <c r="O1408">
        <v>-67.625500000000002</v>
      </c>
      <c r="P1408">
        <v>1.2627200000000001</v>
      </c>
      <c r="Q1408">
        <v>8.4467099999999995</v>
      </c>
      <c r="R1408">
        <v>6.6426899999999997E-3</v>
      </c>
      <c r="T1408">
        <f t="shared" si="42"/>
        <v>0.39411293677898951</v>
      </c>
      <c r="U1408">
        <f t="shared" si="43"/>
        <v>6.0632210104882844E-6</v>
      </c>
    </row>
    <row r="1409" spans="1:21" x14ac:dyDescent="0.2">
      <c r="A1409">
        <v>1407</v>
      </c>
      <c r="B1409">
        <v>3</v>
      </c>
      <c r="C1409">
        <v>14</v>
      </c>
      <c r="D1409">
        <v>14</v>
      </c>
      <c r="E1409">
        <v>3</v>
      </c>
      <c r="F1409">
        <v>-0.39583299999999999</v>
      </c>
      <c r="G1409">
        <v>0.15104200000000001</v>
      </c>
      <c r="H1409">
        <v>0</v>
      </c>
      <c r="I1409">
        <v>0.43718899999999999</v>
      </c>
      <c r="J1409">
        <v>1</v>
      </c>
      <c r="K1409" s="1">
        <v>5.00247E-9</v>
      </c>
      <c r="L1409">
        <v>0</v>
      </c>
      <c r="M1409">
        <v>-8.0892499999999998</v>
      </c>
      <c r="N1409" s="1">
        <v>3.7534200000000001E-6</v>
      </c>
      <c r="O1409">
        <v>-71.674499999999995</v>
      </c>
      <c r="P1409">
        <v>1.62452E-4</v>
      </c>
      <c r="Q1409">
        <v>8.0886600000000008</v>
      </c>
      <c r="R1409" s="1">
        <v>-3.90706E-6</v>
      </c>
      <c r="T1409">
        <f t="shared" si="42"/>
        <v>0.43718878514171222</v>
      </c>
      <c r="U1409">
        <f t="shared" si="43"/>
        <v>2.1485828777256799E-7</v>
      </c>
    </row>
    <row r="1410" spans="1:21" x14ac:dyDescent="0.2">
      <c r="A1410">
        <v>1408</v>
      </c>
      <c r="B1410">
        <v>3</v>
      </c>
      <c r="C1410">
        <v>14</v>
      </c>
      <c r="D1410">
        <v>15</v>
      </c>
      <c r="E1410">
        <v>1</v>
      </c>
      <c r="F1410">
        <v>-0.39583299999999999</v>
      </c>
      <c r="G1410">
        <v>0.15625</v>
      </c>
      <c r="H1410">
        <v>0</v>
      </c>
      <c r="I1410">
        <v>0.47834300000000002</v>
      </c>
      <c r="J1410">
        <v>1</v>
      </c>
      <c r="K1410">
        <v>-6.5638000000000003E-4</v>
      </c>
      <c r="L1410">
        <v>0</v>
      </c>
      <c r="M1410">
        <v>-7.7126000000000001</v>
      </c>
      <c r="N1410">
        <v>-1.6259099999999999E-2</v>
      </c>
      <c r="O1410">
        <v>-74.597700000000003</v>
      </c>
      <c r="P1410">
        <v>0.699017</v>
      </c>
      <c r="Q1410">
        <v>7.7118799999999998</v>
      </c>
      <c r="R1410">
        <v>1.65141E-2</v>
      </c>
      <c r="T1410">
        <f t="shared" si="42"/>
        <v>0.47834035437117778</v>
      </c>
      <c r="U1410">
        <f t="shared" si="43"/>
        <v>2.6456288222398427E-6</v>
      </c>
    </row>
    <row r="1411" spans="1:21" x14ac:dyDescent="0.2">
      <c r="A1411">
        <v>1409</v>
      </c>
      <c r="B1411">
        <v>3</v>
      </c>
      <c r="C1411">
        <v>14</v>
      </c>
      <c r="D1411">
        <v>15</v>
      </c>
      <c r="E1411">
        <v>3</v>
      </c>
      <c r="F1411">
        <v>-0.39583299999999999</v>
      </c>
      <c r="G1411">
        <v>0.16145799999999999</v>
      </c>
      <c r="H1411">
        <v>0</v>
      </c>
      <c r="I1411">
        <v>0.51749800000000001</v>
      </c>
      <c r="J1411">
        <v>1</v>
      </c>
      <c r="K1411" s="1">
        <v>-2.8350299999999999E-8</v>
      </c>
      <c r="L1411">
        <v>0</v>
      </c>
      <c r="M1411">
        <v>-7.3227399999999996</v>
      </c>
      <c r="N1411" s="1">
        <v>2.3824799999999999E-6</v>
      </c>
      <c r="O1411">
        <v>-76.449700000000007</v>
      </c>
      <c r="P1411">
        <v>2.9959399999999998E-4</v>
      </c>
      <c r="Q1411">
        <v>7.3219599999999998</v>
      </c>
      <c r="R1411" s="1">
        <v>-2.29483E-6</v>
      </c>
      <c r="T1411">
        <f t="shared" ref="T1411:T1474" si="44">-TANH( (F1411-$Y$2-$Y$3*G1411)/(2*$Y$4))</f>
        <v>0.51749318977654846</v>
      </c>
      <c r="U1411">
        <f t="shared" ref="U1411:U1474" si="45">ABS(T1411-I1411)</f>
        <v>4.8102234515567943E-6</v>
      </c>
    </row>
    <row r="1412" spans="1:21" x14ac:dyDescent="0.2">
      <c r="A1412">
        <v>1410</v>
      </c>
      <c r="B1412">
        <v>3</v>
      </c>
      <c r="C1412">
        <v>14</v>
      </c>
      <c r="D1412">
        <v>16</v>
      </c>
      <c r="E1412">
        <v>1</v>
      </c>
      <c r="F1412">
        <v>-0.39583299999999999</v>
      </c>
      <c r="G1412">
        <v>0.16666700000000001</v>
      </c>
      <c r="H1412">
        <v>0</v>
      </c>
      <c r="I1412">
        <v>0.55459999999999998</v>
      </c>
      <c r="J1412">
        <v>1</v>
      </c>
      <c r="K1412">
        <v>-4.5544200000000002E-4</v>
      </c>
      <c r="L1412">
        <v>0</v>
      </c>
      <c r="M1412">
        <v>-6.9249799999999997</v>
      </c>
      <c r="N1412">
        <v>-2.1040300000000001E-2</v>
      </c>
      <c r="O1412">
        <v>-77.309299999999993</v>
      </c>
      <c r="P1412">
        <v>0.10441300000000001</v>
      </c>
      <c r="Q1412">
        <v>6.9241900000000003</v>
      </c>
      <c r="R1412">
        <v>2.11661E-2</v>
      </c>
      <c r="T1412">
        <f t="shared" si="44"/>
        <v>0.55459972234938226</v>
      </c>
      <c r="U1412">
        <f t="shared" si="45"/>
        <v>2.776506177193383E-7</v>
      </c>
    </row>
    <row r="1413" spans="1:21" x14ac:dyDescent="0.2">
      <c r="A1413">
        <v>1411</v>
      </c>
      <c r="B1413">
        <v>3</v>
      </c>
      <c r="C1413">
        <v>14</v>
      </c>
      <c r="D1413">
        <v>16</v>
      </c>
      <c r="E1413">
        <v>3</v>
      </c>
      <c r="F1413">
        <v>-0.39583299999999999</v>
      </c>
      <c r="G1413">
        <v>0.171875</v>
      </c>
      <c r="H1413">
        <v>0</v>
      </c>
      <c r="I1413">
        <v>0.58962000000000003</v>
      </c>
      <c r="J1413">
        <v>1</v>
      </c>
      <c r="K1413" s="1">
        <v>-4.10916E-8</v>
      </c>
      <c r="L1413">
        <v>0</v>
      </c>
      <c r="M1413">
        <v>-6.5242300000000002</v>
      </c>
      <c r="N1413" s="1">
        <v>3.7308099999999998E-7</v>
      </c>
      <c r="O1413">
        <v>-77.2727</v>
      </c>
      <c r="P1413">
        <v>2.3983699999999999E-4</v>
      </c>
      <c r="Q1413">
        <v>6.5234800000000002</v>
      </c>
      <c r="R1413" s="1">
        <v>-1.8134799999999999E-7</v>
      </c>
      <c r="T1413">
        <f t="shared" si="44"/>
        <v>0.58961781031880289</v>
      </c>
      <c r="U1413">
        <f t="shared" si="45"/>
        <v>2.1896811971400254E-6</v>
      </c>
    </row>
    <row r="1414" spans="1:21" x14ac:dyDescent="0.2">
      <c r="A1414">
        <v>1412</v>
      </c>
      <c r="B1414">
        <v>3</v>
      </c>
      <c r="C1414">
        <v>14</v>
      </c>
      <c r="D1414">
        <v>17</v>
      </c>
      <c r="E1414">
        <v>1</v>
      </c>
      <c r="F1414">
        <v>-0.39583299999999999</v>
      </c>
      <c r="G1414">
        <v>0.17708299999999999</v>
      </c>
      <c r="H1414">
        <v>0</v>
      </c>
      <c r="I1414">
        <v>0.62255499999999997</v>
      </c>
      <c r="J1414">
        <v>1</v>
      </c>
      <c r="K1414">
        <v>-2.32909E-4</v>
      </c>
      <c r="L1414">
        <v>0</v>
      </c>
      <c r="M1414">
        <v>-6.12493</v>
      </c>
      <c r="N1414">
        <v>-2.0838099999999998E-2</v>
      </c>
      <c r="O1414">
        <v>-76.447100000000006</v>
      </c>
      <c r="P1414">
        <v>-0.34659699999999999</v>
      </c>
      <c r="Q1414">
        <v>6.12425</v>
      </c>
      <c r="R1414">
        <v>2.0822400000000001E-2</v>
      </c>
      <c r="T1414">
        <f t="shared" si="44"/>
        <v>0.62255117734952548</v>
      </c>
      <c r="U1414">
        <f t="shared" si="45"/>
        <v>3.8226504744942602E-6</v>
      </c>
    </row>
    <row r="1415" spans="1:21" x14ac:dyDescent="0.2">
      <c r="A1415">
        <v>1413</v>
      </c>
      <c r="B1415">
        <v>3</v>
      </c>
      <c r="C1415">
        <v>14</v>
      </c>
      <c r="D1415">
        <v>17</v>
      </c>
      <c r="E1415">
        <v>3</v>
      </c>
      <c r="F1415">
        <v>-0.39583299999999999</v>
      </c>
      <c r="G1415">
        <v>0.18229200000000001</v>
      </c>
      <c r="H1415">
        <v>0</v>
      </c>
      <c r="I1415">
        <v>0.653424</v>
      </c>
      <c r="J1415">
        <v>1</v>
      </c>
      <c r="K1415" s="1">
        <v>-3.4453200000000002E-8</v>
      </c>
      <c r="L1415">
        <v>0</v>
      </c>
      <c r="M1415">
        <v>-5.7309599999999996</v>
      </c>
      <c r="N1415" s="1">
        <v>-1.1523200000000001E-6</v>
      </c>
      <c r="O1415">
        <v>-74.944800000000001</v>
      </c>
      <c r="P1415" s="1">
        <v>8.4820499999999999E-5</v>
      </c>
      <c r="Q1415">
        <v>5.7303800000000003</v>
      </c>
      <c r="R1415" s="1">
        <v>1.2893699999999999E-6</v>
      </c>
      <c r="T1415">
        <f t="shared" si="44"/>
        <v>0.65342358814134671</v>
      </c>
      <c r="U1415">
        <f t="shared" si="45"/>
        <v>4.1185865329307347E-7</v>
      </c>
    </row>
    <row r="1416" spans="1:21" x14ac:dyDescent="0.2">
      <c r="A1416">
        <v>1414</v>
      </c>
      <c r="B1416">
        <v>3</v>
      </c>
      <c r="C1416">
        <v>14</v>
      </c>
      <c r="D1416">
        <v>18</v>
      </c>
      <c r="E1416">
        <v>1</v>
      </c>
      <c r="F1416">
        <v>-0.39583299999999999</v>
      </c>
      <c r="G1416">
        <v>0.1875</v>
      </c>
      <c r="H1416">
        <v>0</v>
      </c>
      <c r="I1416">
        <v>0.68226200000000004</v>
      </c>
      <c r="J1416">
        <v>1</v>
      </c>
      <c r="K1416" s="1">
        <v>-3.4018900000000001E-5</v>
      </c>
      <c r="L1416">
        <v>0</v>
      </c>
      <c r="M1416">
        <v>-5.3456599999999996</v>
      </c>
      <c r="N1416">
        <v>-1.70329E-2</v>
      </c>
      <c r="O1416">
        <v>-72.878100000000003</v>
      </c>
      <c r="P1416">
        <v>-0.57859899999999997</v>
      </c>
      <c r="Q1416">
        <v>5.3451899999999997</v>
      </c>
      <c r="R1416">
        <v>1.6928200000000001E-2</v>
      </c>
      <c r="T1416">
        <f t="shared" si="44"/>
        <v>0.68226000850461899</v>
      </c>
      <c r="U1416">
        <f t="shared" si="45"/>
        <v>1.9914953810484803E-6</v>
      </c>
    </row>
    <row r="1417" spans="1:21" x14ac:dyDescent="0.2">
      <c r="A1417">
        <v>1415</v>
      </c>
      <c r="B1417">
        <v>3</v>
      </c>
      <c r="C1417">
        <v>14</v>
      </c>
      <c r="D1417">
        <v>18</v>
      </c>
      <c r="E1417">
        <v>3</v>
      </c>
      <c r="F1417">
        <v>-0.39583299999999999</v>
      </c>
      <c r="G1417">
        <v>0.19270799999999999</v>
      </c>
      <c r="H1417">
        <v>0</v>
      </c>
      <c r="I1417">
        <v>0.70912299999999995</v>
      </c>
      <c r="J1417">
        <v>1</v>
      </c>
      <c r="K1417" s="1">
        <v>-1.7983E-8</v>
      </c>
      <c r="L1417">
        <v>0</v>
      </c>
      <c r="M1417">
        <v>-4.9718099999999996</v>
      </c>
      <c r="N1417" s="1">
        <v>-1.68043E-6</v>
      </c>
      <c r="O1417">
        <v>-70.355699999999999</v>
      </c>
      <c r="P1417" s="1">
        <v>-4.7517600000000001E-5</v>
      </c>
      <c r="Q1417">
        <v>4.9714499999999999</v>
      </c>
      <c r="R1417" s="1">
        <v>1.7025199999999999E-6</v>
      </c>
      <c r="T1417">
        <f t="shared" si="44"/>
        <v>0.70911923285818113</v>
      </c>
      <c r="U1417">
        <f t="shared" si="45"/>
        <v>3.7671418188223171E-6</v>
      </c>
    </row>
    <row r="1418" spans="1:21" x14ac:dyDescent="0.2">
      <c r="A1418">
        <v>1416</v>
      </c>
      <c r="B1418">
        <v>3</v>
      </c>
      <c r="C1418">
        <v>14</v>
      </c>
      <c r="D1418">
        <v>19</v>
      </c>
      <c r="E1418">
        <v>1</v>
      </c>
      <c r="F1418">
        <v>-0.39583299999999999</v>
      </c>
      <c r="G1418">
        <v>0.19791700000000001</v>
      </c>
      <c r="H1418">
        <v>0</v>
      </c>
      <c r="I1418">
        <v>0.73407199999999995</v>
      </c>
      <c r="J1418">
        <v>1</v>
      </c>
      <c r="K1418">
        <v>1.13992E-4</v>
      </c>
      <c r="L1418">
        <v>0</v>
      </c>
      <c r="M1418">
        <v>-4.6116400000000004</v>
      </c>
      <c r="N1418">
        <v>-1.1486400000000001E-2</v>
      </c>
      <c r="O1418">
        <v>-67.479399999999998</v>
      </c>
      <c r="P1418">
        <v>-0.60851900000000003</v>
      </c>
      <c r="Q1418">
        <v>4.6113900000000001</v>
      </c>
      <c r="R1418">
        <v>1.13635E-2</v>
      </c>
      <c r="T1418">
        <f t="shared" si="44"/>
        <v>0.73407151960434147</v>
      </c>
      <c r="U1418">
        <f t="shared" si="45"/>
        <v>4.8039565847535215E-7</v>
      </c>
    </row>
    <row r="1419" spans="1:21" x14ac:dyDescent="0.2">
      <c r="A1419">
        <v>1417</v>
      </c>
      <c r="B1419">
        <v>3</v>
      </c>
      <c r="C1419">
        <v>14</v>
      </c>
      <c r="D1419">
        <v>19</v>
      </c>
      <c r="E1419">
        <v>3</v>
      </c>
      <c r="F1419">
        <v>-0.39583299999999999</v>
      </c>
      <c r="G1419">
        <v>0.203125</v>
      </c>
      <c r="H1419">
        <v>0</v>
      </c>
      <c r="I1419">
        <v>0.757185</v>
      </c>
      <c r="J1419">
        <v>1</v>
      </c>
      <c r="K1419" s="1">
        <v>-1.82616E-9</v>
      </c>
      <c r="L1419">
        <v>0</v>
      </c>
      <c r="M1419">
        <v>-4.2668699999999999</v>
      </c>
      <c r="N1419" s="1">
        <v>-1.36144E-6</v>
      </c>
      <c r="O1419">
        <v>-64.342399999999998</v>
      </c>
      <c r="P1419">
        <v>-1.00789E-4</v>
      </c>
      <c r="Q1419">
        <v>4.2667099999999998</v>
      </c>
      <c r="R1419" s="1">
        <v>1.30559E-6</v>
      </c>
      <c r="T1419">
        <f t="shared" si="44"/>
        <v>0.75718317827199655</v>
      </c>
      <c r="U1419">
        <f t="shared" si="45"/>
        <v>1.8217280034482641E-6</v>
      </c>
    </row>
    <row r="1420" spans="1:21" x14ac:dyDescent="0.2">
      <c r="A1420">
        <v>1418</v>
      </c>
      <c r="B1420">
        <v>3</v>
      </c>
      <c r="C1420">
        <v>14</v>
      </c>
      <c r="D1420">
        <v>20</v>
      </c>
      <c r="E1420">
        <v>1</v>
      </c>
      <c r="F1420">
        <v>-0.39583299999999999</v>
      </c>
      <c r="G1420">
        <v>0.20833299999999999</v>
      </c>
      <c r="H1420">
        <v>0</v>
      </c>
      <c r="I1420">
        <v>0.77854500000000004</v>
      </c>
      <c r="J1420">
        <v>1</v>
      </c>
      <c r="K1420">
        <v>2.02711E-4</v>
      </c>
      <c r="L1420">
        <v>0</v>
      </c>
      <c r="M1420">
        <v>-3.9387400000000001</v>
      </c>
      <c r="N1420">
        <v>-5.8656899999999998E-3</v>
      </c>
      <c r="O1420">
        <v>-61.027700000000003</v>
      </c>
      <c r="P1420">
        <v>-0.50545799999999996</v>
      </c>
      <c r="Q1420">
        <v>3.9386700000000001</v>
      </c>
      <c r="R1420">
        <v>5.7753400000000003E-3</v>
      </c>
      <c r="T1420">
        <f t="shared" si="44"/>
        <v>0.77854273826086073</v>
      </c>
      <c r="U1420">
        <f t="shared" si="45"/>
        <v>2.2617391393087161E-6</v>
      </c>
    </row>
    <row r="1421" spans="1:21" x14ac:dyDescent="0.2">
      <c r="A1421">
        <v>1419</v>
      </c>
      <c r="B1421">
        <v>3</v>
      </c>
      <c r="C1421">
        <v>14</v>
      </c>
      <c r="D1421">
        <v>20</v>
      </c>
      <c r="E1421">
        <v>3</v>
      </c>
      <c r="F1421">
        <v>-0.39583299999999999</v>
      </c>
      <c r="G1421">
        <v>0.21354200000000001</v>
      </c>
      <c r="H1421">
        <v>0</v>
      </c>
      <c r="I1421">
        <v>0.79824300000000004</v>
      </c>
      <c r="J1421">
        <v>1</v>
      </c>
      <c r="K1421" s="1">
        <v>8.1863200000000007E-9</v>
      </c>
      <c r="L1421">
        <v>0</v>
      </c>
      <c r="M1421">
        <v>-3.6280899999999998</v>
      </c>
      <c r="N1421" s="1">
        <v>-6.74068E-7</v>
      </c>
      <c r="O1421">
        <v>-57.6081</v>
      </c>
      <c r="P1421" s="1">
        <v>-8.5679600000000005E-5</v>
      </c>
      <c r="Q1421">
        <v>3.6280899999999998</v>
      </c>
      <c r="R1421" s="1">
        <v>6.0705500000000001E-7</v>
      </c>
      <c r="T1421">
        <f t="shared" si="44"/>
        <v>0.79824275453988702</v>
      </c>
      <c r="U1421">
        <f t="shared" si="45"/>
        <v>2.4546011301307402E-7</v>
      </c>
    </row>
    <row r="1422" spans="1:21" x14ac:dyDescent="0.2">
      <c r="A1422">
        <v>1420</v>
      </c>
      <c r="B1422">
        <v>3</v>
      </c>
      <c r="C1422">
        <v>14</v>
      </c>
      <c r="D1422">
        <v>21</v>
      </c>
      <c r="E1422">
        <v>1</v>
      </c>
      <c r="F1422">
        <v>-0.39583299999999999</v>
      </c>
      <c r="G1422">
        <v>0.21875</v>
      </c>
      <c r="H1422">
        <v>0</v>
      </c>
      <c r="I1422">
        <v>0.81636900000000001</v>
      </c>
      <c r="J1422">
        <v>1</v>
      </c>
      <c r="K1422">
        <v>2.3798499999999999E-4</v>
      </c>
      <c r="L1422">
        <v>0</v>
      </c>
      <c r="M1422">
        <v>-3.3353700000000002</v>
      </c>
      <c r="N1422">
        <v>-1.26403E-3</v>
      </c>
      <c r="O1422">
        <v>-54.145699999999998</v>
      </c>
      <c r="P1422">
        <v>-0.34715400000000002</v>
      </c>
      <c r="Q1422">
        <v>3.3354200000000001</v>
      </c>
      <c r="R1422">
        <v>1.2236700000000001E-3</v>
      </c>
      <c r="T1422">
        <f t="shared" si="44"/>
        <v>0.81636792881094655</v>
      </c>
      <c r="U1422">
        <f t="shared" si="45"/>
        <v>1.0711890534587099E-6</v>
      </c>
    </row>
    <row r="1423" spans="1:21" x14ac:dyDescent="0.2">
      <c r="A1423">
        <v>1421</v>
      </c>
      <c r="B1423">
        <v>3</v>
      </c>
      <c r="C1423">
        <v>14</v>
      </c>
      <c r="D1423">
        <v>21</v>
      </c>
      <c r="E1423">
        <v>3</v>
      </c>
      <c r="F1423">
        <v>-0.39583299999999999</v>
      </c>
      <c r="G1423">
        <v>0.22395799999999999</v>
      </c>
      <c r="H1423">
        <v>0</v>
      </c>
      <c r="I1423">
        <v>0.83301800000000004</v>
      </c>
      <c r="J1423">
        <v>1</v>
      </c>
      <c r="K1423" s="1">
        <v>1.1225E-8</v>
      </c>
      <c r="L1423">
        <v>0</v>
      </c>
      <c r="M1423">
        <v>-3.0607199999999999</v>
      </c>
      <c r="N1423" s="1">
        <v>-5.3033500000000003E-8</v>
      </c>
      <c r="O1423">
        <v>-50.692799999999998</v>
      </c>
      <c r="P1423" s="1">
        <v>-4.2484400000000003E-5</v>
      </c>
      <c r="Q1423">
        <v>3.06081</v>
      </c>
      <c r="R1423" s="1">
        <v>1.6026099999999999E-8</v>
      </c>
      <c r="T1423">
        <f t="shared" si="44"/>
        <v>0.83301600348663785</v>
      </c>
      <c r="U1423">
        <f t="shared" si="45"/>
        <v>1.9965133621901998E-6</v>
      </c>
    </row>
    <row r="1424" spans="1:21" x14ac:dyDescent="0.2">
      <c r="A1424">
        <v>1422</v>
      </c>
      <c r="B1424">
        <v>3</v>
      </c>
      <c r="C1424">
        <v>14</v>
      </c>
      <c r="D1424">
        <v>22</v>
      </c>
      <c r="E1424">
        <v>1</v>
      </c>
      <c r="F1424">
        <v>-0.39583299999999999</v>
      </c>
      <c r="G1424">
        <v>0.22916700000000001</v>
      </c>
      <c r="H1424">
        <v>0</v>
      </c>
      <c r="I1424">
        <v>0.84828400000000004</v>
      </c>
      <c r="J1424">
        <v>1</v>
      </c>
      <c r="K1424">
        <v>2.3335200000000001E-4</v>
      </c>
      <c r="L1424">
        <v>0</v>
      </c>
      <c r="M1424">
        <v>-2.8040400000000001</v>
      </c>
      <c r="N1424">
        <v>1.8622999999999999E-3</v>
      </c>
      <c r="O1424">
        <v>-47.292000000000002</v>
      </c>
      <c r="P1424">
        <v>-0.19203799999999999</v>
      </c>
      <c r="Q1424">
        <v>2.8041499999999999</v>
      </c>
      <c r="R1424">
        <v>-1.8614E-3</v>
      </c>
      <c r="T1424">
        <f t="shared" si="44"/>
        <v>0.84828363995751288</v>
      </c>
      <c r="U1424">
        <f t="shared" si="45"/>
        <v>3.6004248715748588E-7</v>
      </c>
    </row>
    <row r="1425" spans="1:21" x14ac:dyDescent="0.2">
      <c r="A1425">
        <v>1423</v>
      </c>
      <c r="B1425">
        <v>3</v>
      </c>
      <c r="C1425">
        <v>14</v>
      </c>
      <c r="D1425">
        <v>22</v>
      </c>
      <c r="E1425">
        <v>3</v>
      </c>
      <c r="F1425">
        <v>-0.39583299999999999</v>
      </c>
      <c r="G1425">
        <v>0.234375</v>
      </c>
      <c r="H1425">
        <v>0</v>
      </c>
      <c r="I1425">
        <v>0.862259</v>
      </c>
      <c r="J1425">
        <v>1</v>
      </c>
      <c r="K1425" s="1">
        <v>9.5021599999999994E-9</v>
      </c>
      <c r="L1425">
        <v>0</v>
      </c>
      <c r="M1425">
        <v>-2.5649700000000002</v>
      </c>
      <c r="N1425" s="1">
        <v>2.94993E-7</v>
      </c>
      <c r="O1425">
        <v>-43.977699999999999</v>
      </c>
      <c r="P1425" s="1">
        <v>-4.8641599999999997E-6</v>
      </c>
      <c r="Q1425">
        <v>2.5651000000000002</v>
      </c>
      <c r="R1425" s="1">
        <v>-2.9837100000000002E-7</v>
      </c>
      <c r="T1425">
        <f t="shared" si="44"/>
        <v>0.86225766155826211</v>
      </c>
      <c r="U1425">
        <f t="shared" si="45"/>
        <v>1.3384417378858871E-6</v>
      </c>
    </row>
    <row r="1426" spans="1:21" x14ac:dyDescent="0.2">
      <c r="A1426">
        <v>1424</v>
      </c>
      <c r="B1426">
        <v>3</v>
      </c>
      <c r="C1426">
        <v>14</v>
      </c>
      <c r="D1426">
        <v>23</v>
      </c>
      <c r="E1426">
        <v>1</v>
      </c>
      <c r="F1426">
        <v>-0.39583299999999999</v>
      </c>
      <c r="G1426">
        <v>0.23958299999999999</v>
      </c>
      <c r="H1426">
        <v>0</v>
      </c>
      <c r="I1426">
        <v>0.87503299999999995</v>
      </c>
      <c r="J1426">
        <v>1</v>
      </c>
      <c r="K1426">
        <v>2.0416799999999999E-4</v>
      </c>
      <c r="L1426">
        <v>0</v>
      </c>
      <c r="M1426">
        <v>-2.3430300000000002</v>
      </c>
      <c r="N1426">
        <v>3.5488799999999999E-3</v>
      </c>
      <c r="O1426">
        <v>-40.776400000000002</v>
      </c>
      <c r="P1426">
        <v>-7.0994000000000002E-2</v>
      </c>
      <c r="Q1426">
        <v>2.3431700000000002</v>
      </c>
      <c r="R1426">
        <v>-3.5260000000000001E-3</v>
      </c>
      <c r="T1426">
        <f t="shared" si="44"/>
        <v>0.87503161332660018</v>
      </c>
      <c r="U1426">
        <f t="shared" si="45"/>
        <v>1.3866733997724978E-6</v>
      </c>
    </row>
    <row r="1427" spans="1:21" x14ac:dyDescent="0.2">
      <c r="A1427">
        <v>1425</v>
      </c>
      <c r="B1427">
        <v>3</v>
      </c>
      <c r="C1427">
        <v>14</v>
      </c>
      <c r="D1427">
        <v>23</v>
      </c>
      <c r="E1427">
        <v>3</v>
      </c>
      <c r="F1427">
        <v>-0.39583299999999999</v>
      </c>
      <c r="G1427">
        <v>0.24479200000000001</v>
      </c>
      <c r="H1427">
        <v>0</v>
      </c>
      <c r="I1427">
        <v>0.88669500000000001</v>
      </c>
      <c r="J1427">
        <v>1</v>
      </c>
      <c r="K1427" s="1">
        <v>5.8931400000000002E-9</v>
      </c>
      <c r="L1427">
        <v>0</v>
      </c>
      <c r="M1427">
        <v>-2.1375799999999998</v>
      </c>
      <c r="N1427" s="1">
        <v>3.7553799999999998E-7</v>
      </c>
      <c r="O1427">
        <v>-37.707799999999999</v>
      </c>
      <c r="P1427" s="1">
        <v>1.4028E-5</v>
      </c>
      <c r="Q1427">
        <v>2.1377199999999998</v>
      </c>
      <c r="R1427" s="1">
        <v>-3.6120700000000001E-7</v>
      </c>
      <c r="T1427">
        <f t="shared" si="44"/>
        <v>0.88669514938405225</v>
      </c>
      <c r="U1427">
        <f t="shared" si="45"/>
        <v>1.4938405223929863E-7</v>
      </c>
    </row>
    <row r="1428" spans="1:21" x14ac:dyDescent="0.2">
      <c r="A1428">
        <v>1426</v>
      </c>
      <c r="B1428">
        <v>3</v>
      </c>
      <c r="C1428">
        <v>14</v>
      </c>
      <c r="D1428">
        <v>24</v>
      </c>
      <c r="E1428">
        <v>1</v>
      </c>
      <c r="F1428">
        <v>-0.39583299999999999</v>
      </c>
      <c r="G1428">
        <v>0.25</v>
      </c>
      <c r="H1428">
        <v>0</v>
      </c>
      <c r="I1428">
        <v>0.89732800000000001</v>
      </c>
      <c r="J1428">
        <v>1</v>
      </c>
      <c r="K1428">
        <v>1.63769E-4</v>
      </c>
      <c r="L1428">
        <v>0</v>
      </c>
      <c r="M1428">
        <v>-1.9478899999999999</v>
      </c>
      <c r="N1428">
        <v>4.1041300000000001E-3</v>
      </c>
      <c r="O1428">
        <v>-34.786200000000001</v>
      </c>
      <c r="P1428">
        <v>8.0133099999999992E-3</v>
      </c>
      <c r="Q1428">
        <v>1.9480200000000001</v>
      </c>
      <c r="R1428">
        <v>-4.0767700000000004E-3</v>
      </c>
      <c r="T1428">
        <f t="shared" si="44"/>
        <v>0.89732776442836593</v>
      </c>
      <c r="U1428">
        <f t="shared" si="45"/>
        <v>2.3557163408849391E-7</v>
      </c>
    </row>
    <row r="1429" spans="1:21" x14ac:dyDescent="0.2">
      <c r="A1429">
        <v>1427</v>
      </c>
      <c r="B1429">
        <v>3</v>
      </c>
      <c r="C1429">
        <v>14</v>
      </c>
      <c r="D1429">
        <v>24</v>
      </c>
      <c r="E1429">
        <v>3</v>
      </c>
      <c r="F1429">
        <v>-0.39583299999999999</v>
      </c>
      <c r="G1429">
        <v>0.25520799999999999</v>
      </c>
      <c r="H1429">
        <v>0</v>
      </c>
      <c r="I1429">
        <v>0.90701299999999996</v>
      </c>
      <c r="J1429">
        <v>1</v>
      </c>
      <c r="K1429" s="1">
        <v>2.4723599999999999E-9</v>
      </c>
      <c r="L1429">
        <v>0</v>
      </c>
      <c r="M1429">
        <v>-1.77315</v>
      </c>
      <c r="N1429" s="1">
        <v>2.9694600000000002E-7</v>
      </c>
      <c r="O1429">
        <v>-32.020699999999998</v>
      </c>
      <c r="P1429" s="1">
        <v>1.6968300000000002E-5</v>
      </c>
      <c r="Q1429">
        <v>1.7732699999999999</v>
      </c>
      <c r="R1429" s="1">
        <v>-2.8134099999999998E-7</v>
      </c>
      <c r="T1429">
        <f t="shared" si="44"/>
        <v>0.90701178316006803</v>
      </c>
      <c r="U1429">
        <f t="shared" si="45"/>
        <v>1.2168399319278933E-6</v>
      </c>
    </row>
    <row r="1430" spans="1:21" x14ac:dyDescent="0.2">
      <c r="A1430">
        <v>1428</v>
      </c>
      <c r="B1430">
        <v>3</v>
      </c>
      <c r="C1430">
        <v>14</v>
      </c>
      <c r="D1430">
        <v>25</v>
      </c>
      <c r="E1430">
        <v>1</v>
      </c>
      <c r="F1430">
        <v>-0.39583299999999999</v>
      </c>
      <c r="G1430">
        <v>0.26041700000000001</v>
      </c>
      <c r="H1430">
        <v>0</v>
      </c>
      <c r="I1430">
        <v>0.915825</v>
      </c>
      <c r="J1430">
        <v>1</v>
      </c>
      <c r="K1430">
        <v>1.2176999999999999E-4</v>
      </c>
      <c r="L1430">
        <v>0</v>
      </c>
      <c r="M1430">
        <v>-1.6125499999999999</v>
      </c>
      <c r="N1430">
        <v>3.9175299999999998E-3</v>
      </c>
      <c r="O1430">
        <v>-29.416399999999999</v>
      </c>
      <c r="P1430">
        <v>5.04147E-2</v>
      </c>
      <c r="Q1430">
        <v>1.6126499999999999</v>
      </c>
      <c r="R1430">
        <v>-3.8958899999999999E-3</v>
      </c>
      <c r="T1430">
        <f t="shared" si="44"/>
        <v>0.91582454416876236</v>
      </c>
      <c r="U1430">
        <f t="shared" si="45"/>
        <v>4.5583123764458833E-7</v>
      </c>
    </row>
    <row r="1431" spans="1:21" x14ac:dyDescent="0.2">
      <c r="A1431">
        <v>1429</v>
      </c>
      <c r="B1431">
        <v>3</v>
      </c>
      <c r="C1431">
        <v>14</v>
      </c>
      <c r="D1431">
        <v>25</v>
      </c>
      <c r="E1431">
        <v>3</v>
      </c>
      <c r="F1431">
        <v>-0.39583299999999999</v>
      </c>
      <c r="G1431">
        <v>0.265625</v>
      </c>
      <c r="H1431">
        <v>0</v>
      </c>
      <c r="I1431">
        <v>0.92383400000000004</v>
      </c>
      <c r="J1431">
        <v>1</v>
      </c>
      <c r="K1431" s="1">
        <v>1.62671E-10</v>
      </c>
      <c r="L1431">
        <v>0</v>
      </c>
      <c r="M1431">
        <v>-1.4652000000000001</v>
      </c>
      <c r="N1431" s="1">
        <v>1.70594E-7</v>
      </c>
      <c r="O1431">
        <v>-26.974900000000002</v>
      </c>
      <c r="P1431" s="1">
        <v>1.21373E-5</v>
      </c>
      <c r="Q1431">
        <v>1.4653</v>
      </c>
      <c r="R1431" s="1">
        <v>-1.6175400000000001E-7</v>
      </c>
      <c r="T1431">
        <f t="shared" si="44"/>
        <v>0.92383398681043383</v>
      </c>
      <c r="U1431">
        <f t="shared" si="45"/>
        <v>1.3189566216986748E-8</v>
      </c>
    </row>
    <row r="1432" spans="1:21" x14ac:dyDescent="0.2">
      <c r="A1432">
        <v>1430</v>
      </c>
      <c r="B1432">
        <v>3</v>
      </c>
      <c r="C1432">
        <v>14</v>
      </c>
      <c r="D1432">
        <v>26</v>
      </c>
      <c r="E1432">
        <v>1</v>
      </c>
      <c r="F1432">
        <v>-0.39583299999999999</v>
      </c>
      <c r="G1432">
        <v>0.27083299999999999</v>
      </c>
      <c r="H1432">
        <v>0</v>
      </c>
      <c r="I1432">
        <v>0.93110999999999999</v>
      </c>
      <c r="J1432">
        <v>1</v>
      </c>
      <c r="K1432" s="1">
        <v>8.3948400000000004E-5</v>
      </c>
      <c r="L1432">
        <v>0</v>
      </c>
      <c r="M1432">
        <v>-1.33026</v>
      </c>
      <c r="N1432">
        <v>3.3377099999999998E-3</v>
      </c>
      <c r="O1432">
        <v>-24.695399999999999</v>
      </c>
      <c r="P1432">
        <v>6.6606600000000002E-2</v>
      </c>
      <c r="Q1432">
        <v>1.3303499999999999</v>
      </c>
      <c r="R1432">
        <v>-3.3249099999999999E-3</v>
      </c>
      <c r="T1432">
        <f t="shared" si="44"/>
        <v>0.93110872176276116</v>
      </c>
      <c r="U1432">
        <f t="shared" si="45"/>
        <v>1.2782372388331353E-6</v>
      </c>
    </row>
    <row r="1433" spans="1:21" x14ac:dyDescent="0.2">
      <c r="A1433">
        <v>1431</v>
      </c>
      <c r="B1433">
        <v>3</v>
      </c>
      <c r="C1433">
        <v>14</v>
      </c>
      <c r="D1433">
        <v>26</v>
      </c>
      <c r="E1433">
        <v>3</v>
      </c>
      <c r="F1433">
        <v>-0.39583299999999999</v>
      </c>
      <c r="G1433">
        <v>0.27604200000000001</v>
      </c>
      <c r="H1433">
        <v>0</v>
      </c>
      <c r="I1433">
        <v>0.93771199999999999</v>
      </c>
      <c r="J1433">
        <v>1</v>
      </c>
      <c r="K1433" s="1">
        <v>-9.7278200000000004E-10</v>
      </c>
      <c r="L1433">
        <v>0</v>
      </c>
      <c r="M1433">
        <v>-1.20688</v>
      </c>
      <c r="N1433" s="1">
        <v>6.4107299999999996E-8</v>
      </c>
      <c r="O1433">
        <v>-22.5748</v>
      </c>
      <c r="P1433" s="1">
        <v>6.14199E-6</v>
      </c>
      <c r="Q1433">
        <v>1.20696</v>
      </c>
      <c r="R1433" s="1">
        <v>-6.2068100000000002E-8</v>
      </c>
      <c r="T1433">
        <f t="shared" si="44"/>
        <v>0.93771233893044315</v>
      </c>
      <c r="U1433">
        <f t="shared" si="45"/>
        <v>3.3893044315558285E-7</v>
      </c>
    </row>
    <row r="1434" spans="1:21" x14ac:dyDescent="0.2">
      <c r="A1434">
        <v>1432</v>
      </c>
      <c r="B1434">
        <v>3</v>
      </c>
      <c r="C1434">
        <v>14</v>
      </c>
      <c r="D1434">
        <v>27</v>
      </c>
      <c r="E1434">
        <v>1</v>
      </c>
      <c r="F1434">
        <v>-0.39583299999999999</v>
      </c>
      <c r="G1434">
        <v>0.28125</v>
      </c>
      <c r="H1434">
        <v>0</v>
      </c>
      <c r="I1434">
        <v>0.94370100000000001</v>
      </c>
      <c r="J1434">
        <v>1</v>
      </c>
      <c r="K1434" s="1">
        <v>5.2973000000000003E-5</v>
      </c>
      <c r="L1434">
        <v>0</v>
      </c>
      <c r="M1434">
        <v>-1.09423</v>
      </c>
      <c r="N1434">
        <v>2.6201100000000001E-3</v>
      </c>
      <c r="O1434">
        <v>-20.6082</v>
      </c>
      <c r="P1434">
        <v>6.6775699999999993E-2</v>
      </c>
      <c r="Q1434">
        <v>1.09429</v>
      </c>
      <c r="R1434">
        <v>-2.6149200000000002E-3</v>
      </c>
      <c r="T1434">
        <f t="shared" si="44"/>
        <v>0.94370032188954656</v>
      </c>
      <c r="U1434">
        <f t="shared" si="45"/>
        <v>6.7811045345589349E-7</v>
      </c>
    </row>
    <row r="1435" spans="1:21" x14ac:dyDescent="0.2">
      <c r="A1435">
        <v>1433</v>
      </c>
      <c r="B1435">
        <v>3</v>
      </c>
      <c r="C1435">
        <v>14</v>
      </c>
      <c r="D1435">
        <v>27</v>
      </c>
      <c r="E1435">
        <v>3</v>
      </c>
      <c r="F1435">
        <v>-0.39583299999999999</v>
      </c>
      <c r="G1435">
        <v>0.28645799999999999</v>
      </c>
      <c r="H1435">
        <v>0</v>
      </c>
      <c r="I1435">
        <v>0.94912799999999997</v>
      </c>
      <c r="J1435">
        <v>1</v>
      </c>
      <c r="K1435" s="1">
        <v>-1.2678700000000001E-9</v>
      </c>
      <c r="L1435">
        <v>0</v>
      </c>
      <c r="M1435">
        <v>-0.99150099999999997</v>
      </c>
      <c r="N1435" s="1">
        <v>-4.5268900000000001E-10</v>
      </c>
      <c r="O1435">
        <v>-18.7897</v>
      </c>
      <c r="P1435" s="1">
        <v>1.9352300000000001E-6</v>
      </c>
      <c r="Q1435">
        <v>0.99155199999999999</v>
      </c>
      <c r="R1435" s="1">
        <v>-1.0930500000000001E-9</v>
      </c>
      <c r="T1435">
        <f t="shared" si="44"/>
        <v>0.94912776707743496</v>
      </c>
      <c r="U1435">
        <f t="shared" si="45"/>
        <v>2.3292256501328268E-7</v>
      </c>
    </row>
    <row r="1436" spans="1:21" x14ac:dyDescent="0.2">
      <c r="A1436">
        <v>1434</v>
      </c>
      <c r="B1436">
        <v>3</v>
      </c>
      <c r="C1436">
        <v>14</v>
      </c>
      <c r="D1436">
        <v>28</v>
      </c>
      <c r="E1436">
        <v>1</v>
      </c>
      <c r="F1436">
        <v>-0.39583299999999999</v>
      </c>
      <c r="G1436">
        <v>0.29166700000000001</v>
      </c>
      <c r="H1436">
        <v>0</v>
      </c>
      <c r="I1436">
        <v>0.95404500000000003</v>
      </c>
      <c r="J1436">
        <v>1</v>
      </c>
      <c r="K1436" s="1">
        <v>2.9402100000000001E-5</v>
      </c>
      <c r="L1436">
        <v>0</v>
      </c>
      <c r="M1436">
        <v>-0.89793400000000001</v>
      </c>
      <c r="N1436">
        <v>1.92249E-3</v>
      </c>
      <c r="O1436">
        <v>-17.112500000000001</v>
      </c>
      <c r="P1436">
        <v>5.87296E-2</v>
      </c>
      <c r="Q1436">
        <v>0.897976</v>
      </c>
      <c r="R1436">
        <v>-1.9221500000000001E-3</v>
      </c>
      <c r="T1436">
        <f t="shared" si="44"/>
        <v>0.95404526017994873</v>
      </c>
      <c r="U1436">
        <f t="shared" si="45"/>
        <v>2.6017994869675931E-7</v>
      </c>
    </row>
    <row r="1437" spans="1:21" x14ac:dyDescent="0.2">
      <c r="A1437">
        <v>1435</v>
      </c>
      <c r="B1437">
        <v>3</v>
      </c>
      <c r="C1437">
        <v>14</v>
      </c>
      <c r="D1437">
        <v>28</v>
      </c>
      <c r="E1437">
        <v>3</v>
      </c>
      <c r="F1437">
        <v>-0.39583299999999999</v>
      </c>
      <c r="G1437">
        <v>0.296875</v>
      </c>
      <c r="H1437">
        <v>0</v>
      </c>
      <c r="I1437">
        <v>0.95849700000000004</v>
      </c>
      <c r="J1437">
        <v>1</v>
      </c>
      <c r="K1437" s="1">
        <v>-1.1154700000000001E-9</v>
      </c>
      <c r="L1437">
        <v>0</v>
      </c>
      <c r="M1437">
        <v>-0.812801</v>
      </c>
      <c r="N1437" s="1">
        <v>-2.7917999999999999E-8</v>
      </c>
      <c r="O1437">
        <v>-15.5692</v>
      </c>
      <c r="P1437" s="1">
        <v>-1.55846E-7</v>
      </c>
      <c r="Q1437">
        <v>0.81283499999999997</v>
      </c>
      <c r="R1437" s="1">
        <v>2.57332E-8</v>
      </c>
      <c r="T1437">
        <f t="shared" si="44"/>
        <v>0.95849671926456803</v>
      </c>
      <c r="U1437">
        <f t="shared" si="45"/>
        <v>2.8073543201223572E-7</v>
      </c>
    </row>
    <row r="1438" spans="1:21" x14ac:dyDescent="0.2">
      <c r="A1438">
        <v>1436</v>
      </c>
      <c r="B1438">
        <v>3</v>
      </c>
      <c r="C1438">
        <v>14</v>
      </c>
      <c r="D1438">
        <v>29</v>
      </c>
      <c r="E1438">
        <v>1</v>
      </c>
      <c r="F1438">
        <v>-0.39583299999999999</v>
      </c>
      <c r="G1438">
        <v>0.30208299999999999</v>
      </c>
      <c r="H1438">
        <v>0</v>
      </c>
      <c r="I1438">
        <v>0.96252599999999999</v>
      </c>
      <c r="J1438">
        <v>1</v>
      </c>
      <c r="K1438" s="1">
        <v>1.2585999999999999E-5</v>
      </c>
      <c r="L1438">
        <v>0</v>
      </c>
      <c r="M1438">
        <v>-0.73541500000000004</v>
      </c>
      <c r="N1438">
        <v>1.29352E-3</v>
      </c>
      <c r="O1438">
        <v>-14.151999999999999</v>
      </c>
      <c r="P1438">
        <v>5.2154600000000002E-2</v>
      </c>
      <c r="Q1438">
        <v>0.73544200000000004</v>
      </c>
      <c r="R1438">
        <v>-1.3262E-3</v>
      </c>
      <c r="T1438">
        <f t="shared" si="44"/>
        <v>0.96252525209737883</v>
      </c>
      <c r="U1438">
        <f t="shared" si="45"/>
        <v>7.4790262116763984E-7</v>
      </c>
    </row>
    <row r="1439" spans="1:21" x14ac:dyDescent="0.2">
      <c r="A1439">
        <v>1437</v>
      </c>
      <c r="B1439">
        <v>3</v>
      </c>
      <c r="C1439">
        <v>14</v>
      </c>
      <c r="D1439">
        <v>29</v>
      </c>
      <c r="E1439">
        <v>3</v>
      </c>
      <c r="F1439">
        <v>-0.39583299999999999</v>
      </c>
      <c r="G1439">
        <v>0.30729200000000001</v>
      </c>
      <c r="H1439">
        <v>0</v>
      </c>
      <c r="I1439">
        <v>0.96616999999999997</v>
      </c>
      <c r="J1439">
        <v>1</v>
      </c>
      <c r="K1439" s="1">
        <v>-8.0588899999999999E-10</v>
      </c>
      <c r="L1439">
        <v>0</v>
      </c>
      <c r="M1439">
        <v>-0.66513100000000003</v>
      </c>
      <c r="N1439" s="1">
        <v>-3.2569200000000003E-8</v>
      </c>
      <c r="O1439">
        <v>-12.8531</v>
      </c>
      <c r="P1439" s="1">
        <v>-8.2856300000000003E-7</v>
      </c>
      <c r="Q1439">
        <v>0.66515199999999997</v>
      </c>
      <c r="R1439" s="1">
        <v>3.0990299999999998E-8</v>
      </c>
      <c r="T1439">
        <f t="shared" si="44"/>
        <v>0.96617017346654699</v>
      </c>
      <c r="U1439">
        <f t="shared" si="45"/>
        <v>1.7346654701544395E-7</v>
      </c>
    </row>
    <row r="1440" spans="1:21" x14ac:dyDescent="0.2">
      <c r="A1440">
        <v>1438</v>
      </c>
      <c r="B1440">
        <v>3</v>
      </c>
      <c r="C1440">
        <v>14</v>
      </c>
      <c r="D1440">
        <v>30</v>
      </c>
      <c r="E1440">
        <v>1</v>
      </c>
      <c r="F1440">
        <v>-0.39583299999999999</v>
      </c>
      <c r="G1440">
        <v>0.3125</v>
      </c>
      <c r="H1440">
        <v>0</v>
      </c>
      <c r="I1440">
        <v>0.96946600000000005</v>
      </c>
      <c r="J1440">
        <v>1</v>
      </c>
      <c r="K1440" s="1">
        <v>1.3379299999999999E-6</v>
      </c>
      <c r="L1440">
        <v>0</v>
      </c>
      <c r="M1440">
        <v>-0.60134699999999996</v>
      </c>
      <c r="N1440">
        <v>8.25152E-4</v>
      </c>
      <c r="O1440">
        <v>-11.6645</v>
      </c>
      <c r="P1440">
        <v>4.0307200000000001E-2</v>
      </c>
      <c r="Q1440">
        <v>0.60136299999999998</v>
      </c>
      <c r="R1440">
        <v>-8.5454200000000002E-4</v>
      </c>
      <c r="T1440">
        <f t="shared" si="44"/>
        <v>0.96946549178436481</v>
      </c>
      <c r="U1440">
        <f t="shared" si="45"/>
        <v>5.082156352420597E-7</v>
      </c>
    </row>
    <row r="1441" spans="1:21" x14ac:dyDescent="0.2">
      <c r="A1441">
        <v>1439</v>
      </c>
      <c r="B1441">
        <v>3</v>
      </c>
      <c r="C1441">
        <v>14</v>
      </c>
      <c r="D1441">
        <v>30</v>
      </c>
      <c r="E1441">
        <v>3</v>
      </c>
      <c r="F1441">
        <v>-0.39583299999999999</v>
      </c>
      <c r="G1441">
        <v>0.31770799999999999</v>
      </c>
      <c r="H1441">
        <v>0</v>
      </c>
      <c r="I1441">
        <v>0.972445</v>
      </c>
      <c r="J1441">
        <v>1</v>
      </c>
      <c r="K1441" s="1">
        <v>-5.0277100000000002E-10</v>
      </c>
      <c r="L1441">
        <v>0</v>
      </c>
      <c r="M1441">
        <v>-0.54350200000000004</v>
      </c>
      <c r="N1441" s="1">
        <v>-2.6825099999999999E-8</v>
      </c>
      <c r="O1441">
        <v>-10.5785</v>
      </c>
      <c r="P1441" s="1">
        <v>-8.36732E-7</v>
      </c>
      <c r="Q1441">
        <v>0.54351300000000002</v>
      </c>
      <c r="R1441" s="1">
        <v>2.9762100000000001E-8</v>
      </c>
      <c r="T1441">
        <f t="shared" si="44"/>
        <v>0.97244431621608862</v>
      </c>
      <c r="U1441">
        <f t="shared" si="45"/>
        <v>6.8378391138157468E-7</v>
      </c>
    </row>
    <row r="1442" spans="1:21" x14ac:dyDescent="0.2">
      <c r="A1442">
        <v>1440</v>
      </c>
      <c r="B1442">
        <v>3</v>
      </c>
      <c r="C1442">
        <v>14</v>
      </c>
      <c r="D1442">
        <v>31</v>
      </c>
      <c r="E1442">
        <v>1</v>
      </c>
      <c r="F1442">
        <v>-0.39583299999999999</v>
      </c>
      <c r="G1442">
        <v>0.32291700000000001</v>
      </c>
      <c r="H1442">
        <v>0</v>
      </c>
      <c r="I1442">
        <v>0.97513700000000003</v>
      </c>
      <c r="J1442">
        <v>1</v>
      </c>
      <c r="K1442" s="1">
        <v>-5.64007E-6</v>
      </c>
      <c r="L1442">
        <v>0</v>
      </c>
      <c r="M1442">
        <v>-0.49107600000000001</v>
      </c>
      <c r="N1442">
        <v>4.78949E-4</v>
      </c>
      <c r="O1442">
        <v>-9.5877099999999995</v>
      </c>
      <c r="P1442">
        <v>2.9782900000000001E-2</v>
      </c>
      <c r="Q1442">
        <v>0.49108400000000002</v>
      </c>
      <c r="R1442">
        <v>-5.0427200000000005E-4</v>
      </c>
      <c r="T1442">
        <f t="shared" si="44"/>
        <v>0.97513669829362815</v>
      </c>
      <c r="U1442">
        <f t="shared" si="45"/>
        <v>3.0170637188575711E-7</v>
      </c>
    </row>
    <row r="1443" spans="1:21" x14ac:dyDescent="0.2">
      <c r="A1443">
        <v>1441</v>
      </c>
      <c r="B1443">
        <v>3</v>
      </c>
      <c r="C1443">
        <v>14</v>
      </c>
      <c r="D1443">
        <v>31</v>
      </c>
      <c r="E1443">
        <v>3</v>
      </c>
      <c r="F1443">
        <v>-0.39583299999999999</v>
      </c>
      <c r="G1443">
        <v>0.328125</v>
      </c>
      <c r="H1443">
        <v>0</v>
      </c>
      <c r="I1443">
        <v>0.97756900000000002</v>
      </c>
      <c r="J1443">
        <v>1</v>
      </c>
      <c r="K1443" s="1">
        <v>-2.7076899999999998E-10</v>
      </c>
      <c r="L1443">
        <v>0</v>
      </c>
      <c r="M1443">
        <v>-0.44358900000000001</v>
      </c>
      <c r="N1443" s="1">
        <v>-1.8437799999999999E-8</v>
      </c>
      <c r="O1443">
        <v>-8.6848100000000006</v>
      </c>
      <c r="P1443" s="1">
        <v>-6.3271499999999998E-7</v>
      </c>
      <c r="Q1443">
        <v>0.44359399999999999</v>
      </c>
      <c r="R1443" s="1">
        <v>1.4357999999999999E-7</v>
      </c>
      <c r="T1443">
        <f t="shared" si="44"/>
        <v>0.97756856392860991</v>
      </c>
      <c r="U1443">
        <f t="shared" si="45"/>
        <v>4.3607139010859441E-7</v>
      </c>
    </row>
    <row r="1444" spans="1:21" x14ac:dyDescent="0.2">
      <c r="A1444">
        <v>1442</v>
      </c>
      <c r="B1444">
        <v>3</v>
      </c>
      <c r="C1444">
        <v>14</v>
      </c>
      <c r="D1444">
        <v>32</v>
      </c>
      <c r="E1444">
        <v>1</v>
      </c>
      <c r="F1444">
        <v>-0.39583299999999999</v>
      </c>
      <c r="G1444">
        <v>0.33333299999999999</v>
      </c>
      <c r="H1444">
        <v>0</v>
      </c>
      <c r="I1444">
        <v>0.979765</v>
      </c>
      <c r="J1444">
        <v>1</v>
      </c>
      <c r="K1444" s="1">
        <v>-9.5293099999999994E-6</v>
      </c>
      <c r="L1444">
        <v>0</v>
      </c>
      <c r="M1444">
        <v>-0.40059699999999998</v>
      </c>
      <c r="N1444">
        <v>2.3675200000000001E-4</v>
      </c>
      <c r="O1444">
        <v>-7.8629300000000004</v>
      </c>
      <c r="P1444">
        <v>2.1146600000000002E-2</v>
      </c>
      <c r="Q1444">
        <v>0.40060000000000001</v>
      </c>
      <c r="R1444">
        <v>-2.5799699999999999E-4</v>
      </c>
      <c r="T1444">
        <f t="shared" si="44"/>
        <v>0.97976500698158597</v>
      </c>
      <c r="U1444">
        <f t="shared" si="45"/>
        <v>6.9815859760069543E-9</v>
      </c>
    </row>
    <row r="1445" spans="1:21" x14ac:dyDescent="0.2">
      <c r="A1445">
        <v>1443</v>
      </c>
      <c r="B1445">
        <v>3</v>
      </c>
      <c r="C1445">
        <v>14</v>
      </c>
      <c r="D1445">
        <v>32</v>
      </c>
      <c r="E1445">
        <v>3</v>
      </c>
      <c r="F1445">
        <v>-0.39583299999999999</v>
      </c>
      <c r="G1445">
        <v>0.33854200000000001</v>
      </c>
      <c r="H1445">
        <v>0</v>
      </c>
      <c r="I1445">
        <v>0.98174899999999998</v>
      </c>
      <c r="J1445">
        <v>1</v>
      </c>
      <c r="K1445" s="1">
        <v>-1.1743E-10</v>
      </c>
      <c r="L1445">
        <v>0</v>
      </c>
      <c r="M1445">
        <v>-0.36169299999999999</v>
      </c>
      <c r="N1445" s="1">
        <v>-1.1095699999999999E-8</v>
      </c>
      <c r="O1445">
        <v>-7.1155400000000002</v>
      </c>
      <c r="P1445" s="1">
        <v>-4.3866799999999999E-7</v>
      </c>
      <c r="Q1445">
        <v>0.36169400000000002</v>
      </c>
      <c r="R1445" s="1">
        <v>-2.4819299999999999E-6</v>
      </c>
      <c r="T1445">
        <f t="shared" si="44"/>
        <v>0.98174872522163892</v>
      </c>
      <c r="U1445">
        <f t="shared" si="45"/>
        <v>2.7477836106459819E-7</v>
      </c>
    </row>
    <row r="1446" spans="1:21" x14ac:dyDescent="0.2">
      <c r="A1446">
        <v>1444</v>
      </c>
      <c r="B1446">
        <v>3</v>
      </c>
      <c r="C1446">
        <v>14</v>
      </c>
      <c r="D1446">
        <v>33</v>
      </c>
      <c r="E1446">
        <v>1</v>
      </c>
      <c r="F1446">
        <v>-0.39583299999999999</v>
      </c>
      <c r="G1446">
        <v>0.34375</v>
      </c>
      <c r="H1446">
        <v>0</v>
      </c>
      <c r="I1446">
        <v>0.98353900000000005</v>
      </c>
      <c r="J1446">
        <v>1</v>
      </c>
      <c r="K1446" s="1">
        <v>-1.12998E-5</v>
      </c>
      <c r="L1446">
        <v>0</v>
      </c>
      <c r="M1446">
        <v>-0.32650299999999999</v>
      </c>
      <c r="N1446" s="1">
        <v>7.6237199999999996E-5</v>
      </c>
      <c r="O1446">
        <v>-6.4365100000000002</v>
      </c>
      <c r="P1446">
        <v>1.4441300000000001E-2</v>
      </c>
      <c r="Q1446">
        <v>0.32650299999999999</v>
      </c>
      <c r="R1446" s="1">
        <v>-9.3486400000000007E-5</v>
      </c>
      <c r="T1446">
        <f t="shared" si="44"/>
        <v>0.98353926193712027</v>
      </c>
      <c r="U1446">
        <f t="shared" si="45"/>
        <v>2.6193712021616022E-7</v>
      </c>
    </row>
    <row r="1447" spans="1:21" x14ac:dyDescent="0.2">
      <c r="A1447">
        <v>1445</v>
      </c>
      <c r="B1447">
        <v>3</v>
      </c>
      <c r="C1447">
        <v>14</v>
      </c>
      <c r="D1447">
        <v>33</v>
      </c>
      <c r="E1447">
        <v>3</v>
      </c>
      <c r="F1447">
        <v>-0.39583299999999999</v>
      </c>
      <c r="G1447">
        <v>0.34895799999999999</v>
      </c>
      <c r="H1447">
        <v>0</v>
      </c>
      <c r="I1447">
        <v>0.98515600000000003</v>
      </c>
      <c r="J1447">
        <v>1</v>
      </c>
      <c r="K1447" s="1">
        <v>-2.9404600000000003E-11</v>
      </c>
      <c r="L1447">
        <v>0</v>
      </c>
      <c r="M1447">
        <v>-0.294684</v>
      </c>
      <c r="N1447" s="1">
        <v>-5.8458699999999998E-9</v>
      </c>
      <c r="O1447">
        <v>-5.8200799999999999</v>
      </c>
      <c r="P1447" s="1">
        <v>-2.7320399999999999E-7</v>
      </c>
      <c r="Q1447">
        <v>0.29468699999999998</v>
      </c>
      <c r="R1447" s="1">
        <v>2.8981800000000001E-5</v>
      </c>
      <c r="T1447">
        <f t="shared" si="44"/>
        <v>0.98515545430423113</v>
      </c>
      <c r="U1447">
        <f t="shared" si="45"/>
        <v>5.4569576890539651E-7</v>
      </c>
    </row>
    <row r="1448" spans="1:21" x14ac:dyDescent="0.2">
      <c r="A1448">
        <v>1446</v>
      </c>
      <c r="B1448">
        <v>3</v>
      </c>
      <c r="C1448">
        <v>14</v>
      </c>
      <c r="D1448">
        <v>34</v>
      </c>
      <c r="E1448">
        <v>1</v>
      </c>
      <c r="F1448">
        <v>-0.39583299999999999</v>
      </c>
      <c r="G1448">
        <v>0.35416700000000001</v>
      </c>
      <c r="H1448">
        <v>0</v>
      </c>
      <c r="I1448">
        <v>0.98661399999999999</v>
      </c>
      <c r="J1448">
        <v>1</v>
      </c>
      <c r="K1448" s="1">
        <v>-1.16947E-5</v>
      </c>
      <c r="L1448">
        <v>0</v>
      </c>
      <c r="M1448">
        <v>-0.26592399999999999</v>
      </c>
      <c r="N1448" s="1">
        <v>-2.37957E-5</v>
      </c>
      <c r="O1448">
        <v>-5.2608899999999998</v>
      </c>
      <c r="P1448">
        <v>9.4559199999999996E-3</v>
      </c>
      <c r="Q1448">
        <v>0.26590900000000001</v>
      </c>
      <c r="R1448" s="1">
        <v>2.2624099999999999E-5</v>
      </c>
      <c r="T1448">
        <f t="shared" si="44"/>
        <v>0.98661429815143042</v>
      </c>
      <c r="U1448">
        <f t="shared" si="45"/>
        <v>2.9815143043343539E-7</v>
      </c>
    </row>
    <row r="1449" spans="1:21" x14ac:dyDescent="0.2">
      <c r="A1449">
        <v>1447</v>
      </c>
      <c r="B1449">
        <v>3</v>
      </c>
      <c r="C1449">
        <v>14</v>
      </c>
      <c r="D1449">
        <v>34</v>
      </c>
      <c r="E1449">
        <v>3</v>
      </c>
      <c r="F1449">
        <v>-0.39583299999999999</v>
      </c>
      <c r="G1449">
        <v>0.359375</v>
      </c>
      <c r="H1449">
        <v>0</v>
      </c>
      <c r="I1449">
        <v>0.98792999999999997</v>
      </c>
      <c r="J1449">
        <v>1</v>
      </c>
      <c r="K1449" s="1">
        <v>1.5145099999999999E-11</v>
      </c>
      <c r="L1449">
        <v>0</v>
      </c>
      <c r="M1449">
        <v>-0.23993600000000001</v>
      </c>
      <c r="N1449" s="1">
        <v>-2.5606200000000002E-9</v>
      </c>
      <c r="O1449">
        <v>-4.7551600000000001</v>
      </c>
      <c r="P1449" s="1">
        <v>-1.77017E-7</v>
      </c>
      <c r="Q1449">
        <v>0.23991799999999999</v>
      </c>
      <c r="R1449">
        <v>-1.32535E-4</v>
      </c>
      <c r="T1449">
        <f t="shared" si="44"/>
        <v>0.9879304062143266</v>
      </c>
      <c r="U1449">
        <f t="shared" si="45"/>
        <v>4.0621432662035772E-7</v>
      </c>
    </row>
    <row r="1450" spans="1:21" x14ac:dyDescent="0.2">
      <c r="A1450">
        <v>1448</v>
      </c>
      <c r="B1450">
        <v>3</v>
      </c>
      <c r="C1450">
        <v>14</v>
      </c>
      <c r="D1450">
        <v>35</v>
      </c>
      <c r="E1450">
        <v>1</v>
      </c>
      <c r="F1450">
        <v>-0.39583299999999999</v>
      </c>
      <c r="G1450">
        <v>0.36458299999999999</v>
      </c>
      <c r="H1450">
        <v>0</v>
      </c>
      <c r="I1450">
        <v>0.98911800000000005</v>
      </c>
      <c r="J1450">
        <v>1</v>
      </c>
      <c r="K1450" s="1">
        <v>-1.12534E-5</v>
      </c>
      <c r="L1450">
        <v>0</v>
      </c>
      <c r="M1450">
        <v>-0.21645900000000001</v>
      </c>
      <c r="N1450" s="1">
        <v>-8.1152199999999999E-5</v>
      </c>
      <c r="O1450">
        <v>-4.2946999999999997</v>
      </c>
      <c r="P1450">
        <v>5.8843100000000002E-3</v>
      </c>
      <c r="Q1450">
        <v>0.21657399999999999</v>
      </c>
      <c r="R1450" s="1">
        <v>-4.7782299999999998E-5</v>
      </c>
      <c r="T1450">
        <f t="shared" si="44"/>
        <v>0.98911782082370858</v>
      </c>
      <c r="U1450">
        <f t="shared" si="45"/>
        <v>1.7917629147046199E-7</v>
      </c>
    </row>
    <row r="1451" spans="1:21" x14ac:dyDescent="0.2">
      <c r="A1451">
        <v>1449</v>
      </c>
      <c r="B1451">
        <v>3</v>
      </c>
      <c r="C1451">
        <v>14</v>
      </c>
      <c r="D1451">
        <v>35</v>
      </c>
      <c r="E1451">
        <v>3</v>
      </c>
      <c r="F1451">
        <v>-0.39583299999999999</v>
      </c>
      <c r="G1451">
        <v>0.36979200000000001</v>
      </c>
      <c r="H1451">
        <v>0</v>
      </c>
      <c r="I1451">
        <v>0.99019000000000001</v>
      </c>
      <c r="J1451">
        <v>1</v>
      </c>
      <c r="K1451" s="1">
        <v>3.2016799999999997E-11</v>
      </c>
      <c r="L1451">
        <v>0</v>
      </c>
      <c r="M1451">
        <v>-0.19525700000000001</v>
      </c>
      <c r="N1451" s="1">
        <v>-7.1470699999999998E-10</v>
      </c>
      <c r="O1451">
        <v>-3.86991</v>
      </c>
      <c r="P1451" s="1">
        <v>-9.3956400000000006E-8</v>
      </c>
      <c r="Q1451">
        <v>0.195295</v>
      </c>
      <c r="R1451">
        <v>3.0815999999999998E-4</v>
      </c>
      <c r="T1451">
        <f t="shared" si="44"/>
        <v>0.99018918858855598</v>
      </c>
      <c r="U1451">
        <f t="shared" si="45"/>
        <v>8.1141144403495957E-7</v>
      </c>
    </row>
    <row r="1452" spans="1:21" x14ac:dyDescent="0.2">
      <c r="A1452">
        <v>1450</v>
      </c>
      <c r="B1452">
        <v>3</v>
      </c>
      <c r="C1452">
        <v>14</v>
      </c>
      <c r="D1452">
        <v>36</v>
      </c>
      <c r="E1452">
        <v>1</v>
      </c>
      <c r="F1452">
        <v>-0.39583299999999999</v>
      </c>
      <c r="G1452">
        <v>0.375</v>
      </c>
      <c r="H1452">
        <v>0</v>
      </c>
      <c r="I1452">
        <v>0.99115500000000001</v>
      </c>
      <c r="J1452">
        <v>1</v>
      </c>
      <c r="K1452" s="1">
        <v>-1.03502E-5</v>
      </c>
      <c r="L1452">
        <v>0</v>
      </c>
      <c r="M1452">
        <v>-0.17611199999999999</v>
      </c>
      <c r="N1452">
        <v>-1.0969800000000001E-4</v>
      </c>
      <c r="O1452">
        <v>-3.5024199999999999</v>
      </c>
      <c r="P1452">
        <v>3.41223E-3</v>
      </c>
      <c r="Q1452">
        <v>0.17555100000000001</v>
      </c>
      <c r="R1452">
        <v>6.5821499999999997E-4</v>
      </c>
      <c r="T1452">
        <f t="shared" si="44"/>
        <v>0.99115537139137078</v>
      </c>
      <c r="U1452">
        <f t="shared" si="45"/>
        <v>3.7139137076813711E-7</v>
      </c>
    </row>
    <row r="1453" spans="1:21" x14ac:dyDescent="0.2">
      <c r="A1453">
        <v>1451</v>
      </c>
      <c r="B1453">
        <v>3</v>
      </c>
      <c r="C1453">
        <v>14</v>
      </c>
      <c r="D1453">
        <v>37</v>
      </c>
      <c r="E1453">
        <v>1</v>
      </c>
      <c r="F1453">
        <v>-0.39583299999999999</v>
      </c>
      <c r="G1453">
        <v>0.38541700000000001</v>
      </c>
      <c r="H1453">
        <v>0</v>
      </c>
      <c r="I1453">
        <v>0.99280400000000002</v>
      </c>
      <c r="J1453">
        <v>0</v>
      </c>
      <c r="K1453">
        <v>0</v>
      </c>
      <c r="L1453">
        <v>0</v>
      </c>
      <c r="M1453">
        <v>-0.14322699999999999</v>
      </c>
      <c r="N1453">
        <v>0</v>
      </c>
      <c r="O1453">
        <v>-2.9558800000000001</v>
      </c>
      <c r="P1453">
        <v>0</v>
      </c>
      <c r="Q1453">
        <v>0.14333899999999999</v>
      </c>
      <c r="R1453">
        <v>0</v>
      </c>
      <c r="T1453">
        <f t="shared" si="44"/>
        <v>0.99281279483715978</v>
      </c>
      <c r="U1453">
        <f t="shared" si="45"/>
        <v>8.7948371597645902E-6</v>
      </c>
    </row>
    <row r="1454" spans="1:21" x14ac:dyDescent="0.2">
      <c r="A1454">
        <v>1452</v>
      </c>
      <c r="B1454">
        <v>3</v>
      </c>
      <c r="C1454">
        <v>14</v>
      </c>
      <c r="D1454">
        <v>38</v>
      </c>
      <c r="E1454">
        <v>1</v>
      </c>
      <c r="F1454">
        <v>-0.39583299999999999</v>
      </c>
      <c r="G1454">
        <v>0.39583299999999999</v>
      </c>
      <c r="H1454">
        <v>0</v>
      </c>
      <c r="I1454">
        <v>0.99415200000000004</v>
      </c>
      <c r="J1454">
        <v>0</v>
      </c>
      <c r="K1454">
        <v>0</v>
      </c>
      <c r="L1454">
        <v>0</v>
      </c>
      <c r="M1454">
        <v>-0.116468</v>
      </c>
      <c r="N1454">
        <v>0</v>
      </c>
      <c r="O1454">
        <v>-2.4130600000000002</v>
      </c>
      <c r="P1454">
        <v>0</v>
      </c>
      <c r="Q1454">
        <v>0.116561</v>
      </c>
      <c r="R1454">
        <v>0</v>
      </c>
      <c r="T1454">
        <f t="shared" si="44"/>
        <v>0.99416042278203831</v>
      </c>
      <c r="U1454">
        <f t="shared" si="45"/>
        <v>8.4227820382754004E-6</v>
      </c>
    </row>
    <row r="1455" spans="1:21" x14ac:dyDescent="0.2">
      <c r="A1455">
        <v>1453</v>
      </c>
      <c r="B1455">
        <v>2</v>
      </c>
      <c r="C1455">
        <v>7</v>
      </c>
      <c r="D1455">
        <v>0</v>
      </c>
      <c r="E1455">
        <v>1</v>
      </c>
      <c r="F1455">
        <v>-0.375</v>
      </c>
      <c r="G1455">
        <v>0</v>
      </c>
      <c r="H1455">
        <v>0</v>
      </c>
      <c r="I1455">
        <v>-0.84828400000000004</v>
      </c>
      <c r="J1455">
        <v>1</v>
      </c>
      <c r="K1455">
        <v>-4.3958199999999999E-3</v>
      </c>
      <c r="L1455">
        <v>0</v>
      </c>
      <c r="M1455">
        <v>-2.8040400000000001</v>
      </c>
      <c r="N1455">
        <v>-0.16848099999999999</v>
      </c>
      <c r="O1455">
        <v>47.292000000000002</v>
      </c>
      <c r="P1455">
        <v>8.5247100000000007</v>
      </c>
      <c r="Q1455">
        <v>2.8041399999999999</v>
      </c>
      <c r="R1455">
        <v>0.16801199999999999</v>
      </c>
      <c r="T1455">
        <f t="shared" si="44"/>
        <v>-0.84828363995751288</v>
      </c>
      <c r="U1455">
        <f t="shared" si="45"/>
        <v>3.6004248715748588E-7</v>
      </c>
    </row>
    <row r="1456" spans="1:21" x14ac:dyDescent="0.2">
      <c r="A1456">
        <v>1454</v>
      </c>
      <c r="B1456">
        <v>3</v>
      </c>
      <c r="C1456">
        <v>15</v>
      </c>
      <c r="D1456">
        <v>0</v>
      </c>
      <c r="E1456">
        <v>2</v>
      </c>
      <c r="F1456">
        <v>-0.375</v>
      </c>
      <c r="G1456">
        <v>5.2083299999999997E-3</v>
      </c>
      <c r="H1456">
        <v>0</v>
      </c>
      <c r="I1456">
        <v>-0.83301800000000004</v>
      </c>
      <c r="J1456">
        <v>1</v>
      </c>
      <c r="K1456" s="1">
        <v>-3.4811699999999999E-7</v>
      </c>
      <c r="L1456">
        <v>0</v>
      </c>
      <c r="M1456">
        <v>-3.0607199999999999</v>
      </c>
      <c r="N1456" s="1">
        <v>-2.56575E-6</v>
      </c>
      <c r="O1456">
        <v>50.692799999999998</v>
      </c>
      <c r="P1456">
        <v>5.9288199999999998E-4</v>
      </c>
      <c r="Q1456">
        <v>3.06081</v>
      </c>
      <c r="R1456" s="1">
        <v>-2.3311399999999998E-6</v>
      </c>
      <c r="T1456">
        <f t="shared" si="44"/>
        <v>-0.83301805424025621</v>
      </c>
      <c r="U1456">
        <f t="shared" si="45"/>
        <v>5.4240256175397406E-8</v>
      </c>
    </row>
    <row r="1457" spans="1:21" x14ac:dyDescent="0.2">
      <c r="A1457">
        <v>1455</v>
      </c>
      <c r="B1457">
        <v>2</v>
      </c>
      <c r="C1457">
        <v>7</v>
      </c>
      <c r="D1457">
        <v>0</v>
      </c>
      <c r="E1457">
        <v>3</v>
      </c>
      <c r="F1457">
        <v>-0.375</v>
      </c>
      <c r="G1457">
        <v>1.0416699999999999E-2</v>
      </c>
      <c r="H1457">
        <v>0</v>
      </c>
      <c r="I1457">
        <v>-0.81636900000000001</v>
      </c>
      <c r="J1457">
        <v>1</v>
      </c>
      <c r="K1457" s="1">
        <v>3.7807900000000001E-5</v>
      </c>
      <c r="L1457">
        <v>0</v>
      </c>
      <c r="M1457">
        <v>-3.3353700000000002</v>
      </c>
      <c r="N1457">
        <v>1.47569E-3</v>
      </c>
      <c r="O1457">
        <v>54.145699999999998</v>
      </c>
      <c r="P1457">
        <v>-0.15276500000000001</v>
      </c>
      <c r="Q1457">
        <v>3.3354200000000001</v>
      </c>
      <c r="R1457">
        <v>-1.4283399999999999E-3</v>
      </c>
      <c r="T1457">
        <f t="shared" si="44"/>
        <v>-0.81636892943871031</v>
      </c>
      <c r="U1457">
        <f t="shared" si="45"/>
        <v>7.0561289700066254E-8</v>
      </c>
    </row>
    <row r="1458" spans="1:21" x14ac:dyDescent="0.2">
      <c r="A1458">
        <v>1456</v>
      </c>
      <c r="B1458">
        <v>3</v>
      </c>
      <c r="C1458">
        <v>15</v>
      </c>
      <c r="D1458">
        <v>1</v>
      </c>
      <c r="E1458">
        <v>2</v>
      </c>
      <c r="F1458">
        <v>-0.375</v>
      </c>
      <c r="G1458">
        <v>1.5625E-2</v>
      </c>
      <c r="H1458">
        <v>0</v>
      </c>
      <c r="I1458">
        <v>-0.79824300000000004</v>
      </c>
      <c r="J1458">
        <v>1</v>
      </c>
      <c r="K1458" s="1">
        <v>1.15169E-7</v>
      </c>
      <c r="L1458">
        <v>0</v>
      </c>
      <c r="M1458">
        <v>-3.6280899999999998</v>
      </c>
      <c r="N1458" s="1">
        <v>1.17978E-6</v>
      </c>
      <c r="O1458">
        <v>57.6081</v>
      </c>
      <c r="P1458">
        <v>-2.1418399999999999E-4</v>
      </c>
      <c r="Q1458">
        <v>3.6280899999999998</v>
      </c>
      <c r="R1458" s="1">
        <v>-1.2464700000000001E-6</v>
      </c>
      <c r="T1458">
        <f t="shared" si="44"/>
        <v>-0.79824275453988702</v>
      </c>
      <c r="U1458">
        <f t="shared" si="45"/>
        <v>2.4546011301307402E-7</v>
      </c>
    </row>
    <row r="1459" spans="1:21" x14ac:dyDescent="0.2">
      <c r="A1459">
        <v>1457</v>
      </c>
      <c r="B1459">
        <v>2</v>
      </c>
      <c r="C1459">
        <v>7</v>
      </c>
      <c r="D1459">
        <v>1</v>
      </c>
      <c r="E1459">
        <v>1</v>
      </c>
      <c r="F1459">
        <v>-0.375</v>
      </c>
      <c r="G1459">
        <v>2.0833299999999999E-2</v>
      </c>
      <c r="H1459">
        <v>0</v>
      </c>
      <c r="I1459">
        <v>-0.77854500000000004</v>
      </c>
      <c r="J1459">
        <v>1</v>
      </c>
      <c r="K1459">
        <v>8.8068100000000002E-4</v>
      </c>
      <c r="L1459">
        <v>0</v>
      </c>
      <c r="M1459">
        <v>-3.9387400000000001</v>
      </c>
      <c r="N1459">
        <v>-0.33283800000000002</v>
      </c>
      <c r="O1459">
        <v>61.027700000000003</v>
      </c>
      <c r="P1459">
        <v>7.1209600000000002</v>
      </c>
      <c r="Q1459">
        <v>3.9386700000000001</v>
      </c>
      <c r="R1459">
        <v>0.332451</v>
      </c>
      <c r="T1459">
        <f t="shared" si="44"/>
        <v>-0.77854549534426809</v>
      </c>
      <c r="U1459">
        <f t="shared" si="45"/>
        <v>4.9534426804775933E-7</v>
      </c>
    </row>
    <row r="1460" spans="1:21" x14ac:dyDescent="0.2">
      <c r="A1460">
        <v>1458</v>
      </c>
      <c r="B1460">
        <v>3</v>
      </c>
      <c r="C1460">
        <v>15</v>
      </c>
      <c r="D1460">
        <v>2</v>
      </c>
      <c r="E1460">
        <v>2</v>
      </c>
      <c r="F1460">
        <v>-0.375</v>
      </c>
      <c r="G1460">
        <v>2.6041700000000001E-2</v>
      </c>
      <c r="H1460">
        <v>0</v>
      </c>
      <c r="I1460">
        <v>-0.757185</v>
      </c>
      <c r="J1460">
        <v>1</v>
      </c>
      <c r="K1460" s="1">
        <v>-8.1040700000000001E-8</v>
      </c>
      <c r="L1460">
        <v>0</v>
      </c>
      <c r="M1460">
        <v>-4.2668699999999999</v>
      </c>
      <c r="N1460" s="1">
        <v>-1.1027499999999999E-6</v>
      </c>
      <c r="O1460">
        <v>64.342399999999998</v>
      </c>
      <c r="P1460">
        <v>1.6545500000000001E-4</v>
      </c>
      <c r="Q1460">
        <v>4.2667099999999998</v>
      </c>
      <c r="R1460" s="1">
        <v>1.0561599999999999E-6</v>
      </c>
      <c r="T1460">
        <f t="shared" si="44"/>
        <v>-0.75718445828999248</v>
      </c>
      <c r="U1460">
        <f t="shared" si="45"/>
        <v>5.4171000751779275E-7</v>
      </c>
    </row>
    <row r="1461" spans="1:21" x14ac:dyDescent="0.2">
      <c r="A1461">
        <v>1459</v>
      </c>
      <c r="B1461">
        <v>2</v>
      </c>
      <c r="C1461">
        <v>7</v>
      </c>
      <c r="D1461">
        <v>1</v>
      </c>
      <c r="E1461">
        <v>3</v>
      </c>
      <c r="F1461">
        <v>-0.375</v>
      </c>
      <c r="G1461">
        <v>3.125E-2</v>
      </c>
      <c r="H1461">
        <v>0</v>
      </c>
      <c r="I1461">
        <v>-0.73407199999999995</v>
      </c>
      <c r="J1461">
        <v>1</v>
      </c>
      <c r="K1461" s="1">
        <v>-1.14488E-5</v>
      </c>
      <c r="L1461">
        <v>0</v>
      </c>
      <c r="M1461">
        <v>-4.6116400000000004</v>
      </c>
      <c r="N1461">
        <v>-6.2542100000000003E-4</v>
      </c>
      <c r="O1461">
        <v>67.479399999999998</v>
      </c>
      <c r="P1461">
        <v>5.3491400000000001E-2</v>
      </c>
      <c r="Q1461">
        <v>4.6113900000000001</v>
      </c>
      <c r="R1461">
        <v>6.1077400000000002E-4</v>
      </c>
      <c r="T1461">
        <f t="shared" si="44"/>
        <v>-0.73407151960434147</v>
      </c>
      <c r="U1461">
        <f t="shared" si="45"/>
        <v>4.8039565847535215E-7</v>
      </c>
    </row>
    <row r="1462" spans="1:21" x14ac:dyDescent="0.2">
      <c r="A1462">
        <v>1460</v>
      </c>
      <c r="B1462">
        <v>3</v>
      </c>
      <c r="C1462">
        <v>15</v>
      </c>
      <c r="D1462">
        <v>3</v>
      </c>
      <c r="E1462">
        <v>2</v>
      </c>
      <c r="F1462">
        <v>-0.375</v>
      </c>
      <c r="G1462">
        <v>3.6458299999999999E-2</v>
      </c>
      <c r="H1462">
        <v>0</v>
      </c>
      <c r="I1462">
        <v>-0.70912299999999995</v>
      </c>
      <c r="J1462">
        <v>1</v>
      </c>
      <c r="K1462" s="1">
        <v>-5.8914199999999998E-8</v>
      </c>
      <c r="L1462">
        <v>0</v>
      </c>
      <c r="M1462">
        <v>-4.9718099999999996</v>
      </c>
      <c r="N1462" s="1">
        <v>-3.3673400000000002E-6</v>
      </c>
      <c r="O1462">
        <v>70.355699999999999</v>
      </c>
      <c r="P1462">
        <v>2.52747E-4</v>
      </c>
      <c r="Q1462">
        <v>4.9714499999999999</v>
      </c>
      <c r="R1462" s="1">
        <v>3.2757600000000002E-6</v>
      </c>
      <c r="T1462">
        <f t="shared" si="44"/>
        <v>-0.70912271289030171</v>
      </c>
      <c r="U1462">
        <f t="shared" si="45"/>
        <v>2.871096982381971E-7</v>
      </c>
    </row>
    <row r="1463" spans="1:21" x14ac:dyDescent="0.2">
      <c r="A1463">
        <v>1461</v>
      </c>
      <c r="B1463">
        <v>2</v>
      </c>
      <c r="C1463">
        <v>7</v>
      </c>
      <c r="D1463">
        <v>2</v>
      </c>
      <c r="E1463">
        <v>1</v>
      </c>
      <c r="F1463">
        <v>-0.375</v>
      </c>
      <c r="G1463">
        <v>4.1666700000000001E-2</v>
      </c>
      <c r="H1463">
        <v>0</v>
      </c>
      <c r="I1463">
        <v>-0.68226200000000004</v>
      </c>
      <c r="J1463">
        <v>1</v>
      </c>
      <c r="K1463">
        <v>8.7684900000000003E-3</v>
      </c>
      <c r="L1463">
        <v>0</v>
      </c>
      <c r="M1463">
        <v>-5.3456599999999996</v>
      </c>
      <c r="N1463">
        <v>-0.39739600000000003</v>
      </c>
      <c r="O1463">
        <v>72.878100000000003</v>
      </c>
      <c r="P1463">
        <v>-0.60558900000000004</v>
      </c>
      <c r="Q1463">
        <v>5.3451899999999997</v>
      </c>
      <c r="R1463">
        <v>0.39773399999999998</v>
      </c>
      <c r="T1463">
        <f t="shared" si="44"/>
        <v>-0.68226161206517932</v>
      </c>
      <c r="U1463">
        <f t="shared" si="45"/>
        <v>3.8793482071142193E-7</v>
      </c>
    </row>
    <row r="1464" spans="1:21" x14ac:dyDescent="0.2">
      <c r="A1464">
        <v>1462</v>
      </c>
      <c r="B1464">
        <v>3</v>
      </c>
      <c r="C1464">
        <v>15</v>
      </c>
      <c r="D1464">
        <v>4</v>
      </c>
      <c r="E1464">
        <v>2</v>
      </c>
      <c r="F1464">
        <v>-0.375</v>
      </c>
      <c r="G1464">
        <v>4.6875E-2</v>
      </c>
      <c r="H1464">
        <v>0</v>
      </c>
      <c r="I1464">
        <v>-0.653424</v>
      </c>
      <c r="J1464">
        <v>1</v>
      </c>
      <c r="K1464" s="1">
        <v>-1.10148E-8</v>
      </c>
      <c r="L1464">
        <v>0</v>
      </c>
      <c r="M1464">
        <v>-5.7309599999999996</v>
      </c>
      <c r="N1464" s="1">
        <v>-6.0511600000000004E-6</v>
      </c>
      <c r="O1464">
        <v>74.944800000000001</v>
      </c>
      <c r="P1464">
        <v>3.0628099999999999E-4</v>
      </c>
      <c r="Q1464">
        <v>5.7303800000000003</v>
      </c>
      <c r="R1464" s="1">
        <v>5.9383100000000002E-6</v>
      </c>
      <c r="T1464">
        <f t="shared" si="44"/>
        <v>-0.65342358814134671</v>
      </c>
      <c r="U1464">
        <f t="shared" si="45"/>
        <v>4.1185865329307347E-7</v>
      </c>
    </row>
    <row r="1465" spans="1:21" x14ac:dyDescent="0.2">
      <c r="A1465">
        <v>1463</v>
      </c>
      <c r="B1465">
        <v>2</v>
      </c>
      <c r="C1465">
        <v>7</v>
      </c>
      <c r="D1465">
        <v>2</v>
      </c>
      <c r="E1465">
        <v>3</v>
      </c>
      <c r="F1465">
        <v>-0.375</v>
      </c>
      <c r="G1465">
        <v>5.2083299999999999E-2</v>
      </c>
      <c r="H1465">
        <v>0</v>
      </c>
      <c r="I1465">
        <v>-0.62255499999999997</v>
      </c>
      <c r="J1465">
        <v>1</v>
      </c>
      <c r="K1465" s="1">
        <v>6.8291000000000004E-6</v>
      </c>
      <c r="L1465">
        <v>0</v>
      </c>
      <c r="M1465">
        <v>-6.12493</v>
      </c>
      <c r="N1465">
        <v>5.47657E-4</v>
      </c>
      <c r="O1465">
        <v>76.447100000000006</v>
      </c>
      <c r="P1465">
        <v>-3.9467200000000001E-2</v>
      </c>
      <c r="Q1465">
        <v>6.12425</v>
      </c>
      <c r="R1465">
        <v>-5.37066E-4</v>
      </c>
      <c r="T1465">
        <f t="shared" si="44"/>
        <v>-0.62255546434106446</v>
      </c>
      <c r="U1465">
        <f t="shared" si="45"/>
        <v>4.6434106448778323E-7</v>
      </c>
    </row>
    <row r="1466" spans="1:21" x14ac:dyDescent="0.2">
      <c r="A1466">
        <v>1464</v>
      </c>
      <c r="B1466">
        <v>3</v>
      </c>
      <c r="C1466">
        <v>15</v>
      </c>
      <c r="D1466">
        <v>5</v>
      </c>
      <c r="E1466">
        <v>2</v>
      </c>
      <c r="F1466">
        <v>-0.375</v>
      </c>
      <c r="G1466">
        <v>5.7291700000000001E-2</v>
      </c>
      <c r="H1466">
        <v>0</v>
      </c>
      <c r="I1466">
        <v>-0.58962000000000003</v>
      </c>
      <c r="J1466">
        <v>1</v>
      </c>
      <c r="K1466" s="1">
        <v>6.3864499999999996E-8</v>
      </c>
      <c r="L1466">
        <v>0</v>
      </c>
      <c r="M1466">
        <v>-6.5242300000000002</v>
      </c>
      <c r="N1466" s="1">
        <v>-8.3833399999999993E-6</v>
      </c>
      <c r="O1466">
        <v>77.2727</v>
      </c>
      <c r="P1466">
        <v>2.62725E-4</v>
      </c>
      <c r="Q1466">
        <v>6.5234800000000002</v>
      </c>
      <c r="R1466" s="1">
        <v>8.3071399999999999E-6</v>
      </c>
      <c r="T1466">
        <f t="shared" si="44"/>
        <v>-0.58961976736785449</v>
      </c>
      <c r="U1466">
        <f t="shared" si="45"/>
        <v>2.3263214554702927E-7</v>
      </c>
    </row>
    <row r="1467" spans="1:21" x14ac:dyDescent="0.2">
      <c r="A1467">
        <v>1465</v>
      </c>
      <c r="B1467">
        <v>2</v>
      </c>
      <c r="C1467">
        <v>7</v>
      </c>
      <c r="D1467">
        <v>3</v>
      </c>
      <c r="E1467">
        <v>1</v>
      </c>
      <c r="F1467">
        <v>-0.375</v>
      </c>
      <c r="G1467">
        <v>6.25E-2</v>
      </c>
      <c r="H1467">
        <v>0</v>
      </c>
      <c r="I1467">
        <v>-0.55459999999999998</v>
      </c>
      <c r="J1467">
        <v>1</v>
      </c>
      <c r="K1467">
        <v>1.5995200000000001E-2</v>
      </c>
      <c r="L1467">
        <v>1</v>
      </c>
      <c r="M1467">
        <v>-6.9249799999999997</v>
      </c>
      <c r="N1467">
        <v>-0.25564500000000001</v>
      </c>
      <c r="O1467">
        <v>77.309299999999993</v>
      </c>
      <c r="P1467">
        <v>-12.4482</v>
      </c>
      <c r="Q1467">
        <v>6.9241900000000003</v>
      </c>
      <c r="R1467">
        <v>0.25687500000000002</v>
      </c>
      <c r="T1467">
        <f t="shared" si="44"/>
        <v>-0.55459972234938226</v>
      </c>
      <c r="U1467">
        <f t="shared" si="45"/>
        <v>2.776506177193383E-7</v>
      </c>
    </row>
    <row r="1468" spans="1:21" x14ac:dyDescent="0.2">
      <c r="A1468">
        <v>1466</v>
      </c>
      <c r="B1468">
        <v>3</v>
      </c>
      <c r="C1468">
        <v>15</v>
      </c>
      <c r="D1468">
        <v>6</v>
      </c>
      <c r="E1468">
        <v>2</v>
      </c>
      <c r="F1468">
        <v>-0.375</v>
      </c>
      <c r="G1468">
        <v>6.7708299999999999E-2</v>
      </c>
      <c r="H1468">
        <v>0</v>
      </c>
      <c r="I1468">
        <v>-0.51749800000000001</v>
      </c>
      <c r="J1468">
        <v>1</v>
      </c>
      <c r="K1468" s="1">
        <v>1.57199E-7</v>
      </c>
      <c r="L1468">
        <v>0</v>
      </c>
      <c r="M1468">
        <v>-7.3227399999999996</v>
      </c>
      <c r="N1468" s="1">
        <v>-9.2249300000000008E-6</v>
      </c>
      <c r="O1468">
        <v>76.449700000000007</v>
      </c>
      <c r="P1468" s="1">
        <v>6.6259600000000005E-5</v>
      </c>
      <c r="Q1468">
        <v>7.3219599999999998</v>
      </c>
      <c r="R1468" s="1">
        <v>9.2764800000000003E-6</v>
      </c>
      <c r="T1468">
        <f t="shared" si="44"/>
        <v>-0.5174983151635717</v>
      </c>
      <c r="U1468">
        <f t="shared" si="45"/>
        <v>3.1516357168470677E-7</v>
      </c>
    </row>
    <row r="1469" spans="1:21" x14ac:dyDescent="0.2">
      <c r="A1469">
        <v>1467</v>
      </c>
      <c r="B1469">
        <v>2</v>
      </c>
      <c r="C1469">
        <v>7</v>
      </c>
      <c r="D1469">
        <v>3</v>
      </c>
      <c r="E1469">
        <v>3</v>
      </c>
      <c r="F1469">
        <v>-0.375</v>
      </c>
      <c r="G1469">
        <v>7.2916700000000001E-2</v>
      </c>
      <c r="H1469">
        <v>0</v>
      </c>
      <c r="I1469">
        <v>-0.47834300000000002</v>
      </c>
      <c r="J1469">
        <v>1</v>
      </c>
      <c r="K1469" s="1">
        <v>-9.3973099999999996E-6</v>
      </c>
      <c r="L1469">
        <v>0</v>
      </c>
      <c r="M1469">
        <v>-7.7126000000000001</v>
      </c>
      <c r="N1469">
        <v>8.7133800000000004E-4</v>
      </c>
      <c r="O1469">
        <v>74.597700000000003</v>
      </c>
      <c r="P1469">
        <v>1.00226E-3</v>
      </c>
      <c r="Q1469">
        <v>7.7118799999999998</v>
      </c>
      <c r="R1469">
        <v>-8.88165E-4</v>
      </c>
      <c r="T1469">
        <f t="shared" si="44"/>
        <v>-0.47834266793937408</v>
      </c>
      <c r="U1469">
        <f t="shared" si="45"/>
        <v>3.3206062594048902E-7</v>
      </c>
    </row>
    <row r="1470" spans="1:21" x14ac:dyDescent="0.2">
      <c r="A1470">
        <v>1468</v>
      </c>
      <c r="B1470">
        <v>3</v>
      </c>
      <c r="C1470">
        <v>15</v>
      </c>
      <c r="D1470">
        <v>7</v>
      </c>
      <c r="E1470">
        <v>2</v>
      </c>
      <c r="F1470">
        <v>-0.375</v>
      </c>
      <c r="G1470">
        <v>7.8125E-2</v>
      </c>
      <c r="H1470">
        <v>0</v>
      </c>
      <c r="I1470">
        <v>-0.43718899999999999</v>
      </c>
      <c r="J1470">
        <v>1</v>
      </c>
      <c r="K1470" s="1">
        <v>2.4820299999999999E-7</v>
      </c>
      <c r="L1470">
        <v>0</v>
      </c>
      <c r="M1470">
        <v>-8.0892499999999998</v>
      </c>
      <c r="N1470" s="1">
        <v>-7.4806099999999999E-6</v>
      </c>
      <c r="O1470">
        <v>71.674499999999995</v>
      </c>
      <c r="P1470">
        <v>-2.7698000000000002E-4</v>
      </c>
      <c r="Q1470">
        <v>8.0886600000000008</v>
      </c>
      <c r="R1470" s="1">
        <v>7.6972100000000005E-6</v>
      </c>
      <c r="T1470">
        <f t="shared" si="44"/>
        <v>-0.43718878514171222</v>
      </c>
      <c r="U1470">
        <f t="shared" si="45"/>
        <v>2.1485828777256799E-7</v>
      </c>
    </row>
    <row r="1471" spans="1:21" x14ac:dyDescent="0.2">
      <c r="A1471">
        <v>1469</v>
      </c>
      <c r="B1471">
        <v>2</v>
      </c>
      <c r="C1471">
        <v>7</v>
      </c>
      <c r="D1471">
        <v>4</v>
      </c>
      <c r="E1471">
        <v>1</v>
      </c>
      <c r="F1471">
        <v>-0.375</v>
      </c>
      <c r="G1471">
        <v>8.3333299999999999E-2</v>
      </c>
      <c r="H1471">
        <v>0</v>
      </c>
      <c r="I1471">
        <v>-0.394119</v>
      </c>
      <c r="J1471">
        <v>1</v>
      </c>
      <c r="K1471">
        <v>1.8006899999999999E-2</v>
      </c>
      <c r="L1471">
        <v>1</v>
      </c>
      <c r="M1471">
        <v>-8.44712</v>
      </c>
      <c r="N1471">
        <v>8.9551400000000003E-2</v>
      </c>
      <c r="O1471">
        <v>67.625500000000002</v>
      </c>
      <c r="P1471">
        <v>-20.445900000000002</v>
      </c>
      <c r="Q1471">
        <v>8.4467099999999995</v>
      </c>
      <c r="R1471">
        <v>-8.8586200000000004E-2</v>
      </c>
      <c r="T1471">
        <f t="shared" si="44"/>
        <v>-0.39411884948762904</v>
      </c>
      <c r="U1471">
        <f t="shared" si="45"/>
        <v>1.505123709555356E-7</v>
      </c>
    </row>
    <row r="1472" spans="1:21" x14ac:dyDescent="0.2">
      <c r="A1472">
        <v>1470</v>
      </c>
      <c r="B1472">
        <v>3</v>
      </c>
      <c r="C1472">
        <v>15</v>
      </c>
      <c r="D1472">
        <v>8</v>
      </c>
      <c r="E1472">
        <v>2</v>
      </c>
      <c r="F1472">
        <v>-0.375</v>
      </c>
      <c r="G1472">
        <v>8.8541700000000001E-2</v>
      </c>
      <c r="H1472">
        <v>0</v>
      </c>
      <c r="I1472">
        <v>-0.34924500000000003</v>
      </c>
      <c r="J1472">
        <v>1</v>
      </c>
      <c r="K1472" s="1">
        <v>3.0674699999999999E-7</v>
      </c>
      <c r="L1472">
        <v>0</v>
      </c>
      <c r="M1472">
        <v>-8.7804500000000001</v>
      </c>
      <c r="N1472" s="1">
        <v>-2.7594000000000002E-6</v>
      </c>
      <c r="O1472">
        <v>62.426900000000003</v>
      </c>
      <c r="P1472">
        <v>-6.5472600000000001E-4</v>
      </c>
      <c r="Q1472">
        <v>8.7802799999999994</v>
      </c>
      <c r="R1472" s="1">
        <v>3.0491000000000002E-6</v>
      </c>
      <c r="T1472">
        <f t="shared" si="44"/>
        <v>-0.34924446069665344</v>
      </c>
      <c r="U1472">
        <f t="shared" si="45"/>
        <v>5.3930334659169077E-7</v>
      </c>
    </row>
    <row r="1473" spans="1:21" x14ac:dyDescent="0.2">
      <c r="A1473">
        <v>1471</v>
      </c>
      <c r="B1473">
        <v>2</v>
      </c>
      <c r="C1473">
        <v>7</v>
      </c>
      <c r="D1473">
        <v>4</v>
      </c>
      <c r="E1473">
        <v>3</v>
      </c>
      <c r="F1473">
        <v>-0.375</v>
      </c>
      <c r="G1473">
        <v>9.375E-2</v>
      </c>
      <c r="H1473">
        <v>0</v>
      </c>
      <c r="I1473">
        <v>-0.30270999999999998</v>
      </c>
      <c r="J1473">
        <v>1</v>
      </c>
      <c r="K1473" s="1">
        <v>-2.2237899999999999E-5</v>
      </c>
      <c r="L1473">
        <v>0</v>
      </c>
      <c r="M1473">
        <v>-9.0835600000000003</v>
      </c>
      <c r="N1473">
        <v>1.3345800000000001E-4</v>
      </c>
      <c r="O1473">
        <v>56.091099999999997</v>
      </c>
      <c r="P1473">
        <v>7.0955199999999996E-2</v>
      </c>
      <c r="Q1473">
        <v>9.0836699999999997</v>
      </c>
      <c r="R1473">
        <v>-1.53874E-4</v>
      </c>
      <c r="T1473">
        <f t="shared" si="44"/>
        <v>-0.30270972933210849</v>
      </c>
      <c r="U1473">
        <f t="shared" si="45"/>
        <v>2.706678914887739E-7</v>
      </c>
    </row>
    <row r="1474" spans="1:21" x14ac:dyDescent="0.2">
      <c r="A1474">
        <v>1472</v>
      </c>
      <c r="B1474">
        <v>3</v>
      </c>
      <c r="C1474">
        <v>15</v>
      </c>
      <c r="D1474">
        <v>9</v>
      </c>
      <c r="E1474">
        <v>2</v>
      </c>
      <c r="F1474">
        <v>-0.375</v>
      </c>
      <c r="G1474">
        <v>9.8958299999999999E-2</v>
      </c>
      <c r="H1474">
        <v>0</v>
      </c>
      <c r="I1474">
        <v>-0.25468499999999999</v>
      </c>
      <c r="J1474">
        <v>1</v>
      </c>
      <c r="K1474" s="1">
        <v>3.03541E-7</v>
      </c>
      <c r="L1474">
        <v>0</v>
      </c>
      <c r="M1474">
        <v>-9.3509499999999992</v>
      </c>
      <c r="N1474" s="1">
        <v>4.0698800000000001E-6</v>
      </c>
      <c r="O1474">
        <v>48.6708</v>
      </c>
      <c r="P1474">
        <v>-8.7073399999999996E-4</v>
      </c>
      <c r="Q1474">
        <v>9.3513500000000001</v>
      </c>
      <c r="R1474" s="1">
        <v>-3.9064000000000004E-6</v>
      </c>
      <c r="T1474">
        <f t="shared" si="44"/>
        <v>-0.25468552543559603</v>
      </c>
      <c r="U1474">
        <f t="shared" si="45"/>
        <v>5.2543559603268619E-7</v>
      </c>
    </row>
    <row r="1475" spans="1:21" x14ac:dyDescent="0.2">
      <c r="A1475">
        <v>1473</v>
      </c>
      <c r="B1475">
        <v>2</v>
      </c>
      <c r="C1475">
        <v>7</v>
      </c>
      <c r="D1475">
        <v>5</v>
      </c>
      <c r="E1475">
        <v>1</v>
      </c>
      <c r="F1475">
        <v>-0.375</v>
      </c>
      <c r="G1475">
        <v>0.104167</v>
      </c>
      <c r="H1475">
        <v>0</v>
      </c>
      <c r="I1475">
        <v>-0.205371</v>
      </c>
      <c r="J1475">
        <v>1</v>
      </c>
      <c r="K1475">
        <v>1.2042799999999999E-2</v>
      </c>
      <c r="L1475">
        <v>1</v>
      </c>
      <c r="M1475">
        <v>-9.5775299999999994</v>
      </c>
      <c r="N1475">
        <v>0.46773999999999999</v>
      </c>
      <c r="O1475">
        <v>40.261400000000002</v>
      </c>
      <c r="P1475">
        <v>-16.099399999999999</v>
      </c>
      <c r="Q1475">
        <v>9.5782299999999996</v>
      </c>
      <c r="R1475">
        <v>-0.46849600000000002</v>
      </c>
      <c r="T1475">
        <f t="shared" ref="T1475:T1538" si="46">-TANH( (F1475-$Y$2-$Y$3*G1475)/(2*$Y$4))</f>
        <v>-0.20536748321184625</v>
      </c>
      <c r="U1475">
        <f t="shared" ref="U1475:U1538" si="47">ABS(T1475-I1475)</f>
        <v>3.5167881537456758E-6</v>
      </c>
    </row>
    <row r="1476" spans="1:21" x14ac:dyDescent="0.2">
      <c r="A1476">
        <v>1474</v>
      </c>
      <c r="B1476">
        <v>3</v>
      </c>
      <c r="C1476">
        <v>15</v>
      </c>
      <c r="D1476">
        <v>10</v>
      </c>
      <c r="E1476">
        <v>2</v>
      </c>
      <c r="F1476">
        <v>-0.375</v>
      </c>
      <c r="G1476">
        <v>0.109375</v>
      </c>
      <c r="H1476">
        <v>0</v>
      </c>
      <c r="I1476">
        <v>-0.15499099999999999</v>
      </c>
      <c r="J1476">
        <v>1</v>
      </c>
      <c r="K1476" s="1">
        <v>2.2474299999999999E-7</v>
      </c>
      <c r="L1476">
        <v>0</v>
      </c>
      <c r="M1476">
        <v>-9.7588200000000001</v>
      </c>
      <c r="N1476" s="1">
        <v>1.08989E-5</v>
      </c>
      <c r="O1476">
        <v>30.999700000000001</v>
      </c>
      <c r="P1476">
        <v>-7.5515000000000001E-4</v>
      </c>
      <c r="Q1476">
        <v>9.7597799999999992</v>
      </c>
      <c r="R1476" s="1">
        <v>-1.1018399999999999E-5</v>
      </c>
      <c r="T1476">
        <f t="shared" si="46"/>
        <v>-0.15499073037162348</v>
      </c>
      <c r="U1476">
        <f t="shared" si="47"/>
        <v>2.6962837651467453E-7</v>
      </c>
    </row>
    <row r="1477" spans="1:21" x14ac:dyDescent="0.2">
      <c r="A1477">
        <v>1475</v>
      </c>
      <c r="B1477">
        <v>2</v>
      </c>
      <c r="C1477">
        <v>7</v>
      </c>
      <c r="D1477">
        <v>5</v>
      </c>
      <c r="E1477">
        <v>3</v>
      </c>
      <c r="F1477">
        <v>-0.375</v>
      </c>
      <c r="G1477">
        <v>0.114583</v>
      </c>
      <c r="H1477">
        <v>0</v>
      </c>
      <c r="I1477">
        <v>-0.103792</v>
      </c>
      <c r="J1477">
        <v>1</v>
      </c>
      <c r="K1477" s="1">
        <v>-1.22834E-5</v>
      </c>
      <c r="L1477">
        <v>0</v>
      </c>
      <c r="M1477">
        <v>-9.8910999999999998</v>
      </c>
      <c r="N1477">
        <v>-1.01588E-3</v>
      </c>
      <c r="O1477">
        <v>21.060600000000001</v>
      </c>
      <c r="P1477">
        <v>4.9715700000000002E-2</v>
      </c>
      <c r="Q1477">
        <v>9.8922699999999999</v>
      </c>
      <c r="R1477">
        <v>1.03911E-3</v>
      </c>
      <c r="T1477">
        <f t="shared" si="46"/>
        <v>-0.10379483195971267</v>
      </c>
      <c r="U1477">
        <f t="shared" si="47"/>
        <v>2.8319597126791329E-6</v>
      </c>
    </row>
    <row r="1478" spans="1:21" x14ac:dyDescent="0.2">
      <c r="A1478">
        <v>1476</v>
      </c>
      <c r="B1478">
        <v>3</v>
      </c>
      <c r="C1478">
        <v>15</v>
      </c>
      <c r="D1478">
        <v>11</v>
      </c>
      <c r="E1478">
        <v>2</v>
      </c>
      <c r="F1478">
        <v>-0.375</v>
      </c>
      <c r="G1478">
        <v>0.119792</v>
      </c>
      <c r="H1478">
        <v>0</v>
      </c>
      <c r="I1478">
        <v>-5.2036300000000001E-2</v>
      </c>
      <c r="J1478">
        <v>1</v>
      </c>
      <c r="K1478" s="1">
        <v>8.3080800000000004E-8</v>
      </c>
      <c r="L1478">
        <v>0</v>
      </c>
      <c r="M1478">
        <v>-9.9716199999999997</v>
      </c>
      <c r="N1478" s="1">
        <v>1.5182599999999999E-5</v>
      </c>
      <c r="O1478">
        <v>10.6509</v>
      </c>
      <c r="P1478">
        <v>-2.9980099999999998E-4</v>
      </c>
      <c r="Q1478">
        <v>9.9729200000000002</v>
      </c>
      <c r="R1478" s="1">
        <v>-1.5540699999999998E-5</v>
      </c>
      <c r="T1478">
        <f t="shared" si="46"/>
        <v>-5.2032965042699594E-2</v>
      </c>
      <c r="U1478">
        <f t="shared" si="47"/>
        <v>3.3349573004062827E-6</v>
      </c>
    </row>
    <row r="1479" spans="1:21" x14ac:dyDescent="0.2">
      <c r="A1479">
        <v>1477</v>
      </c>
      <c r="B1479">
        <v>2</v>
      </c>
      <c r="C1479">
        <v>7</v>
      </c>
      <c r="D1479">
        <v>6</v>
      </c>
      <c r="E1479">
        <v>1</v>
      </c>
      <c r="F1479">
        <v>-0.375</v>
      </c>
      <c r="G1479">
        <v>0.125</v>
      </c>
      <c r="H1479">
        <v>0</v>
      </c>
      <c r="I1479">
        <v>0</v>
      </c>
      <c r="J1479">
        <v>1</v>
      </c>
      <c r="K1479" s="1">
        <v>5.6205000000000003E-16</v>
      </c>
      <c r="L1479">
        <v>0</v>
      </c>
      <c r="M1479">
        <v>-9.9986499999999996</v>
      </c>
      <c r="N1479">
        <v>0.63325200000000004</v>
      </c>
      <c r="O1479" s="1">
        <v>-4.3809300000000001E-10</v>
      </c>
      <c r="P1479" s="1">
        <v>-3.3272500000000001E-10</v>
      </c>
      <c r="Q1479">
        <v>10</v>
      </c>
      <c r="R1479">
        <v>-0.63510699999999998</v>
      </c>
      <c r="T1479">
        <f t="shared" si="46"/>
        <v>0</v>
      </c>
      <c r="U1479">
        <f t="shared" si="47"/>
        <v>0</v>
      </c>
    </row>
    <row r="1480" spans="1:21" x14ac:dyDescent="0.2">
      <c r="A1480">
        <v>1478</v>
      </c>
      <c r="B1480">
        <v>3</v>
      </c>
      <c r="C1480">
        <v>15</v>
      </c>
      <c r="D1480">
        <v>12</v>
      </c>
      <c r="E1480">
        <v>2</v>
      </c>
      <c r="F1480">
        <v>-0.375</v>
      </c>
      <c r="G1480">
        <v>0.13020799999999999</v>
      </c>
      <c r="H1480">
        <v>0</v>
      </c>
      <c r="I1480">
        <v>5.2036300000000001E-2</v>
      </c>
      <c r="J1480">
        <v>1</v>
      </c>
      <c r="K1480" s="1">
        <v>-8.3080800000000004E-8</v>
      </c>
      <c r="L1480">
        <v>0</v>
      </c>
      <c r="M1480">
        <v>-9.9716199999999997</v>
      </c>
      <c r="N1480" s="1">
        <v>1.5182599999999999E-5</v>
      </c>
      <c r="O1480">
        <v>-10.6509</v>
      </c>
      <c r="P1480">
        <v>2.9979900000000001E-4</v>
      </c>
      <c r="Q1480">
        <v>9.9729200000000002</v>
      </c>
      <c r="R1480" s="1">
        <v>-1.5540699999999998E-5</v>
      </c>
      <c r="T1480">
        <f t="shared" si="46"/>
        <v>5.2032965042699456E-2</v>
      </c>
      <c r="U1480">
        <f t="shared" si="47"/>
        <v>3.3349573005450606E-6</v>
      </c>
    </row>
    <row r="1481" spans="1:21" x14ac:dyDescent="0.2">
      <c r="A1481">
        <v>1479</v>
      </c>
      <c r="B1481">
        <v>2</v>
      </c>
      <c r="C1481">
        <v>7</v>
      </c>
      <c r="D1481">
        <v>6</v>
      </c>
      <c r="E1481">
        <v>3</v>
      </c>
      <c r="F1481">
        <v>-0.375</v>
      </c>
      <c r="G1481">
        <v>0.13541700000000001</v>
      </c>
      <c r="H1481">
        <v>0</v>
      </c>
      <c r="I1481">
        <v>0.103792</v>
      </c>
      <c r="J1481">
        <v>1</v>
      </c>
      <c r="K1481" s="1">
        <v>1.22834E-5</v>
      </c>
      <c r="L1481">
        <v>0</v>
      </c>
      <c r="M1481">
        <v>-9.8910999999999998</v>
      </c>
      <c r="N1481">
        <v>-1.01588E-3</v>
      </c>
      <c r="O1481">
        <v>-21.060600000000001</v>
      </c>
      <c r="P1481">
        <v>-4.9715700000000002E-2</v>
      </c>
      <c r="Q1481">
        <v>9.8922699999999999</v>
      </c>
      <c r="R1481">
        <v>1.03911E-3</v>
      </c>
      <c r="T1481">
        <f t="shared" si="46"/>
        <v>0.10379483195971281</v>
      </c>
      <c r="U1481">
        <f t="shared" si="47"/>
        <v>2.8319597128179108E-6</v>
      </c>
    </row>
    <row r="1482" spans="1:21" x14ac:dyDescent="0.2">
      <c r="A1482">
        <v>1480</v>
      </c>
      <c r="B1482">
        <v>3</v>
      </c>
      <c r="C1482">
        <v>15</v>
      </c>
      <c r="D1482">
        <v>13</v>
      </c>
      <c r="E1482">
        <v>2</v>
      </c>
      <c r="F1482">
        <v>-0.375</v>
      </c>
      <c r="G1482">
        <v>0.140625</v>
      </c>
      <c r="H1482">
        <v>0</v>
      </c>
      <c r="I1482">
        <v>0.15499099999999999</v>
      </c>
      <c r="J1482">
        <v>1</v>
      </c>
      <c r="K1482" s="1">
        <v>-2.2474299999999999E-7</v>
      </c>
      <c r="L1482">
        <v>0</v>
      </c>
      <c r="M1482">
        <v>-9.7588200000000001</v>
      </c>
      <c r="N1482" s="1">
        <v>1.08989E-5</v>
      </c>
      <c r="O1482">
        <v>-30.999700000000001</v>
      </c>
      <c r="P1482">
        <v>7.5515100000000002E-4</v>
      </c>
      <c r="Q1482">
        <v>9.7597799999999992</v>
      </c>
      <c r="R1482" s="1">
        <v>-1.1018399999999999E-5</v>
      </c>
      <c r="T1482">
        <f t="shared" si="46"/>
        <v>0.15499073037162348</v>
      </c>
      <c r="U1482">
        <f t="shared" si="47"/>
        <v>2.6962837651467453E-7</v>
      </c>
    </row>
    <row r="1483" spans="1:21" x14ac:dyDescent="0.2">
      <c r="A1483">
        <v>1481</v>
      </c>
      <c r="B1483">
        <v>2</v>
      </c>
      <c r="C1483">
        <v>7</v>
      </c>
      <c r="D1483">
        <v>7</v>
      </c>
      <c r="E1483">
        <v>1</v>
      </c>
      <c r="F1483">
        <v>-0.375</v>
      </c>
      <c r="G1483">
        <v>0.14583299999999999</v>
      </c>
      <c r="H1483">
        <v>0</v>
      </c>
      <c r="I1483">
        <v>0.205371</v>
      </c>
      <c r="J1483">
        <v>1</v>
      </c>
      <c r="K1483">
        <v>-1.2042799999999999E-2</v>
      </c>
      <c r="L1483">
        <v>1</v>
      </c>
      <c r="M1483">
        <v>-9.5775299999999994</v>
      </c>
      <c r="N1483">
        <v>0.46773999999999999</v>
      </c>
      <c r="O1483">
        <v>-40.261400000000002</v>
      </c>
      <c r="P1483">
        <v>16.099399999999999</v>
      </c>
      <c r="Q1483">
        <v>9.5782299999999996</v>
      </c>
      <c r="R1483">
        <v>-0.46849600000000002</v>
      </c>
      <c r="T1483">
        <f t="shared" si="46"/>
        <v>0.20536748321184614</v>
      </c>
      <c r="U1483">
        <f t="shared" si="47"/>
        <v>3.5167881538566981E-6</v>
      </c>
    </row>
    <row r="1484" spans="1:21" x14ac:dyDescent="0.2">
      <c r="A1484">
        <v>1482</v>
      </c>
      <c r="B1484">
        <v>3</v>
      </c>
      <c r="C1484">
        <v>15</v>
      </c>
      <c r="D1484">
        <v>14</v>
      </c>
      <c r="E1484">
        <v>2</v>
      </c>
      <c r="F1484">
        <v>-0.375</v>
      </c>
      <c r="G1484">
        <v>0.15104200000000001</v>
      </c>
      <c r="H1484">
        <v>0</v>
      </c>
      <c r="I1484">
        <v>0.25468499999999999</v>
      </c>
      <c r="J1484">
        <v>1</v>
      </c>
      <c r="K1484" s="1">
        <v>-3.03541E-7</v>
      </c>
      <c r="L1484">
        <v>0</v>
      </c>
      <c r="M1484">
        <v>-9.3509499999999992</v>
      </c>
      <c r="N1484" s="1">
        <v>4.0698600000000004E-6</v>
      </c>
      <c r="O1484">
        <v>-48.6708</v>
      </c>
      <c r="P1484">
        <v>8.7073800000000002E-4</v>
      </c>
      <c r="Q1484">
        <v>9.3513500000000001</v>
      </c>
      <c r="R1484" s="1">
        <v>-3.9063799999999999E-6</v>
      </c>
      <c r="T1484">
        <f t="shared" si="46"/>
        <v>0.25468833083930204</v>
      </c>
      <c r="U1484">
        <f t="shared" si="47"/>
        <v>3.330839302040367E-6</v>
      </c>
    </row>
    <row r="1485" spans="1:21" x14ac:dyDescent="0.2">
      <c r="A1485">
        <v>1483</v>
      </c>
      <c r="B1485">
        <v>2</v>
      </c>
      <c r="C1485">
        <v>7</v>
      </c>
      <c r="D1485">
        <v>7</v>
      </c>
      <c r="E1485">
        <v>3</v>
      </c>
      <c r="F1485">
        <v>-0.375</v>
      </c>
      <c r="G1485">
        <v>0.15625</v>
      </c>
      <c r="H1485">
        <v>0</v>
      </c>
      <c r="I1485">
        <v>0.30270999999999998</v>
      </c>
      <c r="J1485">
        <v>1</v>
      </c>
      <c r="K1485" s="1">
        <v>2.2237899999999999E-5</v>
      </c>
      <c r="L1485">
        <v>0</v>
      </c>
      <c r="M1485">
        <v>-9.0835600000000003</v>
      </c>
      <c r="N1485">
        <v>1.3345800000000001E-4</v>
      </c>
      <c r="O1485">
        <v>-56.091099999999997</v>
      </c>
      <c r="P1485">
        <v>-7.0955199999999996E-2</v>
      </c>
      <c r="Q1485">
        <v>9.0836699999999997</v>
      </c>
      <c r="R1485">
        <v>-1.53874E-4</v>
      </c>
      <c r="T1485">
        <f t="shared" si="46"/>
        <v>0.30270972933210849</v>
      </c>
      <c r="U1485">
        <f t="shared" si="47"/>
        <v>2.706678914887739E-7</v>
      </c>
    </row>
    <row r="1486" spans="1:21" x14ac:dyDescent="0.2">
      <c r="A1486">
        <v>1484</v>
      </c>
      <c r="B1486">
        <v>3</v>
      </c>
      <c r="C1486">
        <v>15</v>
      </c>
      <c r="D1486">
        <v>15</v>
      </c>
      <c r="E1486">
        <v>2</v>
      </c>
      <c r="F1486">
        <v>-0.375</v>
      </c>
      <c r="G1486">
        <v>0.16145799999999999</v>
      </c>
      <c r="H1486">
        <v>0</v>
      </c>
      <c r="I1486">
        <v>0.34924500000000003</v>
      </c>
      <c r="J1486">
        <v>1</v>
      </c>
      <c r="K1486" s="1">
        <v>-3.0674699999999999E-7</v>
      </c>
      <c r="L1486">
        <v>0</v>
      </c>
      <c r="M1486">
        <v>-8.7804500000000001</v>
      </c>
      <c r="N1486" s="1">
        <v>-2.7594100000000001E-6</v>
      </c>
      <c r="O1486">
        <v>-62.426900000000003</v>
      </c>
      <c r="P1486">
        <v>6.5472800000000004E-4</v>
      </c>
      <c r="Q1486">
        <v>8.7802799999999994</v>
      </c>
      <c r="R1486" s="1">
        <v>3.04908E-6</v>
      </c>
      <c r="T1486">
        <f t="shared" si="46"/>
        <v>0.34924182660897352</v>
      </c>
      <c r="U1486">
        <f t="shared" si="47"/>
        <v>3.1733910265119292E-6</v>
      </c>
    </row>
    <row r="1487" spans="1:21" x14ac:dyDescent="0.2">
      <c r="A1487">
        <v>1485</v>
      </c>
      <c r="B1487">
        <v>2</v>
      </c>
      <c r="C1487">
        <v>7</v>
      </c>
      <c r="D1487">
        <v>8</v>
      </c>
      <c r="E1487">
        <v>1</v>
      </c>
      <c r="F1487">
        <v>-0.375</v>
      </c>
      <c r="G1487">
        <v>0.16666700000000001</v>
      </c>
      <c r="H1487">
        <v>0</v>
      </c>
      <c r="I1487">
        <v>0.394119</v>
      </c>
      <c r="J1487">
        <v>1</v>
      </c>
      <c r="K1487">
        <v>-1.8006899999999999E-2</v>
      </c>
      <c r="L1487">
        <v>1</v>
      </c>
      <c r="M1487">
        <v>-8.44712</v>
      </c>
      <c r="N1487">
        <v>8.9551400000000003E-2</v>
      </c>
      <c r="O1487">
        <v>-67.625500000000002</v>
      </c>
      <c r="P1487">
        <v>20.445900000000002</v>
      </c>
      <c r="Q1487">
        <v>8.4467099999999995</v>
      </c>
      <c r="R1487">
        <v>-8.8586200000000004E-2</v>
      </c>
      <c r="T1487">
        <f t="shared" si="46"/>
        <v>0.39412138349563042</v>
      </c>
      <c r="U1487">
        <f t="shared" si="47"/>
        <v>2.3834956304202848E-6</v>
      </c>
    </row>
    <row r="1488" spans="1:21" x14ac:dyDescent="0.2">
      <c r="A1488">
        <v>1486</v>
      </c>
      <c r="B1488">
        <v>3</v>
      </c>
      <c r="C1488">
        <v>15</v>
      </c>
      <c r="D1488">
        <v>16</v>
      </c>
      <c r="E1488">
        <v>2</v>
      </c>
      <c r="F1488">
        <v>-0.375</v>
      </c>
      <c r="G1488">
        <v>0.171875</v>
      </c>
      <c r="H1488">
        <v>0</v>
      </c>
      <c r="I1488">
        <v>0.43718899999999999</v>
      </c>
      <c r="J1488">
        <v>1</v>
      </c>
      <c r="K1488" s="1">
        <v>-2.4820299999999999E-7</v>
      </c>
      <c r="L1488">
        <v>0</v>
      </c>
      <c r="M1488">
        <v>-8.0892499999999998</v>
      </c>
      <c r="N1488" s="1">
        <v>-7.4806099999999999E-6</v>
      </c>
      <c r="O1488">
        <v>-71.674499999999995</v>
      </c>
      <c r="P1488">
        <v>2.7697799999999999E-4</v>
      </c>
      <c r="Q1488">
        <v>8.0886600000000008</v>
      </c>
      <c r="R1488" s="1">
        <v>7.6972100000000005E-6</v>
      </c>
      <c r="T1488">
        <f t="shared" si="46"/>
        <v>0.43718878514171222</v>
      </c>
      <c r="U1488">
        <f t="shared" si="47"/>
        <v>2.1485828777256799E-7</v>
      </c>
    </row>
    <row r="1489" spans="1:21" x14ac:dyDescent="0.2">
      <c r="A1489">
        <v>1487</v>
      </c>
      <c r="B1489">
        <v>2</v>
      </c>
      <c r="C1489">
        <v>7</v>
      </c>
      <c r="D1489">
        <v>8</v>
      </c>
      <c r="E1489">
        <v>3</v>
      </c>
      <c r="F1489">
        <v>-0.375</v>
      </c>
      <c r="G1489">
        <v>0.17708299999999999</v>
      </c>
      <c r="H1489">
        <v>0</v>
      </c>
      <c r="I1489">
        <v>0.47834300000000002</v>
      </c>
      <c r="J1489">
        <v>1</v>
      </c>
      <c r="K1489" s="1">
        <v>9.3973099999999996E-6</v>
      </c>
      <c r="L1489">
        <v>0</v>
      </c>
      <c r="M1489">
        <v>-7.7126000000000001</v>
      </c>
      <c r="N1489">
        <v>8.7133800000000004E-4</v>
      </c>
      <c r="O1489">
        <v>-74.597700000000003</v>
      </c>
      <c r="P1489">
        <v>-1.00226E-3</v>
      </c>
      <c r="Q1489">
        <v>7.7118799999999998</v>
      </c>
      <c r="R1489">
        <v>-8.88165E-4</v>
      </c>
      <c r="T1489">
        <f t="shared" si="46"/>
        <v>0.47834035437117778</v>
      </c>
      <c r="U1489">
        <f t="shared" si="47"/>
        <v>2.6456288222398427E-6</v>
      </c>
    </row>
    <row r="1490" spans="1:21" x14ac:dyDescent="0.2">
      <c r="A1490">
        <v>1488</v>
      </c>
      <c r="B1490">
        <v>3</v>
      </c>
      <c r="C1490">
        <v>15</v>
      </c>
      <c r="D1490">
        <v>17</v>
      </c>
      <c r="E1490">
        <v>2</v>
      </c>
      <c r="F1490">
        <v>-0.375</v>
      </c>
      <c r="G1490">
        <v>0.18229200000000001</v>
      </c>
      <c r="H1490">
        <v>0</v>
      </c>
      <c r="I1490">
        <v>0.51749800000000001</v>
      </c>
      <c r="J1490">
        <v>1</v>
      </c>
      <c r="K1490" s="1">
        <v>-1.57199E-7</v>
      </c>
      <c r="L1490">
        <v>0</v>
      </c>
      <c r="M1490">
        <v>-7.3227399999999996</v>
      </c>
      <c r="N1490" s="1">
        <v>-9.2249000000000004E-6</v>
      </c>
      <c r="O1490">
        <v>-76.449700000000007</v>
      </c>
      <c r="P1490" s="1">
        <v>-6.6264200000000002E-5</v>
      </c>
      <c r="Q1490">
        <v>7.3219599999999998</v>
      </c>
      <c r="R1490" s="1">
        <v>9.2764699999999996E-6</v>
      </c>
      <c r="T1490">
        <f t="shared" si="46"/>
        <v>0.51750051174664302</v>
      </c>
      <c r="U1490">
        <f t="shared" si="47"/>
        <v>2.5117466430080171E-6</v>
      </c>
    </row>
    <row r="1491" spans="1:21" x14ac:dyDescent="0.2">
      <c r="A1491">
        <v>1489</v>
      </c>
      <c r="B1491">
        <v>2</v>
      </c>
      <c r="C1491">
        <v>7</v>
      </c>
      <c r="D1491">
        <v>9</v>
      </c>
      <c r="E1491">
        <v>1</v>
      </c>
      <c r="F1491">
        <v>-0.375</v>
      </c>
      <c r="G1491">
        <v>0.1875</v>
      </c>
      <c r="H1491">
        <v>0</v>
      </c>
      <c r="I1491">
        <v>0.55459999999999998</v>
      </c>
      <c r="J1491">
        <v>1</v>
      </c>
      <c r="K1491">
        <v>-1.5995200000000001E-2</v>
      </c>
      <c r="L1491">
        <v>1</v>
      </c>
      <c r="M1491">
        <v>-6.9249799999999997</v>
      </c>
      <c r="N1491">
        <v>-0.25564500000000001</v>
      </c>
      <c r="O1491">
        <v>-77.309299999999993</v>
      </c>
      <c r="P1491">
        <v>12.4482</v>
      </c>
      <c r="Q1491">
        <v>6.9241900000000003</v>
      </c>
      <c r="R1491">
        <v>0.25687500000000002</v>
      </c>
      <c r="T1491">
        <f t="shared" si="46"/>
        <v>0.55459972234938226</v>
      </c>
      <c r="U1491">
        <f t="shared" si="47"/>
        <v>2.776506177193383E-7</v>
      </c>
    </row>
    <row r="1492" spans="1:21" x14ac:dyDescent="0.2">
      <c r="A1492">
        <v>1490</v>
      </c>
      <c r="B1492">
        <v>3</v>
      </c>
      <c r="C1492">
        <v>15</v>
      </c>
      <c r="D1492">
        <v>18</v>
      </c>
      <c r="E1492">
        <v>2</v>
      </c>
      <c r="F1492">
        <v>-0.375</v>
      </c>
      <c r="G1492">
        <v>0.19270799999999999</v>
      </c>
      <c r="H1492">
        <v>0</v>
      </c>
      <c r="I1492">
        <v>0.58962000000000003</v>
      </c>
      <c r="J1492">
        <v>1</v>
      </c>
      <c r="K1492" s="1">
        <v>-6.3864499999999996E-8</v>
      </c>
      <c r="L1492">
        <v>0</v>
      </c>
      <c r="M1492">
        <v>-6.5242300000000002</v>
      </c>
      <c r="N1492" s="1">
        <v>-8.3833399999999993E-6</v>
      </c>
      <c r="O1492">
        <v>-77.2727</v>
      </c>
      <c r="P1492">
        <v>-2.6272600000000002E-4</v>
      </c>
      <c r="Q1492">
        <v>6.5234800000000002</v>
      </c>
      <c r="R1492" s="1">
        <v>8.3071700000000003E-6</v>
      </c>
      <c r="T1492">
        <f t="shared" si="46"/>
        <v>0.58961781031880289</v>
      </c>
      <c r="U1492">
        <f t="shared" si="47"/>
        <v>2.1896811971400254E-6</v>
      </c>
    </row>
    <row r="1493" spans="1:21" x14ac:dyDescent="0.2">
      <c r="A1493">
        <v>1491</v>
      </c>
      <c r="B1493">
        <v>2</v>
      </c>
      <c r="C1493">
        <v>7</v>
      </c>
      <c r="D1493">
        <v>9</v>
      </c>
      <c r="E1493">
        <v>3</v>
      </c>
      <c r="F1493">
        <v>-0.375</v>
      </c>
      <c r="G1493">
        <v>0.19791700000000001</v>
      </c>
      <c r="H1493">
        <v>0</v>
      </c>
      <c r="I1493">
        <v>0.62255499999999997</v>
      </c>
      <c r="J1493">
        <v>1</v>
      </c>
      <c r="K1493" s="1">
        <v>-6.8291000000000004E-6</v>
      </c>
      <c r="L1493">
        <v>0</v>
      </c>
      <c r="M1493">
        <v>-6.12493</v>
      </c>
      <c r="N1493">
        <v>5.47657E-4</v>
      </c>
      <c r="O1493">
        <v>-76.447100000000006</v>
      </c>
      <c r="P1493">
        <v>3.9467200000000001E-2</v>
      </c>
      <c r="Q1493">
        <v>6.12425</v>
      </c>
      <c r="R1493">
        <v>-5.3718400000000001E-4</v>
      </c>
      <c r="T1493">
        <f t="shared" si="46"/>
        <v>0.62255730161171463</v>
      </c>
      <c r="U1493">
        <f t="shared" si="47"/>
        <v>2.3016117146612558E-6</v>
      </c>
    </row>
    <row r="1494" spans="1:21" x14ac:dyDescent="0.2">
      <c r="A1494">
        <v>1492</v>
      </c>
      <c r="B1494">
        <v>3</v>
      </c>
      <c r="C1494">
        <v>15</v>
      </c>
      <c r="D1494">
        <v>19</v>
      </c>
      <c r="E1494">
        <v>2</v>
      </c>
      <c r="F1494">
        <v>-0.375</v>
      </c>
      <c r="G1494">
        <v>0.203125</v>
      </c>
      <c r="H1494">
        <v>0</v>
      </c>
      <c r="I1494">
        <v>0.653424</v>
      </c>
      <c r="J1494">
        <v>1</v>
      </c>
      <c r="K1494" s="1">
        <v>1.10148E-8</v>
      </c>
      <c r="L1494">
        <v>0</v>
      </c>
      <c r="M1494">
        <v>-5.7309599999999996</v>
      </c>
      <c r="N1494" s="1">
        <v>-6.0511700000000002E-6</v>
      </c>
      <c r="O1494">
        <v>-74.944800000000001</v>
      </c>
      <c r="P1494">
        <v>-3.0627900000000001E-4</v>
      </c>
      <c r="Q1494">
        <v>5.7303800000000003</v>
      </c>
      <c r="R1494" s="1">
        <v>5.9382899999999997E-6</v>
      </c>
      <c r="T1494">
        <f t="shared" si="46"/>
        <v>0.65342358814134671</v>
      </c>
      <c r="U1494">
        <f t="shared" si="47"/>
        <v>4.1185865329307347E-7</v>
      </c>
    </row>
    <row r="1495" spans="1:21" x14ac:dyDescent="0.2">
      <c r="A1495">
        <v>1493</v>
      </c>
      <c r="B1495">
        <v>2</v>
      </c>
      <c r="C1495">
        <v>7</v>
      </c>
      <c r="D1495">
        <v>10</v>
      </c>
      <c r="E1495">
        <v>1</v>
      </c>
      <c r="F1495">
        <v>-0.375</v>
      </c>
      <c r="G1495">
        <v>0.20833299999999999</v>
      </c>
      <c r="H1495">
        <v>0</v>
      </c>
      <c r="I1495">
        <v>0.68226200000000004</v>
      </c>
      <c r="J1495">
        <v>1</v>
      </c>
      <c r="K1495">
        <v>-8.7684900000000003E-3</v>
      </c>
      <c r="L1495">
        <v>0</v>
      </c>
      <c r="M1495">
        <v>-5.3456599999999996</v>
      </c>
      <c r="N1495">
        <v>-0.39739600000000003</v>
      </c>
      <c r="O1495">
        <v>-72.878100000000003</v>
      </c>
      <c r="P1495">
        <v>0.60558900000000004</v>
      </c>
      <c r="Q1495">
        <v>5.3451899999999997</v>
      </c>
      <c r="R1495">
        <v>0.39773399999999998</v>
      </c>
      <c r="T1495">
        <f t="shared" si="46"/>
        <v>0.68226000850461899</v>
      </c>
      <c r="U1495">
        <f t="shared" si="47"/>
        <v>1.9914953810484803E-6</v>
      </c>
    </row>
    <row r="1496" spans="1:21" x14ac:dyDescent="0.2">
      <c r="A1496">
        <v>1494</v>
      </c>
      <c r="B1496">
        <v>3</v>
      </c>
      <c r="C1496">
        <v>15</v>
      </c>
      <c r="D1496">
        <v>20</v>
      </c>
      <c r="E1496">
        <v>2</v>
      </c>
      <c r="F1496">
        <v>-0.375</v>
      </c>
      <c r="G1496">
        <v>0.21354200000000001</v>
      </c>
      <c r="H1496">
        <v>0</v>
      </c>
      <c r="I1496">
        <v>0.70912299999999995</v>
      </c>
      <c r="J1496">
        <v>1</v>
      </c>
      <c r="K1496" s="1">
        <v>5.8914199999999998E-8</v>
      </c>
      <c r="L1496">
        <v>0</v>
      </c>
      <c r="M1496">
        <v>-4.9718099999999996</v>
      </c>
      <c r="N1496" s="1">
        <v>-3.3673200000000001E-6</v>
      </c>
      <c r="O1496">
        <v>-70.355699999999999</v>
      </c>
      <c r="P1496">
        <v>-2.5274899999999997E-4</v>
      </c>
      <c r="Q1496">
        <v>4.9714499999999999</v>
      </c>
      <c r="R1496" s="1">
        <v>3.2856700000000002E-6</v>
      </c>
      <c r="T1496">
        <f t="shared" si="46"/>
        <v>0.70912420432206325</v>
      </c>
      <c r="U1496">
        <f t="shared" si="47"/>
        <v>1.2043220632973473E-6</v>
      </c>
    </row>
    <row r="1497" spans="1:21" x14ac:dyDescent="0.2">
      <c r="A1497">
        <v>1495</v>
      </c>
      <c r="B1497">
        <v>2</v>
      </c>
      <c r="C1497">
        <v>7</v>
      </c>
      <c r="D1497">
        <v>10</v>
      </c>
      <c r="E1497">
        <v>3</v>
      </c>
      <c r="F1497">
        <v>-0.375</v>
      </c>
      <c r="G1497">
        <v>0.21875</v>
      </c>
      <c r="H1497">
        <v>0</v>
      </c>
      <c r="I1497">
        <v>0.73407199999999995</v>
      </c>
      <c r="J1497">
        <v>1</v>
      </c>
      <c r="K1497" s="1">
        <v>-1.1192899999999999E-5</v>
      </c>
      <c r="L1497">
        <v>0</v>
      </c>
      <c r="M1497">
        <v>-4.6116400000000004</v>
      </c>
      <c r="N1497" s="1">
        <v>-7.6489700000000001E-5</v>
      </c>
      <c r="O1497">
        <v>-67.479399999999998</v>
      </c>
      <c r="P1497">
        <v>2.3168000000000001E-2</v>
      </c>
      <c r="Q1497">
        <v>4.6113900000000001</v>
      </c>
      <c r="R1497" s="1">
        <v>8.5437099999999996E-5</v>
      </c>
      <c r="T1497">
        <f t="shared" si="46"/>
        <v>0.73407151960434147</v>
      </c>
      <c r="U1497">
        <f t="shared" si="47"/>
        <v>4.8039565847535215E-7</v>
      </c>
    </row>
    <row r="1498" spans="1:21" x14ac:dyDescent="0.2">
      <c r="A1498">
        <v>1496</v>
      </c>
      <c r="B1498">
        <v>3</v>
      </c>
      <c r="C1498">
        <v>15</v>
      </c>
      <c r="D1498">
        <v>21</v>
      </c>
      <c r="E1498">
        <v>2</v>
      </c>
      <c r="F1498">
        <v>-0.375</v>
      </c>
      <c r="G1498">
        <v>0.22395799999999999</v>
      </c>
      <c r="H1498">
        <v>0</v>
      </c>
      <c r="I1498">
        <v>0.757185</v>
      </c>
      <c r="J1498">
        <v>1</v>
      </c>
      <c r="K1498" s="1">
        <v>8.1040800000000007E-8</v>
      </c>
      <c r="L1498">
        <v>0</v>
      </c>
      <c r="M1498">
        <v>-4.2668699999999999</v>
      </c>
      <c r="N1498" s="1">
        <v>-1.10276E-6</v>
      </c>
      <c r="O1498">
        <v>-64.342399999999998</v>
      </c>
      <c r="P1498">
        <v>-1.6546099999999999E-4</v>
      </c>
      <c r="Q1498">
        <v>4.2667099999999998</v>
      </c>
      <c r="R1498" s="1">
        <v>1.07136E-6</v>
      </c>
      <c r="T1498">
        <f t="shared" si="46"/>
        <v>0.75718317827199655</v>
      </c>
      <c r="U1498">
        <f t="shared" si="47"/>
        <v>1.8217280034482641E-6</v>
      </c>
    </row>
    <row r="1499" spans="1:21" x14ac:dyDescent="0.2">
      <c r="A1499">
        <v>1497</v>
      </c>
      <c r="B1499">
        <v>2</v>
      </c>
      <c r="C1499">
        <v>7</v>
      </c>
      <c r="D1499">
        <v>11</v>
      </c>
      <c r="E1499">
        <v>1</v>
      </c>
      <c r="F1499">
        <v>-0.375</v>
      </c>
      <c r="G1499">
        <v>0.22916700000000001</v>
      </c>
      <c r="H1499">
        <v>0</v>
      </c>
      <c r="I1499">
        <v>0.77854500000000004</v>
      </c>
      <c r="J1499">
        <v>1</v>
      </c>
      <c r="K1499">
        <v>-8.8068100000000002E-4</v>
      </c>
      <c r="L1499">
        <v>0</v>
      </c>
      <c r="M1499">
        <v>-3.9387400000000001</v>
      </c>
      <c r="N1499">
        <v>-0.33283800000000002</v>
      </c>
      <c r="O1499">
        <v>-61.027700000000003</v>
      </c>
      <c r="P1499">
        <v>-7.1209600000000002</v>
      </c>
      <c r="Q1499">
        <v>3.9386700000000001</v>
      </c>
      <c r="R1499">
        <v>0.332451</v>
      </c>
      <c r="T1499">
        <f t="shared" si="46"/>
        <v>0.77854667694224355</v>
      </c>
      <c r="U1499">
        <f t="shared" si="47"/>
        <v>1.6769422435114478E-6</v>
      </c>
    </row>
    <row r="1500" spans="1:21" x14ac:dyDescent="0.2">
      <c r="A1500">
        <v>1498</v>
      </c>
      <c r="B1500">
        <v>3</v>
      </c>
      <c r="C1500">
        <v>15</v>
      </c>
      <c r="D1500">
        <v>22</v>
      </c>
      <c r="E1500">
        <v>2</v>
      </c>
      <c r="F1500">
        <v>-0.375</v>
      </c>
      <c r="G1500">
        <v>0.234375</v>
      </c>
      <c r="H1500">
        <v>0</v>
      </c>
      <c r="I1500">
        <v>0.79824300000000004</v>
      </c>
      <c r="J1500">
        <v>1</v>
      </c>
      <c r="K1500" s="1">
        <v>8.3777299999999999E-8</v>
      </c>
      <c r="L1500">
        <v>0</v>
      </c>
      <c r="M1500">
        <v>-3.6280899999999998</v>
      </c>
      <c r="N1500" s="1">
        <v>4.2594299999999999E-7</v>
      </c>
      <c r="O1500">
        <v>-57.6081</v>
      </c>
      <c r="P1500" s="1">
        <v>-8.5616400000000002E-5</v>
      </c>
      <c r="Q1500">
        <v>3.6280899999999998</v>
      </c>
      <c r="R1500" s="1">
        <v>-4.2088699999999998E-7</v>
      </c>
      <c r="T1500">
        <f t="shared" si="46"/>
        <v>0.79824275453988702</v>
      </c>
      <c r="U1500">
        <f t="shared" si="47"/>
        <v>2.4546011301307402E-7</v>
      </c>
    </row>
    <row r="1501" spans="1:21" x14ac:dyDescent="0.2">
      <c r="A1501">
        <v>1499</v>
      </c>
      <c r="B1501">
        <v>2</v>
      </c>
      <c r="C1501">
        <v>7</v>
      </c>
      <c r="D1501">
        <v>11</v>
      </c>
      <c r="E1501">
        <v>3</v>
      </c>
      <c r="F1501">
        <v>-0.375</v>
      </c>
      <c r="G1501">
        <v>0.23958299999999999</v>
      </c>
      <c r="H1501">
        <v>0</v>
      </c>
      <c r="I1501">
        <v>0.81636900000000001</v>
      </c>
      <c r="J1501">
        <v>1</v>
      </c>
      <c r="K1501" s="1">
        <v>-6.0627200000000001E-6</v>
      </c>
      <c r="L1501">
        <v>0</v>
      </c>
      <c r="M1501">
        <v>-3.3353700000000002</v>
      </c>
      <c r="N1501">
        <v>-3.3426199999999999E-4</v>
      </c>
      <c r="O1501">
        <v>-54.145699999999998</v>
      </c>
      <c r="P1501">
        <v>-1.2273E-3</v>
      </c>
      <c r="Q1501">
        <v>3.3354200000000001</v>
      </c>
      <c r="R1501">
        <v>3.3238199999999999E-4</v>
      </c>
      <c r="T1501">
        <f t="shared" si="46"/>
        <v>0.81636792881094655</v>
      </c>
      <c r="U1501">
        <f t="shared" si="47"/>
        <v>1.0711890534587099E-6</v>
      </c>
    </row>
    <row r="1502" spans="1:21" x14ac:dyDescent="0.2">
      <c r="A1502">
        <v>1500</v>
      </c>
      <c r="B1502">
        <v>3</v>
      </c>
      <c r="C1502">
        <v>15</v>
      </c>
      <c r="D1502">
        <v>23</v>
      </c>
      <c r="E1502">
        <v>2</v>
      </c>
      <c r="F1502">
        <v>-0.375</v>
      </c>
      <c r="G1502">
        <v>0.24479200000000001</v>
      </c>
      <c r="H1502">
        <v>0</v>
      </c>
      <c r="I1502">
        <v>0.83301800000000004</v>
      </c>
      <c r="J1502">
        <v>1</v>
      </c>
      <c r="K1502" s="1">
        <v>7.4708699999999995E-8</v>
      </c>
      <c r="L1502">
        <v>0</v>
      </c>
      <c r="M1502">
        <v>-3.0607199999999999</v>
      </c>
      <c r="N1502" s="1">
        <v>1.2360399999999999E-6</v>
      </c>
      <c r="O1502">
        <v>-50.692799999999998</v>
      </c>
      <c r="P1502" s="1">
        <v>-2.9158399999999999E-5</v>
      </c>
      <c r="Q1502">
        <v>3.06081</v>
      </c>
      <c r="R1502" s="1">
        <v>-1.21621E-6</v>
      </c>
      <c r="T1502">
        <f t="shared" si="46"/>
        <v>0.83301906430452</v>
      </c>
      <c r="U1502">
        <f t="shared" si="47"/>
        <v>1.0643045199598689E-6</v>
      </c>
    </row>
    <row r="1503" spans="1:21" x14ac:dyDescent="0.2">
      <c r="A1503">
        <v>1501</v>
      </c>
      <c r="B1503">
        <v>2</v>
      </c>
      <c r="C1503">
        <v>7</v>
      </c>
      <c r="D1503">
        <v>12</v>
      </c>
      <c r="E1503">
        <v>1</v>
      </c>
      <c r="F1503">
        <v>-0.375</v>
      </c>
      <c r="G1503">
        <v>0.25</v>
      </c>
      <c r="H1503">
        <v>0</v>
      </c>
      <c r="I1503">
        <v>0.84828400000000004</v>
      </c>
      <c r="J1503">
        <v>1</v>
      </c>
      <c r="K1503">
        <v>4.3958199999999999E-3</v>
      </c>
      <c r="L1503">
        <v>0</v>
      </c>
      <c r="M1503">
        <v>-2.8040400000000001</v>
      </c>
      <c r="N1503">
        <v>-0.16848099999999999</v>
      </c>
      <c r="O1503">
        <v>-47.292000000000002</v>
      </c>
      <c r="P1503">
        <v>-8.5247100000000007</v>
      </c>
      <c r="Q1503">
        <v>2.8041499999999999</v>
      </c>
      <c r="R1503">
        <v>0.16800200000000001</v>
      </c>
      <c r="T1503">
        <f t="shared" si="46"/>
        <v>0.84828363995751288</v>
      </c>
      <c r="U1503">
        <f t="shared" si="47"/>
        <v>3.6004248715748588E-7</v>
      </c>
    </row>
    <row r="1504" spans="1:21" x14ac:dyDescent="0.2">
      <c r="A1504">
        <v>1502</v>
      </c>
      <c r="B1504">
        <v>3</v>
      </c>
      <c r="C1504">
        <v>15</v>
      </c>
      <c r="D1504">
        <v>24</v>
      </c>
      <c r="E1504">
        <v>2</v>
      </c>
      <c r="F1504">
        <v>-0.375</v>
      </c>
      <c r="G1504">
        <v>0.25520799999999999</v>
      </c>
      <c r="H1504">
        <v>0</v>
      </c>
      <c r="I1504">
        <v>0.862259</v>
      </c>
      <c r="J1504">
        <v>1</v>
      </c>
      <c r="K1504" s="1">
        <v>6.0264000000000003E-8</v>
      </c>
      <c r="L1504">
        <v>0</v>
      </c>
      <c r="M1504">
        <v>-2.5649700000000002</v>
      </c>
      <c r="N1504" s="1">
        <v>1.50592E-6</v>
      </c>
      <c r="O1504">
        <v>-43.977699999999999</v>
      </c>
      <c r="P1504" s="1">
        <v>3.9271199999999998E-6</v>
      </c>
      <c r="Q1504">
        <v>2.5651000000000002</v>
      </c>
      <c r="R1504" s="1">
        <v>-1.4867300000000001E-6</v>
      </c>
      <c r="T1504">
        <f t="shared" si="46"/>
        <v>0.86225766155826211</v>
      </c>
      <c r="U1504">
        <f t="shared" si="47"/>
        <v>1.3384417378858871E-6</v>
      </c>
    </row>
    <row r="1505" spans="1:21" x14ac:dyDescent="0.2">
      <c r="A1505">
        <v>1503</v>
      </c>
      <c r="B1505">
        <v>2</v>
      </c>
      <c r="C1505">
        <v>7</v>
      </c>
      <c r="D1505">
        <v>12</v>
      </c>
      <c r="E1505">
        <v>3</v>
      </c>
      <c r="F1505">
        <v>-0.375</v>
      </c>
      <c r="G1505">
        <v>0.26041700000000001</v>
      </c>
      <c r="H1505">
        <v>0</v>
      </c>
      <c r="I1505">
        <v>0.87503299999999995</v>
      </c>
      <c r="J1505">
        <v>1</v>
      </c>
      <c r="K1505" s="1">
        <v>2.24729E-7</v>
      </c>
      <c r="L1505">
        <v>0</v>
      </c>
      <c r="M1505">
        <v>-2.3430300000000002</v>
      </c>
      <c r="N1505">
        <v>-2.3660900000000001E-4</v>
      </c>
      <c r="O1505">
        <v>-40.776400000000002</v>
      </c>
      <c r="P1505">
        <v>-9.9142299999999996E-3</v>
      </c>
      <c r="Q1505">
        <v>2.3431700000000002</v>
      </c>
      <c r="R1505">
        <v>2.3496699999999999E-4</v>
      </c>
      <c r="T1505">
        <f t="shared" si="46"/>
        <v>0.87503395650285343</v>
      </c>
      <c r="U1505">
        <f t="shared" si="47"/>
        <v>9.565028534774811E-7</v>
      </c>
    </row>
    <row r="1506" spans="1:21" x14ac:dyDescent="0.2">
      <c r="A1506">
        <v>1504</v>
      </c>
      <c r="B1506">
        <v>3</v>
      </c>
      <c r="C1506">
        <v>15</v>
      </c>
      <c r="D1506">
        <v>25</v>
      </c>
      <c r="E1506">
        <v>2</v>
      </c>
      <c r="F1506">
        <v>-0.375</v>
      </c>
      <c r="G1506">
        <v>0.265625</v>
      </c>
      <c r="H1506">
        <v>0</v>
      </c>
      <c r="I1506">
        <v>0.88669500000000001</v>
      </c>
      <c r="J1506">
        <v>1</v>
      </c>
      <c r="K1506" s="1">
        <v>4.4863600000000002E-8</v>
      </c>
      <c r="L1506">
        <v>0</v>
      </c>
      <c r="M1506">
        <v>-2.1375799999999998</v>
      </c>
      <c r="N1506" s="1">
        <v>1.4436E-6</v>
      </c>
      <c r="O1506">
        <v>-37.707799999999999</v>
      </c>
      <c r="P1506" s="1">
        <v>1.9747700000000001E-5</v>
      </c>
      <c r="Q1506">
        <v>2.1377199999999998</v>
      </c>
      <c r="R1506" s="1">
        <v>-1.43101E-6</v>
      </c>
      <c r="T1506">
        <f t="shared" si="46"/>
        <v>0.88669514938405225</v>
      </c>
      <c r="U1506">
        <f t="shared" si="47"/>
        <v>1.4938405223929863E-7</v>
      </c>
    </row>
    <row r="1507" spans="1:21" x14ac:dyDescent="0.2">
      <c r="A1507">
        <v>1505</v>
      </c>
      <c r="B1507">
        <v>2</v>
      </c>
      <c r="C1507">
        <v>7</v>
      </c>
      <c r="D1507">
        <v>13</v>
      </c>
      <c r="E1507">
        <v>1</v>
      </c>
      <c r="F1507">
        <v>-0.375</v>
      </c>
      <c r="G1507">
        <v>0.27083299999999999</v>
      </c>
      <c r="H1507">
        <v>0</v>
      </c>
      <c r="I1507">
        <v>0.89732800000000001</v>
      </c>
      <c r="J1507">
        <v>1</v>
      </c>
      <c r="K1507">
        <v>6.2130400000000004E-3</v>
      </c>
      <c r="L1507">
        <v>0</v>
      </c>
      <c r="M1507">
        <v>-1.9478899999999999</v>
      </c>
      <c r="N1507">
        <v>-1.51436E-2</v>
      </c>
      <c r="O1507">
        <v>-34.786200000000001</v>
      </c>
      <c r="P1507">
        <v>-5.8275800000000002</v>
      </c>
      <c r="Q1507">
        <v>1.9480200000000001</v>
      </c>
      <c r="R1507">
        <v>1.49195E-2</v>
      </c>
      <c r="T1507">
        <f t="shared" si="46"/>
        <v>0.89732776442836593</v>
      </c>
      <c r="U1507">
        <f t="shared" si="47"/>
        <v>2.3557163408849391E-7</v>
      </c>
    </row>
    <row r="1508" spans="1:21" x14ac:dyDescent="0.2">
      <c r="A1508">
        <v>1506</v>
      </c>
      <c r="B1508">
        <v>3</v>
      </c>
      <c r="C1508">
        <v>15</v>
      </c>
      <c r="D1508">
        <v>26</v>
      </c>
      <c r="E1508">
        <v>2</v>
      </c>
      <c r="F1508">
        <v>-0.375</v>
      </c>
      <c r="G1508">
        <v>0.27604200000000001</v>
      </c>
      <c r="H1508">
        <v>0</v>
      </c>
      <c r="I1508">
        <v>0.90701299999999996</v>
      </c>
      <c r="J1508">
        <v>1</v>
      </c>
      <c r="K1508" s="1">
        <v>3.10076E-8</v>
      </c>
      <c r="L1508">
        <v>0</v>
      </c>
      <c r="M1508">
        <v>-1.77315</v>
      </c>
      <c r="N1508" s="1">
        <v>1.2190399999999999E-6</v>
      </c>
      <c r="O1508">
        <v>-32.020699999999998</v>
      </c>
      <c r="P1508" s="1">
        <v>2.4861699999999999E-5</v>
      </c>
      <c r="Q1508">
        <v>1.7732699999999999</v>
      </c>
      <c r="R1508" s="1">
        <v>-1.21319E-6</v>
      </c>
      <c r="T1508">
        <f t="shared" si="46"/>
        <v>0.90701355644023596</v>
      </c>
      <c r="U1508">
        <f t="shared" si="47"/>
        <v>5.5644023599921155E-7</v>
      </c>
    </row>
    <row r="1509" spans="1:21" x14ac:dyDescent="0.2">
      <c r="A1509">
        <v>1507</v>
      </c>
      <c r="B1509">
        <v>2</v>
      </c>
      <c r="C1509">
        <v>7</v>
      </c>
      <c r="D1509">
        <v>13</v>
      </c>
      <c r="E1509">
        <v>3</v>
      </c>
      <c r="F1509">
        <v>-0.375</v>
      </c>
      <c r="G1509">
        <v>0.28125</v>
      </c>
      <c r="H1509">
        <v>0</v>
      </c>
      <c r="I1509">
        <v>0.915825</v>
      </c>
      <c r="J1509">
        <v>1</v>
      </c>
      <c r="K1509" s="1">
        <v>3.1217300000000001E-6</v>
      </c>
      <c r="L1509">
        <v>0</v>
      </c>
      <c r="M1509">
        <v>-1.6125499999999999</v>
      </c>
      <c r="N1509" s="1">
        <v>-4.9186400000000001E-5</v>
      </c>
      <c r="O1509">
        <v>-29.416399999999999</v>
      </c>
      <c r="P1509">
        <v>-8.57312E-3</v>
      </c>
      <c r="Q1509">
        <v>1.6126499999999999</v>
      </c>
      <c r="R1509" s="1">
        <v>4.66212E-5</v>
      </c>
      <c r="T1509">
        <f t="shared" si="46"/>
        <v>0.91582454416876236</v>
      </c>
      <c r="U1509">
        <f t="shared" si="47"/>
        <v>4.5583123764458833E-7</v>
      </c>
    </row>
    <row r="1510" spans="1:21" x14ac:dyDescent="0.2">
      <c r="A1510">
        <v>1508</v>
      </c>
      <c r="B1510">
        <v>3</v>
      </c>
      <c r="C1510">
        <v>15</v>
      </c>
      <c r="D1510">
        <v>27</v>
      </c>
      <c r="E1510">
        <v>2</v>
      </c>
      <c r="F1510">
        <v>-0.375</v>
      </c>
      <c r="G1510">
        <v>0.28645799999999999</v>
      </c>
      <c r="H1510">
        <v>0</v>
      </c>
      <c r="I1510">
        <v>0.92383400000000004</v>
      </c>
      <c r="J1510">
        <v>1</v>
      </c>
      <c r="K1510" s="1">
        <v>1.9761999999999999E-8</v>
      </c>
      <c r="L1510">
        <v>0</v>
      </c>
      <c r="M1510">
        <v>-1.4652000000000001</v>
      </c>
      <c r="N1510" s="1">
        <v>9.4539700000000001E-7</v>
      </c>
      <c r="O1510">
        <v>-26.974900000000002</v>
      </c>
      <c r="P1510" s="1">
        <v>2.4173400000000001E-5</v>
      </c>
      <c r="Q1510">
        <v>1.4653</v>
      </c>
      <c r="R1510" s="1">
        <v>-9.4394599999999997E-7</v>
      </c>
      <c r="T1510">
        <f t="shared" si="46"/>
        <v>0.92383398681043383</v>
      </c>
      <c r="U1510">
        <f t="shared" si="47"/>
        <v>1.3189566216986748E-8</v>
      </c>
    </row>
    <row r="1511" spans="1:21" x14ac:dyDescent="0.2">
      <c r="A1511">
        <v>1509</v>
      </c>
      <c r="B1511">
        <v>2</v>
      </c>
      <c r="C1511">
        <v>7</v>
      </c>
      <c r="D1511">
        <v>14</v>
      </c>
      <c r="E1511">
        <v>1</v>
      </c>
      <c r="F1511">
        <v>-0.375</v>
      </c>
      <c r="G1511">
        <v>0.29166700000000001</v>
      </c>
      <c r="H1511">
        <v>0</v>
      </c>
      <c r="I1511">
        <v>0.93110999999999999</v>
      </c>
      <c r="J1511">
        <v>1</v>
      </c>
      <c r="K1511">
        <v>5.4909800000000003E-3</v>
      </c>
      <c r="L1511">
        <v>0</v>
      </c>
      <c r="M1511">
        <v>-1.33026</v>
      </c>
      <c r="N1511">
        <v>7.1959800000000004E-2</v>
      </c>
      <c r="O1511">
        <v>-24.695399999999999</v>
      </c>
      <c r="P1511">
        <v>-2.23136</v>
      </c>
      <c r="Q1511">
        <v>1.3303499999999999</v>
      </c>
      <c r="R1511">
        <v>-7.1933899999999995E-2</v>
      </c>
      <c r="T1511">
        <f t="shared" si="46"/>
        <v>0.93111005211585685</v>
      </c>
      <c r="U1511">
        <f t="shared" si="47"/>
        <v>5.2115856852275044E-8</v>
      </c>
    </row>
    <row r="1512" spans="1:21" x14ac:dyDescent="0.2">
      <c r="A1512">
        <v>1510</v>
      </c>
      <c r="B1512">
        <v>3</v>
      </c>
      <c r="C1512">
        <v>15</v>
      </c>
      <c r="D1512">
        <v>28</v>
      </c>
      <c r="E1512">
        <v>2</v>
      </c>
      <c r="F1512">
        <v>-0.375</v>
      </c>
      <c r="G1512">
        <v>0.296875</v>
      </c>
      <c r="H1512">
        <v>0</v>
      </c>
      <c r="I1512">
        <v>0.93771199999999999</v>
      </c>
      <c r="J1512">
        <v>1</v>
      </c>
      <c r="K1512" s="1">
        <v>1.12962E-8</v>
      </c>
      <c r="L1512">
        <v>0</v>
      </c>
      <c r="M1512">
        <v>-1.20688</v>
      </c>
      <c r="N1512" s="1">
        <v>6.8591999999999999E-7</v>
      </c>
      <c r="O1512">
        <v>-22.5747</v>
      </c>
      <c r="P1512" s="1">
        <v>2.08385E-5</v>
      </c>
      <c r="Q1512">
        <v>1.20696</v>
      </c>
      <c r="R1512" s="1">
        <v>-6.86703E-7</v>
      </c>
      <c r="T1512">
        <f t="shared" si="46"/>
        <v>0.93771233893044315</v>
      </c>
      <c r="U1512">
        <f t="shared" si="47"/>
        <v>3.3893044315558285E-7</v>
      </c>
    </row>
    <row r="1513" spans="1:21" x14ac:dyDescent="0.2">
      <c r="A1513">
        <v>1511</v>
      </c>
      <c r="B1513">
        <v>2</v>
      </c>
      <c r="C1513">
        <v>7</v>
      </c>
      <c r="D1513">
        <v>14</v>
      </c>
      <c r="E1513">
        <v>3</v>
      </c>
      <c r="F1513">
        <v>-0.375</v>
      </c>
      <c r="G1513">
        <v>0.30208299999999999</v>
      </c>
      <c r="H1513">
        <v>0</v>
      </c>
      <c r="I1513">
        <v>0.94370100000000001</v>
      </c>
      <c r="J1513">
        <v>1</v>
      </c>
      <c r="K1513" s="1">
        <v>2.7426499999999999E-6</v>
      </c>
      <c r="L1513">
        <v>0</v>
      </c>
      <c r="M1513">
        <v>-1.09423</v>
      </c>
      <c r="N1513" s="1">
        <v>5.43283E-5</v>
      </c>
      <c r="O1513">
        <v>-20.6082</v>
      </c>
      <c r="P1513">
        <v>-7.2449599999999999E-3</v>
      </c>
      <c r="Q1513">
        <v>1.09429</v>
      </c>
      <c r="R1513" s="1">
        <v>-6.4328100000000005E-5</v>
      </c>
      <c r="T1513">
        <f t="shared" si="46"/>
        <v>0.94370032188954656</v>
      </c>
      <c r="U1513">
        <f t="shared" si="47"/>
        <v>6.7811045345589349E-7</v>
      </c>
    </row>
    <row r="1514" spans="1:21" x14ac:dyDescent="0.2">
      <c r="A1514">
        <v>1512</v>
      </c>
      <c r="B1514">
        <v>3</v>
      </c>
      <c r="C1514">
        <v>15</v>
      </c>
      <c r="D1514">
        <v>29</v>
      </c>
      <c r="E1514">
        <v>2</v>
      </c>
      <c r="F1514">
        <v>-0.375</v>
      </c>
      <c r="G1514">
        <v>0.30729200000000001</v>
      </c>
      <c r="H1514">
        <v>0</v>
      </c>
      <c r="I1514">
        <v>0.94912799999999997</v>
      </c>
      <c r="J1514">
        <v>1</v>
      </c>
      <c r="K1514" s="1">
        <v>5.3122799999999998E-9</v>
      </c>
      <c r="L1514">
        <v>0</v>
      </c>
      <c r="M1514">
        <v>-0.99150099999999997</v>
      </c>
      <c r="N1514" s="1">
        <v>4.6875000000000001E-7</v>
      </c>
      <c r="O1514">
        <v>-18.7897</v>
      </c>
      <c r="P1514" s="1">
        <v>1.6659499999999999E-5</v>
      </c>
      <c r="Q1514">
        <v>0.99155199999999999</v>
      </c>
      <c r="R1514" s="1">
        <v>-4.7013199999999999E-7</v>
      </c>
      <c r="T1514">
        <f t="shared" si="46"/>
        <v>0.94912875863284152</v>
      </c>
      <c r="U1514">
        <f t="shared" si="47"/>
        <v>7.5863284154653599E-7</v>
      </c>
    </row>
    <row r="1515" spans="1:21" x14ac:dyDescent="0.2">
      <c r="A1515">
        <v>1513</v>
      </c>
      <c r="B1515">
        <v>2</v>
      </c>
      <c r="C1515">
        <v>7</v>
      </c>
      <c r="D1515">
        <v>15</v>
      </c>
      <c r="E1515">
        <v>1</v>
      </c>
      <c r="F1515">
        <v>-0.375</v>
      </c>
      <c r="G1515">
        <v>0.3125</v>
      </c>
      <c r="H1515">
        <v>0</v>
      </c>
      <c r="I1515">
        <v>0.95404500000000003</v>
      </c>
      <c r="J1515">
        <v>1</v>
      </c>
      <c r="K1515">
        <v>3.6777799999999999E-3</v>
      </c>
      <c r="L1515">
        <v>0</v>
      </c>
      <c r="M1515">
        <v>-0.89793400000000001</v>
      </c>
      <c r="N1515">
        <v>9.3257199999999998E-2</v>
      </c>
      <c r="O1515">
        <v>-17.112500000000001</v>
      </c>
      <c r="P1515">
        <v>0.298981</v>
      </c>
      <c r="Q1515">
        <v>0.897976</v>
      </c>
      <c r="R1515">
        <v>-9.31202E-2</v>
      </c>
      <c r="T1515">
        <f t="shared" si="46"/>
        <v>0.95404526017994873</v>
      </c>
      <c r="U1515">
        <f t="shared" si="47"/>
        <v>2.6017994869675931E-7</v>
      </c>
    </row>
    <row r="1516" spans="1:21" x14ac:dyDescent="0.2">
      <c r="A1516">
        <v>1514</v>
      </c>
      <c r="B1516">
        <v>3</v>
      </c>
      <c r="C1516">
        <v>15</v>
      </c>
      <c r="D1516">
        <v>30</v>
      </c>
      <c r="E1516">
        <v>2</v>
      </c>
      <c r="F1516">
        <v>-0.375</v>
      </c>
      <c r="G1516">
        <v>0.31770799999999999</v>
      </c>
      <c r="H1516">
        <v>0</v>
      </c>
      <c r="I1516">
        <v>0.95849700000000004</v>
      </c>
      <c r="J1516">
        <v>1</v>
      </c>
      <c r="K1516" s="1">
        <v>1.33177E-9</v>
      </c>
      <c r="L1516">
        <v>0</v>
      </c>
      <c r="M1516">
        <v>-0.812801</v>
      </c>
      <c r="N1516" s="1">
        <v>3.0084500000000002E-7</v>
      </c>
      <c r="O1516">
        <v>-15.569100000000001</v>
      </c>
      <c r="P1516" s="1">
        <v>1.25902E-5</v>
      </c>
      <c r="Q1516">
        <v>0.81283499999999997</v>
      </c>
      <c r="R1516" s="1">
        <v>-3.0216E-7</v>
      </c>
      <c r="T1516">
        <f t="shared" si="46"/>
        <v>0.95849671926456803</v>
      </c>
      <c r="U1516">
        <f t="shared" si="47"/>
        <v>2.8073543201223572E-7</v>
      </c>
    </row>
    <row r="1517" spans="1:21" x14ac:dyDescent="0.2">
      <c r="A1517">
        <v>1515</v>
      </c>
      <c r="B1517">
        <v>2</v>
      </c>
      <c r="C1517">
        <v>7</v>
      </c>
      <c r="D1517">
        <v>15</v>
      </c>
      <c r="E1517">
        <v>3</v>
      </c>
      <c r="F1517">
        <v>-0.375</v>
      </c>
      <c r="G1517">
        <v>0.32291700000000001</v>
      </c>
      <c r="H1517">
        <v>0</v>
      </c>
      <c r="I1517">
        <v>0.96252599999999999</v>
      </c>
      <c r="J1517">
        <v>1</v>
      </c>
      <c r="K1517" s="1">
        <v>1.1512399999999999E-6</v>
      </c>
      <c r="L1517">
        <v>0</v>
      </c>
      <c r="M1517">
        <v>-0.73541500000000004</v>
      </c>
      <c r="N1517" s="1">
        <v>7.7819900000000003E-5</v>
      </c>
      <c r="O1517">
        <v>-14.151899999999999</v>
      </c>
      <c r="P1517">
        <v>2.3133699999999999E-3</v>
      </c>
      <c r="Q1517">
        <v>0.73544200000000004</v>
      </c>
      <c r="R1517" s="1">
        <v>-7.5577700000000007E-5</v>
      </c>
      <c r="T1517">
        <f t="shared" si="46"/>
        <v>0.96252598754169072</v>
      </c>
      <c r="U1517">
        <f t="shared" si="47"/>
        <v>1.2458309273100099E-8</v>
      </c>
    </row>
    <row r="1518" spans="1:21" x14ac:dyDescent="0.2">
      <c r="A1518">
        <v>1516</v>
      </c>
      <c r="B1518">
        <v>3</v>
      </c>
      <c r="C1518">
        <v>15</v>
      </c>
      <c r="D1518">
        <v>31</v>
      </c>
      <c r="E1518">
        <v>2</v>
      </c>
      <c r="F1518">
        <v>-0.375</v>
      </c>
      <c r="G1518">
        <v>0.328125</v>
      </c>
      <c r="H1518">
        <v>0</v>
      </c>
      <c r="I1518">
        <v>0.96616999999999997</v>
      </c>
      <c r="J1518">
        <v>1</v>
      </c>
      <c r="K1518" s="1">
        <v>-1.1406199999999999E-9</v>
      </c>
      <c r="L1518">
        <v>0</v>
      </c>
      <c r="M1518">
        <v>-0.66513100000000003</v>
      </c>
      <c r="N1518" s="1">
        <v>1.7854200000000001E-7</v>
      </c>
      <c r="O1518">
        <v>-12.853</v>
      </c>
      <c r="P1518" s="1">
        <v>9.0790799999999995E-6</v>
      </c>
      <c r="Q1518">
        <v>0.66515199999999997</v>
      </c>
      <c r="R1518" s="1">
        <v>-1.7952699999999999E-7</v>
      </c>
      <c r="T1518">
        <f t="shared" si="46"/>
        <v>0.96617017346654699</v>
      </c>
      <c r="U1518">
        <f t="shared" si="47"/>
        <v>1.7346654701544395E-7</v>
      </c>
    </row>
    <row r="1519" spans="1:21" x14ac:dyDescent="0.2">
      <c r="A1519">
        <v>1517</v>
      </c>
      <c r="B1519">
        <v>2</v>
      </c>
      <c r="C1519">
        <v>7</v>
      </c>
      <c r="D1519">
        <v>16</v>
      </c>
      <c r="E1519">
        <v>1</v>
      </c>
      <c r="F1519">
        <v>-0.375</v>
      </c>
      <c r="G1519">
        <v>0.33333299999999999</v>
      </c>
      <c r="H1519">
        <v>0</v>
      </c>
      <c r="I1519">
        <v>0.96946600000000005</v>
      </c>
      <c r="J1519">
        <v>1</v>
      </c>
      <c r="K1519">
        <v>1.87864E-3</v>
      </c>
      <c r="L1519">
        <v>0</v>
      </c>
      <c r="M1519">
        <v>-0.60134699999999996</v>
      </c>
      <c r="N1519">
        <v>7.5804499999999997E-2</v>
      </c>
      <c r="O1519">
        <v>-11.664400000000001</v>
      </c>
      <c r="P1519">
        <v>1.3315399999999999</v>
      </c>
      <c r="Q1519">
        <v>0.60136299999999998</v>
      </c>
      <c r="R1519">
        <v>-7.5697100000000003E-2</v>
      </c>
      <c r="T1519">
        <f t="shared" si="46"/>
        <v>0.96946549178436481</v>
      </c>
      <c r="U1519">
        <f t="shared" si="47"/>
        <v>5.082156352420597E-7</v>
      </c>
    </row>
    <row r="1520" spans="1:21" x14ac:dyDescent="0.2">
      <c r="A1520">
        <v>1518</v>
      </c>
      <c r="B1520">
        <v>3</v>
      </c>
      <c r="C1520">
        <v>15</v>
      </c>
      <c r="D1520">
        <v>32</v>
      </c>
      <c r="E1520">
        <v>2</v>
      </c>
      <c r="F1520">
        <v>-0.375</v>
      </c>
      <c r="G1520">
        <v>0.33854200000000001</v>
      </c>
      <c r="H1520">
        <v>0</v>
      </c>
      <c r="I1520">
        <v>0.972445</v>
      </c>
      <c r="J1520">
        <v>1</v>
      </c>
      <c r="K1520" s="1">
        <v>-2.5386500000000001E-9</v>
      </c>
      <c r="L1520">
        <v>0</v>
      </c>
      <c r="M1520">
        <v>-0.54350200000000004</v>
      </c>
      <c r="N1520" s="1">
        <v>9.3833299999999994E-8</v>
      </c>
      <c r="O1520">
        <v>-10.5784</v>
      </c>
      <c r="P1520" s="1">
        <v>6.2526799999999997E-6</v>
      </c>
      <c r="Q1520">
        <v>0.54351300000000002</v>
      </c>
      <c r="R1520" s="1">
        <v>-9.4406799999999995E-8</v>
      </c>
      <c r="T1520">
        <f t="shared" si="46"/>
        <v>0.97244485973132155</v>
      </c>
      <c r="U1520">
        <f t="shared" si="47"/>
        <v>1.4026867845018387E-7</v>
      </c>
    </row>
    <row r="1521" spans="1:21" x14ac:dyDescent="0.2">
      <c r="A1521">
        <v>1519</v>
      </c>
      <c r="B1521">
        <v>2</v>
      </c>
      <c r="C1521">
        <v>7</v>
      </c>
      <c r="D1521">
        <v>16</v>
      </c>
      <c r="E1521">
        <v>3</v>
      </c>
      <c r="F1521">
        <v>-0.375</v>
      </c>
      <c r="G1521">
        <v>0.34375</v>
      </c>
      <c r="H1521">
        <v>0</v>
      </c>
      <c r="I1521">
        <v>0.97513700000000003</v>
      </c>
      <c r="J1521">
        <v>1</v>
      </c>
      <c r="K1521" s="1">
        <v>-8.7324999999999996E-8</v>
      </c>
      <c r="L1521">
        <v>0</v>
      </c>
      <c r="M1521">
        <v>-0.49107600000000001</v>
      </c>
      <c r="N1521" s="1">
        <v>3.5966200000000001E-5</v>
      </c>
      <c r="O1521">
        <v>-9.5876300000000008</v>
      </c>
      <c r="P1521">
        <v>1.9422199999999999E-3</v>
      </c>
      <c r="Q1521">
        <v>0.49108400000000002</v>
      </c>
      <c r="R1521" s="1">
        <v>-4.03322E-5</v>
      </c>
      <c r="T1521">
        <f t="shared" si="46"/>
        <v>0.97513669829362815</v>
      </c>
      <c r="U1521">
        <f t="shared" si="47"/>
        <v>3.0170637188575711E-7</v>
      </c>
    </row>
    <row r="1522" spans="1:21" x14ac:dyDescent="0.2">
      <c r="A1522">
        <v>1520</v>
      </c>
      <c r="B1522">
        <v>3</v>
      </c>
      <c r="C1522">
        <v>15</v>
      </c>
      <c r="D1522">
        <v>33</v>
      </c>
      <c r="E1522">
        <v>2</v>
      </c>
      <c r="F1522">
        <v>-0.375</v>
      </c>
      <c r="G1522">
        <v>0.34895799999999999</v>
      </c>
      <c r="H1522">
        <v>0</v>
      </c>
      <c r="I1522">
        <v>0.97756900000000002</v>
      </c>
      <c r="J1522">
        <v>1</v>
      </c>
      <c r="K1522" s="1">
        <v>-3.2082000000000002E-9</v>
      </c>
      <c r="L1522">
        <v>0</v>
      </c>
      <c r="M1522">
        <v>-0.44358900000000001</v>
      </c>
      <c r="N1522" s="1">
        <v>3.7898E-8</v>
      </c>
      <c r="O1522">
        <v>-8.6847300000000001</v>
      </c>
      <c r="P1522" s="1">
        <v>4.1096800000000001E-6</v>
      </c>
      <c r="Q1522">
        <v>0.44359399999999999</v>
      </c>
      <c r="R1522" s="1">
        <v>-3.8254699999999998E-8</v>
      </c>
      <c r="T1522">
        <f t="shared" si="46"/>
        <v>0.97756856392860991</v>
      </c>
      <c r="U1522">
        <f t="shared" si="47"/>
        <v>4.3607139010859441E-7</v>
      </c>
    </row>
    <row r="1523" spans="1:21" x14ac:dyDescent="0.2">
      <c r="A1523">
        <v>1521</v>
      </c>
      <c r="B1523">
        <v>2</v>
      </c>
      <c r="C1523">
        <v>7</v>
      </c>
      <c r="D1523">
        <v>17</v>
      </c>
      <c r="E1523">
        <v>1</v>
      </c>
      <c r="F1523">
        <v>-0.375</v>
      </c>
      <c r="G1523">
        <v>0.35416700000000001</v>
      </c>
      <c r="H1523">
        <v>0</v>
      </c>
      <c r="I1523">
        <v>0.979765</v>
      </c>
      <c r="J1523">
        <v>1</v>
      </c>
      <c r="K1523">
        <v>6.0013299999999998E-4</v>
      </c>
      <c r="L1523">
        <v>0</v>
      </c>
      <c r="M1523">
        <v>-0.40059699999999998</v>
      </c>
      <c r="N1523">
        <v>4.6885700000000002E-2</v>
      </c>
      <c r="O1523">
        <v>-7.8628499999999999</v>
      </c>
      <c r="P1523">
        <v>1.3397699999999999</v>
      </c>
      <c r="Q1523">
        <v>0.40060000000000001</v>
      </c>
      <c r="R1523">
        <v>-4.6841599999999997E-2</v>
      </c>
      <c r="T1523">
        <f t="shared" si="46"/>
        <v>0.97976540758297193</v>
      </c>
      <c r="U1523">
        <f t="shared" si="47"/>
        <v>4.0758297192855508E-7</v>
      </c>
    </row>
    <row r="1524" spans="1:21" x14ac:dyDescent="0.2">
      <c r="A1524">
        <v>1522</v>
      </c>
      <c r="B1524">
        <v>3</v>
      </c>
      <c r="C1524">
        <v>15</v>
      </c>
      <c r="D1524">
        <v>34</v>
      </c>
      <c r="E1524">
        <v>2</v>
      </c>
      <c r="F1524">
        <v>-0.375</v>
      </c>
      <c r="G1524">
        <v>0.359375</v>
      </c>
      <c r="H1524">
        <v>0</v>
      </c>
      <c r="I1524">
        <v>0.98174899999999998</v>
      </c>
      <c r="J1524">
        <v>1</v>
      </c>
      <c r="K1524" s="1">
        <v>-3.4081400000000002E-9</v>
      </c>
      <c r="L1524">
        <v>0</v>
      </c>
      <c r="M1524">
        <v>-0.36168899999999998</v>
      </c>
      <c r="N1524" s="1">
        <v>2.9133100000000001E-9</v>
      </c>
      <c r="O1524">
        <v>-7.1163299999999996</v>
      </c>
      <c r="P1524" s="1">
        <v>2.5424399999999998E-6</v>
      </c>
      <c r="Q1524">
        <v>0.36169400000000002</v>
      </c>
      <c r="R1524" s="1">
        <v>-3.0946900000000002E-9</v>
      </c>
      <c r="T1524">
        <f t="shared" si="46"/>
        <v>0.98174872522163892</v>
      </c>
      <c r="U1524">
        <f t="shared" si="47"/>
        <v>2.7477836106459819E-7</v>
      </c>
    </row>
    <row r="1525" spans="1:21" x14ac:dyDescent="0.2">
      <c r="A1525">
        <v>1523</v>
      </c>
      <c r="B1525">
        <v>2</v>
      </c>
      <c r="C1525">
        <v>7</v>
      </c>
      <c r="D1525">
        <v>17</v>
      </c>
      <c r="E1525">
        <v>3</v>
      </c>
      <c r="F1525">
        <v>-0.375</v>
      </c>
      <c r="G1525">
        <v>0.36458299999999999</v>
      </c>
      <c r="H1525">
        <v>0</v>
      </c>
      <c r="I1525">
        <v>0.98353900000000005</v>
      </c>
      <c r="J1525">
        <v>1</v>
      </c>
      <c r="K1525" s="1">
        <v>-5.3863100000000003E-7</v>
      </c>
      <c r="L1525">
        <v>0</v>
      </c>
      <c r="M1525">
        <v>-0.32650299999999999</v>
      </c>
      <c r="N1525" s="1">
        <v>3.8408300000000003E-5</v>
      </c>
      <c r="O1525">
        <v>-6.4364499999999998</v>
      </c>
      <c r="P1525">
        <v>5.6631200000000002E-4</v>
      </c>
      <c r="Q1525">
        <v>0.32650299999999999</v>
      </c>
      <c r="R1525" s="1">
        <v>-5.4185699999999997E-6</v>
      </c>
      <c r="T1525">
        <f t="shared" si="46"/>
        <v>0.98353926193712027</v>
      </c>
      <c r="U1525">
        <f t="shared" si="47"/>
        <v>2.6193712021616022E-7</v>
      </c>
    </row>
    <row r="1526" spans="1:21" x14ac:dyDescent="0.2">
      <c r="A1526">
        <v>1524</v>
      </c>
      <c r="B1526">
        <v>3</v>
      </c>
      <c r="C1526">
        <v>15</v>
      </c>
      <c r="D1526">
        <v>35</v>
      </c>
      <c r="E1526">
        <v>2</v>
      </c>
      <c r="F1526">
        <v>-0.375</v>
      </c>
      <c r="G1526">
        <v>0.36979200000000001</v>
      </c>
      <c r="H1526">
        <v>0</v>
      </c>
      <c r="I1526">
        <v>0.98515600000000003</v>
      </c>
      <c r="J1526">
        <v>1</v>
      </c>
      <c r="K1526" s="1">
        <v>-3.32295E-9</v>
      </c>
      <c r="L1526">
        <v>0</v>
      </c>
      <c r="M1526">
        <v>-0.29471399999999998</v>
      </c>
      <c r="N1526" s="1">
        <v>-1.7494399999999999E-8</v>
      </c>
      <c r="O1526">
        <v>-5.8136000000000001</v>
      </c>
      <c r="P1526" s="1">
        <v>1.45749E-6</v>
      </c>
      <c r="Q1526">
        <v>0.29468299999999997</v>
      </c>
      <c r="R1526" s="1">
        <v>1.74957E-8</v>
      </c>
      <c r="T1526">
        <f t="shared" si="46"/>
        <v>0.98515574898863656</v>
      </c>
      <c r="U1526">
        <f t="shared" si="47"/>
        <v>2.5101136347238651E-7</v>
      </c>
    </row>
    <row r="1527" spans="1:21" x14ac:dyDescent="0.2">
      <c r="A1527">
        <v>1525</v>
      </c>
      <c r="B1527">
        <v>2</v>
      </c>
      <c r="C1527">
        <v>7</v>
      </c>
      <c r="D1527">
        <v>18</v>
      </c>
      <c r="E1527">
        <v>1</v>
      </c>
      <c r="F1527">
        <v>-0.375</v>
      </c>
      <c r="G1527">
        <v>0.375</v>
      </c>
      <c r="H1527">
        <v>0</v>
      </c>
      <c r="I1527">
        <v>0.98661399999999999</v>
      </c>
      <c r="J1527">
        <v>1</v>
      </c>
      <c r="K1527">
        <v>-1.05682E-4</v>
      </c>
      <c r="L1527">
        <v>0</v>
      </c>
      <c r="M1527">
        <v>-0.26592399999999999</v>
      </c>
      <c r="N1527">
        <v>2.2296400000000001E-2</v>
      </c>
      <c r="O1527">
        <v>-5.26084</v>
      </c>
      <c r="P1527">
        <v>0.93539600000000001</v>
      </c>
      <c r="Q1527">
        <v>0.26592199999999999</v>
      </c>
      <c r="R1527">
        <v>-2.2296400000000001E-2</v>
      </c>
      <c r="T1527">
        <f t="shared" si="46"/>
        <v>0.98661429815143042</v>
      </c>
      <c r="U1527">
        <f t="shared" si="47"/>
        <v>2.9815143043343539E-7</v>
      </c>
    </row>
    <row r="1528" spans="1:21" x14ac:dyDescent="0.2">
      <c r="A1528">
        <v>1526</v>
      </c>
      <c r="B1528">
        <v>3</v>
      </c>
      <c r="C1528">
        <v>15</v>
      </c>
      <c r="D1528">
        <v>36</v>
      </c>
      <c r="E1528">
        <v>2</v>
      </c>
      <c r="F1528">
        <v>-0.375</v>
      </c>
      <c r="G1528">
        <v>0.38020799999999999</v>
      </c>
      <c r="H1528">
        <v>0</v>
      </c>
      <c r="I1528">
        <v>0.98792999999999997</v>
      </c>
      <c r="J1528">
        <v>1</v>
      </c>
      <c r="K1528" s="1">
        <v>-3.07892E-9</v>
      </c>
      <c r="L1528">
        <v>0</v>
      </c>
      <c r="M1528">
        <v>-0.23976600000000001</v>
      </c>
      <c r="N1528" s="1">
        <v>-2.9535100000000002E-8</v>
      </c>
      <c r="O1528">
        <v>-4.7913399999999999</v>
      </c>
      <c r="P1528" s="1">
        <v>1.02643E-6</v>
      </c>
      <c r="Q1528">
        <v>0.23993400000000001</v>
      </c>
      <c r="R1528" s="1">
        <v>2.8044E-8</v>
      </c>
      <c r="T1528">
        <f t="shared" si="46"/>
        <v>0.9879304062143266</v>
      </c>
      <c r="U1528">
        <f t="shared" si="47"/>
        <v>4.0621432662035772E-7</v>
      </c>
    </row>
    <row r="1529" spans="1:21" x14ac:dyDescent="0.2">
      <c r="A1529">
        <v>1527</v>
      </c>
      <c r="B1529">
        <v>2</v>
      </c>
      <c r="C1529">
        <v>7</v>
      </c>
      <c r="D1529">
        <v>18</v>
      </c>
      <c r="E1529">
        <v>3</v>
      </c>
      <c r="F1529">
        <v>-0.375</v>
      </c>
      <c r="G1529">
        <v>0.38541700000000001</v>
      </c>
      <c r="H1529">
        <v>0</v>
      </c>
      <c r="I1529">
        <v>0.98911800000000005</v>
      </c>
      <c r="J1529">
        <v>1</v>
      </c>
      <c r="K1529" s="1">
        <v>-4.4979200000000001E-7</v>
      </c>
      <c r="L1529">
        <v>0</v>
      </c>
      <c r="M1529">
        <v>-0.21612600000000001</v>
      </c>
      <c r="N1529">
        <v>2.1654199999999999E-4</v>
      </c>
      <c r="O1529">
        <v>-4.3680899999999996</v>
      </c>
      <c r="P1529">
        <v>-3.38098E-3</v>
      </c>
      <c r="Q1529">
        <v>0.21645700000000001</v>
      </c>
      <c r="R1529" s="1">
        <v>1.0575500000000001E-5</v>
      </c>
      <c r="T1529">
        <f t="shared" si="46"/>
        <v>0.98911803728093284</v>
      </c>
      <c r="U1529">
        <f t="shared" si="47"/>
        <v>3.7280932785321852E-8</v>
      </c>
    </row>
    <row r="1530" spans="1:21" x14ac:dyDescent="0.2">
      <c r="A1530">
        <v>1528</v>
      </c>
      <c r="B1530">
        <v>3</v>
      </c>
      <c r="C1530">
        <v>15</v>
      </c>
      <c r="D1530">
        <v>37</v>
      </c>
      <c r="E1530">
        <v>2</v>
      </c>
      <c r="F1530">
        <v>-0.375</v>
      </c>
      <c r="G1530">
        <v>0.390625</v>
      </c>
      <c r="H1530">
        <v>0</v>
      </c>
      <c r="I1530">
        <v>0.99018899999999999</v>
      </c>
      <c r="J1530">
        <v>1</v>
      </c>
      <c r="K1530" s="1">
        <v>-2.7589099999999999E-9</v>
      </c>
      <c r="L1530">
        <v>0</v>
      </c>
      <c r="M1530">
        <v>-0.194912</v>
      </c>
      <c r="N1530" s="1">
        <v>-3.37293E-8</v>
      </c>
      <c r="O1530">
        <v>-3.95451</v>
      </c>
      <c r="P1530" s="1">
        <v>5.2001799999999997E-7</v>
      </c>
      <c r="Q1530">
        <v>0.19525400000000001</v>
      </c>
      <c r="R1530" s="1">
        <v>3.2550899999999999E-8</v>
      </c>
      <c r="T1530">
        <f t="shared" si="46"/>
        <v>0.99018918858855598</v>
      </c>
      <c r="U1530">
        <f t="shared" si="47"/>
        <v>1.8858855599379609E-7</v>
      </c>
    </row>
    <row r="1531" spans="1:21" x14ac:dyDescent="0.2">
      <c r="A1531">
        <v>1529</v>
      </c>
      <c r="B1531">
        <v>2</v>
      </c>
      <c r="C1531">
        <v>7</v>
      </c>
      <c r="D1531">
        <v>19</v>
      </c>
      <c r="E1531">
        <v>1</v>
      </c>
      <c r="F1531">
        <v>-0.375</v>
      </c>
      <c r="G1531">
        <v>0.39583299999999999</v>
      </c>
      <c r="H1531">
        <v>0</v>
      </c>
      <c r="I1531">
        <v>0.99115500000000001</v>
      </c>
      <c r="J1531">
        <v>1</v>
      </c>
      <c r="K1531">
        <v>-3.9304500000000002E-4</v>
      </c>
      <c r="L1531">
        <v>0</v>
      </c>
      <c r="M1531">
        <v>-0.17582100000000001</v>
      </c>
      <c r="N1531">
        <v>6.4120399999999999E-3</v>
      </c>
      <c r="O1531">
        <v>-3.56643</v>
      </c>
      <c r="P1531">
        <v>0.52163899999999996</v>
      </c>
      <c r="Q1531">
        <v>0.17610899999999999</v>
      </c>
      <c r="R1531">
        <v>-6.7958300000000001E-3</v>
      </c>
      <c r="T1531">
        <f t="shared" si="46"/>
        <v>0.99115537139137078</v>
      </c>
      <c r="U1531">
        <f t="shared" si="47"/>
        <v>3.7139137076813711E-7</v>
      </c>
    </row>
    <row r="1532" spans="1:21" x14ac:dyDescent="0.2">
      <c r="A1532">
        <v>1530</v>
      </c>
      <c r="B1532">
        <v>3</v>
      </c>
      <c r="C1532">
        <v>15</v>
      </c>
      <c r="D1532">
        <v>38</v>
      </c>
      <c r="E1532">
        <v>2</v>
      </c>
      <c r="F1532">
        <v>-0.375</v>
      </c>
      <c r="G1532">
        <v>0.40104200000000001</v>
      </c>
      <c r="H1532">
        <v>0</v>
      </c>
      <c r="I1532">
        <v>0.99202699999999999</v>
      </c>
      <c r="J1532">
        <v>1</v>
      </c>
      <c r="K1532" s="1">
        <v>-2.4152000000000001E-9</v>
      </c>
      <c r="L1532">
        <v>0</v>
      </c>
      <c r="M1532">
        <v>-0.15856400000000001</v>
      </c>
      <c r="N1532" s="1">
        <v>-3.39945E-8</v>
      </c>
      <c r="O1532">
        <v>-3.2203499999999998</v>
      </c>
      <c r="P1532" s="1">
        <v>1.8253300000000001E-7</v>
      </c>
      <c r="Q1532">
        <v>0.15882599999999999</v>
      </c>
      <c r="R1532" s="1">
        <v>3.2987299999999999E-8</v>
      </c>
      <c r="T1532">
        <f t="shared" si="46"/>
        <v>0.99202694315062712</v>
      </c>
      <c r="U1532">
        <f t="shared" si="47"/>
        <v>5.6849372875866777E-8</v>
      </c>
    </row>
    <row r="1533" spans="1:21" x14ac:dyDescent="0.2">
      <c r="A1533">
        <v>1531</v>
      </c>
      <c r="B1533">
        <v>2</v>
      </c>
      <c r="C1533">
        <v>7</v>
      </c>
      <c r="D1533">
        <v>19</v>
      </c>
      <c r="E1533">
        <v>3</v>
      </c>
      <c r="F1533">
        <v>-0.375</v>
      </c>
      <c r="G1533">
        <v>0.40625</v>
      </c>
      <c r="H1533">
        <v>0</v>
      </c>
      <c r="I1533">
        <v>0.99281299999999995</v>
      </c>
      <c r="J1533">
        <v>1</v>
      </c>
      <c r="K1533" s="1">
        <v>-2.1049800000000001E-7</v>
      </c>
      <c r="L1533">
        <v>0</v>
      </c>
      <c r="M1533">
        <v>-0.142981</v>
      </c>
      <c r="N1533" s="1">
        <v>-5.0101E-5</v>
      </c>
      <c r="O1533">
        <v>-2.9089200000000002</v>
      </c>
      <c r="P1533">
        <v>3.8098500000000003E-4</v>
      </c>
      <c r="Q1533">
        <v>0.14322799999999999</v>
      </c>
      <c r="R1533" s="1">
        <v>1.0631100000000001E-5</v>
      </c>
      <c r="T1533">
        <f t="shared" si="46"/>
        <v>0.99281279483715978</v>
      </c>
      <c r="U1533">
        <f t="shared" si="47"/>
        <v>2.0516284016114383E-7</v>
      </c>
    </row>
    <row r="1534" spans="1:21" x14ac:dyDescent="0.2">
      <c r="A1534">
        <v>1532</v>
      </c>
      <c r="B1534">
        <v>3</v>
      </c>
      <c r="C1534">
        <v>15</v>
      </c>
      <c r="D1534">
        <v>39</v>
      </c>
      <c r="E1534">
        <v>2</v>
      </c>
      <c r="F1534">
        <v>-0.375</v>
      </c>
      <c r="G1534">
        <v>0.41145799999999999</v>
      </c>
      <c r="H1534">
        <v>0</v>
      </c>
      <c r="I1534">
        <v>0.99352099999999999</v>
      </c>
      <c r="J1534">
        <v>1</v>
      </c>
      <c r="K1534" s="1">
        <v>-2.0787800000000001E-9</v>
      </c>
      <c r="L1534">
        <v>0</v>
      </c>
      <c r="M1534">
        <v>-0.12892300000000001</v>
      </c>
      <c r="N1534" s="1">
        <v>-3.2049700000000003E-8</v>
      </c>
      <c r="O1534">
        <v>-2.6262699999999999</v>
      </c>
      <c r="P1534" s="1">
        <v>-2.9626E-8</v>
      </c>
      <c r="Q1534">
        <v>0.12915099999999999</v>
      </c>
      <c r="R1534" s="1">
        <v>3.1313200000000001E-8</v>
      </c>
      <c r="T1534">
        <f t="shared" si="46"/>
        <v>0.99352144220674476</v>
      </c>
      <c r="U1534">
        <f t="shared" si="47"/>
        <v>4.4220674477735145E-7</v>
      </c>
    </row>
    <row r="1535" spans="1:21" x14ac:dyDescent="0.2">
      <c r="A1535">
        <v>1533</v>
      </c>
      <c r="B1535">
        <v>2</v>
      </c>
      <c r="C1535">
        <v>7</v>
      </c>
      <c r="D1535">
        <v>20</v>
      </c>
      <c r="E1535">
        <v>1</v>
      </c>
      <c r="F1535">
        <v>-0.375</v>
      </c>
      <c r="G1535">
        <v>0.41666700000000001</v>
      </c>
      <c r="H1535">
        <v>0</v>
      </c>
      <c r="I1535">
        <v>0.99416099999999996</v>
      </c>
      <c r="J1535">
        <v>1</v>
      </c>
      <c r="K1535">
        <v>-4.4320299999999998E-4</v>
      </c>
      <c r="L1535">
        <v>0</v>
      </c>
      <c r="M1535">
        <v>-0.11624</v>
      </c>
      <c r="N1535">
        <v>-1.2046400000000001E-3</v>
      </c>
      <c r="O1535">
        <v>-2.3706299999999998</v>
      </c>
      <c r="P1535">
        <v>0.22859499999999999</v>
      </c>
      <c r="Q1535">
        <v>0.116449</v>
      </c>
      <c r="R1535">
        <v>9.2124100000000005E-4</v>
      </c>
      <c r="T1535">
        <f t="shared" si="46"/>
        <v>0.99416053923141845</v>
      </c>
      <c r="U1535">
        <f t="shared" si="47"/>
        <v>4.6076858151167244E-7</v>
      </c>
    </row>
    <row r="1536" spans="1:21" x14ac:dyDescent="0.2">
      <c r="A1536">
        <v>1534</v>
      </c>
      <c r="B1536">
        <v>3</v>
      </c>
      <c r="C1536">
        <v>15</v>
      </c>
      <c r="D1536">
        <v>40</v>
      </c>
      <c r="E1536">
        <v>2</v>
      </c>
      <c r="F1536">
        <v>-0.375</v>
      </c>
      <c r="G1536">
        <v>0.421875</v>
      </c>
      <c r="H1536">
        <v>0</v>
      </c>
      <c r="I1536">
        <v>0.99473699999999998</v>
      </c>
      <c r="J1536">
        <v>1</v>
      </c>
      <c r="K1536" s="1">
        <v>-1.76678E-9</v>
      </c>
      <c r="L1536">
        <v>0</v>
      </c>
      <c r="M1536">
        <v>-0.104798</v>
      </c>
      <c r="N1536" s="1">
        <v>-2.9009499999999999E-8</v>
      </c>
      <c r="O1536">
        <v>-2.13951</v>
      </c>
      <c r="P1536" s="1">
        <v>-1.5426500000000001E-7</v>
      </c>
      <c r="Q1536">
        <v>0.10499</v>
      </c>
      <c r="R1536" s="1">
        <v>2.8477199999999998E-8</v>
      </c>
      <c r="T1536">
        <f t="shared" si="46"/>
        <v>0.99473665205023087</v>
      </c>
      <c r="U1536">
        <f t="shared" si="47"/>
        <v>3.4794976910834663E-7</v>
      </c>
    </row>
    <row r="1537" spans="1:21" x14ac:dyDescent="0.2">
      <c r="A1537">
        <v>1535</v>
      </c>
      <c r="B1537">
        <v>2</v>
      </c>
      <c r="C1537">
        <v>7</v>
      </c>
      <c r="D1537">
        <v>20</v>
      </c>
      <c r="E1537">
        <v>3</v>
      </c>
      <c r="F1537">
        <v>-0.375</v>
      </c>
      <c r="G1537">
        <v>0.42708299999999999</v>
      </c>
      <c r="H1537">
        <v>0</v>
      </c>
      <c r="I1537">
        <v>0.99525600000000003</v>
      </c>
      <c r="J1537">
        <v>1</v>
      </c>
      <c r="K1537" s="1">
        <v>-4.2460100000000003E-8</v>
      </c>
      <c r="L1537">
        <v>0</v>
      </c>
      <c r="M1537">
        <v>-9.44773E-2</v>
      </c>
      <c r="N1537" s="1">
        <v>8.6911700000000001E-7</v>
      </c>
      <c r="O1537">
        <v>-1.9306300000000001</v>
      </c>
      <c r="P1537">
        <v>-5.7474900000000005E-4</v>
      </c>
      <c r="Q1537">
        <v>9.4653100000000004E-2</v>
      </c>
      <c r="R1537" s="1">
        <v>5.3733800000000004E-6</v>
      </c>
      <c r="T1537">
        <f t="shared" si="46"/>
        <v>0.99525606161903202</v>
      </c>
      <c r="U1537">
        <f t="shared" si="47"/>
        <v>6.1619031987980577E-8</v>
      </c>
    </row>
    <row r="1538" spans="1:21" x14ac:dyDescent="0.2">
      <c r="A1538">
        <v>1536</v>
      </c>
      <c r="B1538">
        <v>3</v>
      </c>
      <c r="C1538">
        <v>15</v>
      </c>
      <c r="D1538">
        <v>41</v>
      </c>
      <c r="E1538">
        <v>2</v>
      </c>
      <c r="F1538">
        <v>-0.375</v>
      </c>
      <c r="G1538">
        <v>0.43229200000000001</v>
      </c>
      <c r="H1538">
        <v>0</v>
      </c>
      <c r="I1538">
        <v>0.99572400000000005</v>
      </c>
      <c r="J1538">
        <v>1</v>
      </c>
      <c r="K1538" s="1">
        <v>-1.48725E-9</v>
      </c>
      <c r="L1538">
        <v>0</v>
      </c>
      <c r="M1538">
        <v>-8.5168900000000006E-2</v>
      </c>
      <c r="N1538" s="1">
        <v>-2.55484E-8</v>
      </c>
      <c r="O1538">
        <v>-1.7418899999999999</v>
      </c>
      <c r="P1538" s="1">
        <v>-2.17798E-7</v>
      </c>
      <c r="Q1538">
        <v>8.5329600000000005E-2</v>
      </c>
      <c r="R1538" s="1">
        <v>2.5155400000000001E-8</v>
      </c>
      <c r="T1538">
        <f t="shared" si="46"/>
        <v>0.99572440884108471</v>
      </c>
      <c r="U1538">
        <f t="shared" si="47"/>
        <v>4.0884108465366609E-7</v>
      </c>
    </row>
    <row r="1539" spans="1:21" x14ac:dyDescent="0.2">
      <c r="A1539">
        <v>1537</v>
      </c>
      <c r="B1539">
        <v>2</v>
      </c>
      <c r="C1539">
        <v>7</v>
      </c>
      <c r="D1539">
        <v>21</v>
      </c>
      <c r="E1539">
        <v>1</v>
      </c>
      <c r="F1539">
        <v>-0.375</v>
      </c>
      <c r="G1539">
        <v>0.4375</v>
      </c>
      <c r="H1539">
        <v>0</v>
      </c>
      <c r="I1539">
        <v>0.996147</v>
      </c>
      <c r="J1539">
        <v>1</v>
      </c>
      <c r="K1539">
        <v>-3.88403E-4</v>
      </c>
      <c r="L1539">
        <v>0</v>
      </c>
      <c r="M1539">
        <v>-7.6774300000000004E-2</v>
      </c>
      <c r="N1539">
        <v>-3.9537399999999999E-3</v>
      </c>
      <c r="O1539">
        <v>-1.57141</v>
      </c>
      <c r="P1539">
        <v>6.6208699999999995E-2</v>
      </c>
      <c r="Q1539">
        <v>7.69209E-2</v>
      </c>
      <c r="R1539">
        <v>3.7570300000000002E-3</v>
      </c>
      <c r="T1539">
        <f t="shared" ref="T1539:T1602" si="48">-TANH( (F1539-$Y$2-$Y$3*G1539)/(2*$Y$4))</f>
        <v>0.99614653067334513</v>
      </c>
      <c r="U1539">
        <f t="shared" ref="U1539:U1602" si="49">ABS(T1539-I1539)</f>
        <v>4.6932665487275926E-7</v>
      </c>
    </row>
    <row r="1540" spans="1:21" x14ac:dyDescent="0.2">
      <c r="A1540">
        <v>1538</v>
      </c>
      <c r="B1540">
        <v>3</v>
      </c>
      <c r="C1540">
        <v>15</v>
      </c>
      <c r="D1540">
        <v>42</v>
      </c>
      <c r="E1540">
        <v>2</v>
      </c>
      <c r="F1540">
        <v>-0.375</v>
      </c>
      <c r="G1540">
        <v>0.44270799999999999</v>
      </c>
      <c r="H1540">
        <v>0</v>
      </c>
      <c r="I1540">
        <v>0.99652700000000005</v>
      </c>
      <c r="J1540">
        <v>1</v>
      </c>
      <c r="K1540" s="1">
        <v>-1.2427000000000001E-9</v>
      </c>
      <c r="L1540">
        <v>0</v>
      </c>
      <c r="M1540">
        <v>-6.9206400000000001E-2</v>
      </c>
      <c r="N1540" s="1">
        <v>-2.2073100000000001E-8</v>
      </c>
      <c r="O1540">
        <v>-1.4179299999999999</v>
      </c>
      <c r="P1540" s="1">
        <v>-2.4181000000000002E-7</v>
      </c>
      <c r="Q1540">
        <v>6.9337899999999994E-2</v>
      </c>
      <c r="R1540" s="1">
        <v>2.1796600000000001E-8</v>
      </c>
      <c r="T1540">
        <f t="shared" si="48"/>
        <v>0.99652704965941485</v>
      </c>
      <c r="U1540">
        <f t="shared" si="49"/>
        <v>4.9659414802505353E-8</v>
      </c>
    </row>
    <row r="1541" spans="1:21" x14ac:dyDescent="0.2">
      <c r="A1541">
        <v>1539</v>
      </c>
      <c r="B1541">
        <v>2</v>
      </c>
      <c r="C1541">
        <v>7</v>
      </c>
      <c r="D1541">
        <v>21</v>
      </c>
      <c r="E1541">
        <v>3</v>
      </c>
      <c r="F1541">
        <v>-0.375</v>
      </c>
      <c r="G1541">
        <v>0.44791700000000001</v>
      </c>
      <c r="H1541">
        <v>0</v>
      </c>
      <c r="I1541">
        <v>0.99687000000000003</v>
      </c>
      <c r="J1541">
        <v>1</v>
      </c>
      <c r="K1541" s="1">
        <v>2.3529199999999999E-8</v>
      </c>
      <c r="L1541">
        <v>0</v>
      </c>
      <c r="M1541">
        <v>-6.2378500000000003E-2</v>
      </c>
      <c r="N1541" s="1">
        <v>-7.5950600000000001E-6</v>
      </c>
      <c r="O1541">
        <v>-1.27844</v>
      </c>
      <c r="P1541">
        <v>1.83062E-3</v>
      </c>
      <c r="Q1541">
        <v>6.2500200000000006E-2</v>
      </c>
      <c r="R1541" s="1">
        <v>1.36911E-6</v>
      </c>
      <c r="T1541">
        <f t="shared" si="48"/>
        <v>0.99687011491069577</v>
      </c>
      <c r="U1541">
        <f t="shared" si="49"/>
        <v>1.1491069573654755E-7</v>
      </c>
    </row>
    <row r="1542" spans="1:21" x14ac:dyDescent="0.2">
      <c r="A1542">
        <v>1540</v>
      </c>
      <c r="B1542">
        <v>3</v>
      </c>
      <c r="C1542">
        <v>15</v>
      </c>
      <c r="D1542">
        <v>43</v>
      </c>
      <c r="E1542">
        <v>2</v>
      </c>
      <c r="F1542">
        <v>-0.375</v>
      </c>
      <c r="G1542">
        <v>0.453125</v>
      </c>
      <c r="H1542">
        <v>0</v>
      </c>
      <c r="I1542">
        <v>0.99717900000000004</v>
      </c>
      <c r="J1542">
        <v>1</v>
      </c>
      <c r="K1542" s="1">
        <v>-1.0323799999999999E-9</v>
      </c>
      <c r="L1542">
        <v>0</v>
      </c>
      <c r="M1542">
        <v>-5.6208000000000001E-2</v>
      </c>
      <c r="N1542" s="1">
        <v>-1.8803700000000001E-8</v>
      </c>
      <c r="O1542">
        <v>-1.1493500000000001</v>
      </c>
      <c r="P1542" s="1">
        <v>-2.4122199999999999E-7</v>
      </c>
      <c r="Q1542">
        <v>5.6334799999999997E-2</v>
      </c>
      <c r="R1542" s="1">
        <v>1.8659100000000001E-8</v>
      </c>
      <c r="T1542">
        <f t="shared" si="48"/>
        <v>0.99717928300676406</v>
      </c>
      <c r="U1542">
        <f t="shared" si="49"/>
        <v>2.830067640235967E-7</v>
      </c>
    </row>
    <row r="1543" spans="1:21" x14ac:dyDescent="0.2">
      <c r="A1543">
        <v>1541</v>
      </c>
      <c r="B1543">
        <v>2</v>
      </c>
      <c r="C1543">
        <v>7</v>
      </c>
      <c r="D1543">
        <v>22</v>
      </c>
      <c r="E1543">
        <v>1</v>
      </c>
      <c r="F1543">
        <v>-0.375</v>
      </c>
      <c r="G1543">
        <v>0.45833299999999999</v>
      </c>
      <c r="H1543">
        <v>0</v>
      </c>
      <c r="I1543">
        <v>0.99745799999999996</v>
      </c>
      <c r="J1543">
        <v>1</v>
      </c>
      <c r="K1543">
        <v>-3.0345799999999999E-4</v>
      </c>
      <c r="L1543">
        <v>0</v>
      </c>
      <c r="M1543">
        <v>-5.0675499999999998E-2</v>
      </c>
      <c r="N1543">
        <v>-4.27284E-3</v>
      </c>
      <c r="O1543">
        <v>-1.0397000000000001</v>
      </c>
      <c r="P1543">
        <v>-7.6726800000000003E-3</v>
      </c>
      <c r="Q1543">
        <v>5.0776000000000002E-2</v>
      </c>
      <c r="R1543">
        <v>4.1399200000000001E-3</v>
      </c>
      <c r="T1543">
        <f t="shared" si="48"/>
        <v>0.99745795054843733</v>
      </c>
      <c r="U1543">
        <f t="shared" si="49"/>
        <v>4.9451562622593315E-8</v>
      </c>
    </row>
    <row r="1544" spans="1:21" x14ac:dyDescent="0.2">
      <c r="A1544">
        <v>1542</v>
      </c>
      <c r="B1544">
        <v>3</v>
      </c>
      <c r="C1544">
        <v>15</v>
      </c>
      <c r="D1544">
        <v>44</v>
      </c>
      <c r="E1544">
        <v>2</v>
      </c>
      <c r="F1544">
        <v>-0.375</v>
      </c>
      <c r="G1544">
        <v>0.46354200000000001</v>
      </c>
      <c r="H1544">
        <v>0</v>
      </c>
      <c r="I1544">
        <v>0.99770899999999996</v>
      </c>
      <c r="J1544">
        <v>1</v>
      </c>
      <c r="K1544" s="1">
        <v>-8.5374999999999997E-10</v>
      </c>
      <c r="L1544">
        <v>0</v>
      </c>
      <c r="M1544">
        <v>-4.5767200000000001E-2</v>
      </c>
      <c r="N1544" s="1">
        <v>-2.16649E-8</v>
      </c>
      <c r="O1544">
        <v>-0.95853600000000005</v>
      </c>
      <c r="P1544" s="1">
        <v>5.6193300000000003E-7</v>
      </c>
      <c r="Q1544">
        <v>4.57645E-2</v>
      </c>
      <c r="R1544" s="1">
        <v>1.5751399999999998E-8</v>
      </c>
      <c r="T1544">
        <f t="shared" si="48"/>
        <v>0.99770916498713136</v>
      </c>
      <c r="U1544">
        <f t="shared" si="49"/>
        <v>1.6498713140133958E-7</v>
      </c>
    </row>
    <row r="1545" spans="1:21" x14ac:dyDescent="0.2">
      <c r="A1545">
        <v>1543</v>
      </c>
      <c r="B1545">
        <v>2</v>
      </c>
      <c r="C1545">
        <v>7</v>
      </c>
      <c r="D1545">
        <v>22</v>
      </c>
      <c r="E1545">
        <v>3</v>
      </c>
      <c r="F1545">
        <v>-0.375</v>
      </c>
      <c r="G1545">
        <v>0.46875</v>
      </c>
      <c r="H1545">
        <v>0</v>
      </c>
      <c r="I1545">
        <v>0.99793600000000005</v>
      </c>
      <c r="J1545">
        <v>1</v>
      </c>
      <c r="K1545" s="1">
        <v>-3.7125000000000003E-8</v>
      </c>
      <c r="L1545">
        <v>0</v>
      </c>
      <c r="M1545">
        <v>-4.1347200000000001E-2</v>
      </c>
      <c r="N1545" s="1">
        <v>-6.2280500000000001E-5</v>
      </c>
      <c r="O1545">
        <v>-0.88634599999999997</v>
      </c>
      <c r="P1545">
        <v>1.5986400000000001E-2</v>
      </c>
      <c r="Q1545">
        <v>4.1246600000000001E-2</v>
      </c>
      <c r="R1545" s="1">
        <v>-1.4949300000000001E-6</v>
      </c>
      <c r="T1545">
        <f t="shared" si="48"/>
        <v>0.99793553792649026</v>
      </c>
      <c r="U1545">
        <f t="shared" si="49"/>
        <v>4.6207350978821893E-7</v>
      </c>
    </row>
    <row r="1546" spans="1:21" x14ac:dyDescent="0.2">
      <c r="A1546">
        <v>1544</v>
      </c>
      <c r="B1546">
        <v>3</v>
      </c>
      <c r="C1546">
        <v>15</v>
      </c>
      <c r="D1546">
        <v>45</v>
      </c>
      <c r="E1546">
        <v>2</v>
      </c>
      <c r="F1546">
        <v>-0.375</v>
      </c>
      <c r="G1546">
        <v>0.47395799999999999</v>
      </c>
      <c r="H1546">
        <v>0</v>
      </c>
      <c r="I1546">
        <v>0.99814000000000003</v>
      </c>
      <c r="J1546">
        <v>1</v>
      </c>
      <c r="K1546" s="1">
        <v>-7.0346900000000004E-10</v>
      </c>
      <c r="L1546">
        <v>0</v>
      </c>
      <c r="M1546">
        <v>-3.7284900000000003E-2</v>
      </c>
      <c r="N1546" s="1">
        <v>-1.8068599999999999E-8</v>
      </c>
      <c r="O1546">
        <v>-0.80378499999999997</v>
      </c>
      <c r="P1546" s="1">
        <v>4.27378E-7</v>
      </c>
      <c r="Q1546">
        <v>3.7173900000000003E-2</v>
      </c>
      <c r="R1546" s="1">
        <v>1.32999E-8</v>
      </c>
      <c r="T1546">
        <f t="shared" si="48"/>
        <v>0.99813956225325684</v>
      </c>
      <c r="U1546">
        <f t="shared" si="49"/>
        <v>4.3774674318708406E-7</v>
      </c>
    </row>
    <row r="1547" spans="1:21" x14ac:dyDescent="0.2">
      <c r="A1547">
        <v>1545</v>
      </c>
      <c r="B1547">
        <v>2</v>
      </c>
      <c r="C1547">
        <v>7</v>
      </c>
      <c r="D1547">
        <v>23</v>
      </c>
      <c r="E1547">
        <v>1</v>
      </c>
      <c r="F1547">
        <v>-0.375</v>
      </c>
      <c r="G1547">
        <v>0.47916700000000001</v>
      </c>
      <c r="H1547">
        <v>0</v>
      </c>
      <c r="I1547">
        <v>0.99832299999999996</v>
      </c>
      <c r="J1547">
        <v>1</v>
      </c>
      <c r="K1547">
        <v>-2.2247400000000001E-4</v>
      </c>
      <c r="L1547">
        <v>0</v>
      </c>
      <c r="M1547">
        <v>-3.3588E-2</v>
      </c>
      <c r="N1547">
        <v>-3.5723199999999999E-3</v>
      </c>
      <c r="O1547">
        <v>-0.72143800000000002</v>
      </c>
      <c r="P1547">
        <v>-5.49177E-2</v>
      </c>
      <c r="Q1547">
        <v>3.35026E-2</v>
      </c>
      <c r="R1547">
        <v>3.5520600000000001E-3</v>
      </c>
      <c r="T1547">
        <f t="shared" si="48"/>
        <v>0.99832347391674736</v>
      </c>
      <c r="U1547">
        <f t="shared" si="49"/>
        <v>4.7391674740104861E-7</v>
      </c>
    </row>
    <row r="1548" spans="1:21" x14ac:dyDescent="0.2">
      <c r="A1548">
        <v>1546</v>
      </c>
      <c r="B1548">
        <v>3</v>
      </c>
      <c r="C1548">
        <v>15</v>
      </c>
      <c r="D1548">
        <v>46</v>
      </c>
      <c r="E1548">
        <v>2</v>
      </c>
      <c r="F1548">
        <v>-0.375</v>
      </c>
      <c r="G1548">
        <v>0.484375</v>
      </c>
      <c r="H1548">
        <v>0</v>
      </c>
      <c r="I1548">
        <v>0.99848899999999996</v>
      </c>
      <c r="J1548">
        <v>1</v>
      </c>
      <c r="K1548" s="1">
        <v>9.58024E-10</v>
      </c>
      <c r="L1548">
        <v>0</v>
      </c>
      <c r="M1548">
        <v>-3.02569E-2</v>
      </c>
      <c r="N1548" s="1">
        <v>2.4639E-8</v>
      </c>
      <c r="O1548">
        <v>-0.64743700000000004</v>
      </c>
      <c r="P1548" s="1">
        <v>-5.7627999999999997E-7</v>
      </c>
      <c r="Q1548">
        <v>3.0193399999999999E-2</v>
      </c>
      <c r="R1548" s="1">
        <v>-1.73481E-8</v>
      </c>
      <c r="T1548">
        <f t="shared" si="48"/>
        <v>0.99848918873454084</v>
      </c>
      <c r="U1548">
        <f t="shared" si="49"/>
        <v>1.8873454088463859E-7</v>
      </c>
    </row>
    <row r="1549" spans="1:21" x14ac:dyDescent="0.2">
      <c r="A1549">
        <v>1547</v>
      </c>
      <c r="B1549">
        <v>2</v>
      </c>
      <c r="C1549">
        <v>7</v>
      </c>
      <c r="D1549">
        <v>23</v>
      </c>
      <c r="E1549">
        <v>3</v>
      </c>
      <c r="F1549">
        <v>-0.375</v>
      </c>
      <c r="G1549">
        <v>0.48958299999999999</v>
      </c>
      <c r="H1549">
        <v>0</v>
      </c>
      <c r="I1549">
        <v>0.99863900000000005</v>
      </c>
      <c r="J1549">
        <v>1</v>
      </c>
      <c r="K1549" s="1">
        <v>1.18093E-7</v>
      </c>
      <c r="L1549">
        <v>0</v>
      </c>
      <c r="M1549">
        <v>-2.7282399999999998E-2</v>
      </c>
      <c r="N1549" s="1">
        <v>3.8882299999999999E-5</v>
      </c>
      <c r="O1549">
        <v>-0.58694500000000005</v>
      </c>
      <c r="P1549">
        <v>-1.21452E-2</v>
      </c>
      <c r="Q1549">
        <v>2.7210600000000001E-2</v>
      </c>
      <c r="R1549" s="1">
        <v>3.6673399999999999E-6</v>
      </c>
      <c r="T1549">
        <f t="shared" si="48"/>
        <v>0.99863853476955455</v>
      </c>
      <c r="U1549">
        <f t="shared" si="49"/>
        <v>4.6523044550106363E-7</v>
      </c>
    </row>
    <row r="1550" spans="1:21" x14ac:dyDescent="0.2">
      <c r="A1550">
        <v>1548</v>
      </c>
      <c r="B1550">
        <v>3</v>
      </c>
      <c r="C1550">
        <v>15</v>
      </c>
      <c r="D1550">
        <v>47</v>
      </c>
      <c r="E1550">
        <v>2</v>
      </c>
      <c r="F1550">
        <v>-0.375</v>
      </c>
      <c r="G1550">
        <v>0.49479200000000001</v>
      </c>
      <c r="H1550">
        <v>0</v>
      </c>
      <c r="I1550">
        <v>0.99877300000000002</v>
      </c>
      <c r="J1550">
        <v>1</v>
      </c>
      <c r="K1550" s="1">
        <v>-2.7971700000000002E-9</v>
      </c>
      <c r="L1550">
        <v>0</v>
      </c>
      <c r="M1550">
        <v>-2.4618999999999999E-2</v>
      </c>
      <c r="N1550" s="1">
        <v>-7.2041800000000007E-8</v>
      </c>
      <c r="O1550">
        <v>-0.53633299999999995</v>
      </c>
      <c r="P1550" s="1">
        <v>1.6651599999999999E-6</v>
      </c>
      <c r="Q1550">
        <v>2.4522100000000002E-2</v>
      </c>
      <c r="R1550" s="1">
        <v>8.3798400000000002E-8</v>
      </c>
      <c r="T1550">
        <f t="shared" si="48"/>
        <v>0.99877315130278543</v>
      </c>
      <c r="U1550">
        <f t="shared" si="49"/>
        <v>1.5130278541164444E-7</v>
      </c>
    </row>
    <row r="1551" spans="1:21" x14ac:dyDescent="0.2">
      <c r="A1551">
        <v>1549</v>
      </c>
      <c r="B1551">
        <v>2</v>
      </c>
      <c r="C1551">
        <v>7</v>
      </c>
      <c r="D1551">
        <v>24</v>
      </c>
      <c r="E1551">
        <v>1</v>
      </c>
      <c r="F1551">
        <v>-0.375</v>
      </c>
      <c r="G1551">
        <v>0.5</v>
      </c>
      <c r="H1551">
        <v>0</v>
      </c>
      <c r="I1551">
        <v>0.99889399999999995</v>
      </c>
      <c r="J1551">
        <v>1</v>
      </c>
      <c r="K1551">
        <v>-1.56976E-4</v>
      </c>
      <c r="L1551">
        <v>0</v>
      </c>
      <c r="M1551">
        <v>-2.2158899999999999E-2</v>
      </c>
      <c r="N1551">
        <v>-2.7507299999999998E-3</v>
      </c>
      <c r="O1551">
        <v>-0.47734799999999999</v>
      </c>
      <c r="P1551">
        <v>-5.2538500000000002E-2</v>
      </c>
      <c r="Q1551">
        <v>2.2099000000000001E-2</v>
      </c>
      <c r="R1551">
        <v>2.73186E-3</v>
      </c>
      <c r="T1551">
        <f t="shared" si="48"/>
        <v>0.99889444272615269</v>
      </c>
      <c r="U1551">
        <f t="shared" si="49"/>
        <v>4.4272615273843741E-7</v>
      </c>
    </row>
    <row r="1552" spans="1:21" x14ac:dyDescent="0.2">
      <c r="A1552">
        <v>1550</v>
      </c>
      <c r="B1552">
        <v>3</v>
      </c>
      <c r="C1552">
        <v>15</v>
      </c>
      <c r="D1552">
        <v>0</v>
      </c>
      <c r="E1552">
        <v>1</v>
      </c>
      <c r="F1552">
        <v>-0.35416700000000001</v>
      </c>
      <c r="G1552">
        <v>0</v>
      </c>
      <c r="H1552">
        <v>0</v>
      </c>
      <c r="I1552">
        <v>-0.89732800000000001</v>
      </c>
      <c r="J1552">
        <v>1</v>
      </c>
      <c r="K1552">
        <v>-1.63769E-4</v>
      </c>
      <c r="L1552">
        <v>0</v>
      </c>
      <c r="M1552">
        <v>-1.9478899999999999</v>
      </c>
      <c r="N1552">
        <v>4.1041300000000001E-3</v>
      </c>
      <c r="O1552">
        <v>34.786200000000001</v>
      </c>
      <c r="P1552">
        <v>-8.0133099999999992E-3</v>
      </c>
      <c r="Q1552">
        <v>1.94801</v>
      </c>
      <c r="R1552">
        <v>-4.0775899999999999E-3</v>
      </c>
      <c r="T1552">
        <f t="shared" si="48"/>
        <v>-0.89732776442836593</v>
      </c>
      <c r="U1552">
        <f t="shared" si="49"/>
        <v>2.3557163408849391E-7</v>
      </c>
    </row>
    <row r="1553" spans="1:21" x14ac:dyDescent="0.2">
      <c r="A1553">
        <v>1551</v>
      </c>
      <c r="B1553">
        <v>3</v>
      </c>
      <c r="C1553">
        <v>15</v>
      </c>
      <c r="D1553">
        <v>0</v>
      </c>
      <c r="E1553">
        <v>3</v>
      </c>
      <c r="F1553">
        <v>-0.35416700000000001</v>
      </c>
      <c r="G1553">
        <v>5.2083299999999997E-3</v>
      </c>
      <c r="H1553">
        <v>0</v>
      </c>
      <c r="I1553">
        <v>-0.88669500000000001</v>
      </c>
      <c r="J1553">
        <v>1</v>
      </c>
      <c r="K1553" s="1">
        <v>-4.5979499999999998E-8</v>
      </c>
      <c r="L1553">
        <v>0</v>
      </c>
      <c r="M1553">
        <v>-2.1375799999999998</v>
      </c>
      <c r="N1553" s="1">
        <v>2.84955E-7</v>
      </c>
      <c r="O1553">
        <v>37.707799999999999</v>
      </c>
      <c r="P1553">
        <v>1.2814099999999999E-4</v>
      </c>
      <c r="Q1553">
        <v>2.1377199999999998</v>
      </c>
      <c r="R1553" s="1">
        <v>-8.8006800000000002E-7</v>
      </c>
      <c r="T1553">
        <f t="shared" si="48"/>
        <v>-0.88669444393533825</v>
      </c>
      <c r="U1553">
        <f t="shared" si="49"/>
        <v>5.5606466176083558E-7</v>
      </c>
    </row>
    <row r="1554" spans="1:21" x14ac:dyDescent="0.2">
      <c r="A1554">
        <v>1552</v>
      </c>
      <c r="B1554">
        <v>3</v>
      </c>
      <c r="C1554">
        <v>15</v>
      </c>
      <c r="D1554">
        <v>1</v>
      </c>
      <c r="E1554">
        <v>1</v>
      </c>
      <c r="F1554">
        <v>-0.35416700000000001</v>
      </c>
      <c r="G1554">
        <v>1.0416699999999999E-2</v>
      </c>
      <c r="H1554">
        <v>0</v>
      </c>
      <c r="I1554">
        <v>-0.87503299999999995</v>
      </c>
      <c r="J1554">
        <v>1</v>
      </c>
      <c r="K1554">
        <v>-2.0416799999999999E-4</v>
      </c>
      <c r="L1554">
        <v>0</v>
      </c>
      <c r="M1554">
        <v>-2.3430300000000002</v>
      </c>
      <c r="N1554">
        <v>3.5488799999999999E-3</v>
      </c>
      <c r="O1554">
        <v>40.776400000000002</v>
      </c>
      <c r="P1554">
        <v>7.0994000000000002E-2</v>
      </c>
      <c r="Q1554">
        <v>2.3431700000000002</v>
      </c>
      <c r="R1554">
        <v>-3.52608E-3</v>
      </c>
      <c r="T1554">
        <f t="shared" si="48"/>
        <v>-0.87503231628378197</v>
      </c>
      <c r="U1554">
        <f t="shared" si="49"/>
        <v>6.8371621797513882E-7</v>
      </c>
    </row>
    <row r="1555" spans="1:21" x14ac:dyDescent="0.2">
      <c r="A1555">
        <v>1553</v>
      </c>
      <c r="B1555">
        <v>3</v>
      </c>
      <c r="C1555">
        <v>15</v>
      </c>
      <c r="D1555">
        <v>1</v>
      </c>
      <c r="E1555">
        <v>3</v>
      </c>
      <c r="F1555">
        <v>-0.35416700000000001</v>
      </c>
      <c r="G1555">
        <v>1.5625E-2</v>
      </c>
      <c r="H1555">
        <v>0</v>
      </c>
      <c r="I1555">
        <v>-0.862259</v>
      </c>
      <c r="J1555">
        <v>1</v>
      </c>
      <c r="K1555" s="1">
        <v>1.5614399999999999E-8</v>
      </c>
      <c r="L1555">
        <v>0</v>
      </c>
      <c r="M1555">
        <v>-2.5649700000000002</v>
      </c>
      <c r="N1555" s="1">
        <v>-1.81771E-8</v>
      </c>
      <c r="O1555">
        <v>43.977699999999999</v>
      </c>
      <c r="P1555" s="1">
        <v>-5.0719300000000001E-5</v>
      </c>
      <c r="Q1555">
        <v>2.5651000000000002</v>
      </c>
      <c r="R1555" s="1">
        <v>5.3215200000000001E-8</v>
      </c>
      <c r="T1555">
        <f t="shared" si="48"/>
        <v>-0.86225766155826211</v>
      </c>
      <c r="U1555">
        <f t="shared" si="49"/>
        <v>1.3384417378858871E-6</v>
      </c>
    </row>
    <row r="1556" spans="1:21" x14ac:dyDescent="0.2">
      <c r="A1556">
        <v>1554</v>
      </c>
      <c r="B1556">
        <v>3</v>
      </c>
      <c r="C1556">
        <v>15</v>
      </c>
      <c r="D1556">
        <v>2</v>
      </c>
      <c r="E1556">
        <v>1</v>
      </c>
      <c r="F1556">
        <v>-0.35416700000000001</v>
      </c>
      <c r="G1556">
        <v>2.0833299999999999E-2</v>
      </c>
      <c r="H1556">
        <v>0</v>
      </c>
      <c r="I1556">
        <v>-0.84828400000000004</v>
      </c>
      <c r="J1556">
        <v>1</v>
      </c>
      <c r="K1556">
        <v>-2.3335200000000001E-4</v>
      </c>
      <c r="L1556">
        <v>0</v>
      </c>
      <c r="M1556">
        <v>-2.8040400000000001</v>
      </c>
      <c r="N1556">
        <v>1.8622999999999999E-3</v>
      </c>
      <c r="O1556">
        <v>47.292000000000002</v>
      </c>
      <c r="P1556">
        <v>0.19203799999999999</v>
      </c>
      <c r="Q1556">
        <v>2.8041499999999999</v>
      </c>
      <c r="R1556">
        <v>-1.8614E-3</v>
      </c>
      <c r="T1556">
        <f t="shared" si="48"/>
        <v>-0.84828279871077339</v>
      </c>
      <c r="U1556">
        <f t="shared" si="49"/>
        <v>1.2012892266488606E-6</v>
      </c>
    </row>
    <row r="1557" spans="1:21" x14ac:dyDescent="0.2">
      <c r="A1557">
        <v>1555</v>
      </c>
      <c r="B1557">
        <v>3</v>
      </c>
      <c r="C1557">
        <v>15</v>
      </c>
      <c r="D1557">
        <v>2</v>
      </c>
      <c r="E1557">
        <v>3</v>
      </c>
      <c r="F1557">
        <v>-0.35416700000000001</v>
      </c>
      <c r="G1557">
        <v>2.6041700000000001E-2</v>
      </c>
      <c r="H1557">
        <v>0</v>
      </c>
      <c r="I1557">
        <v>-0.83301800000000004</v>
      </c>
      <c r="J1557">
        <v>1</v>
      </c>
      <c r="K1557" s="1">
        <v>-1.1224599999999999E-8</v>
      </c>
      <c r="L1557">
        <v>0</v>
      </c>
      <c r="M1557">
        <v>-3.0607199999999999</v>
      </c>
      <c r="N1557" s="1">
        <v>-5.30332E-8</v>
      </c>
      <c r="O1557">
        <v>50.692799999999998</v>
      </c>
      <c r="P1557" s="1">
        <v>4.2472599999999997E-5</v>
      </c>
      <c r="Q1557">
        <v>3.06081</v>
      </c>
      <c r="R1557" s="1">
        <v>1.42515E-8</v>
      </c>
      <c r="T1557">
        <f t="shared" si="48"/>
        <v>-0.83301692173735697</v>
      </c>
      <c r="U1557">
        <f t="shared" si="49"/>
        <v>1.078262643061656E-6</v>
      </c>
    </row>
    <row r="1558" spans="1:21" x14ac:dyDescent="0.2">
      <c r="A1558">
        <v>1556</v>
      </c>
      <c r="B1558">
        <v>3</v>
      </c>
      <c r="C1558">
        <v>15</v>
      </c>
      <c r="D1558">
        <v>3</v>
      </c>
      <c r="E1558">
        <v>1</v>
      </c>
      <c r="F1558">
        <v>-0.35416700000000001</v>
      </c>
      <c r="G1558">
        <v>3.125E-2</v>
      </c>
      <c r="H1558">
        <v>0</v>
      </c>
      <c r="I1558">
        <v>-0.81636900000000001</v>
      </c>
      <c r="J1558">
        <v>1</v>
      </c>
      <c r="K1558">
        <v>-2.3798499999999999E-4</v>
      </c>
      <c r="L1558">
        <v>0</v>
      </c>
      <c r="M1558">
        <v>-3.3353700000000002</v>
      </c>
      <c r="N1558">
        <v>-1.26403E-3</v>
      </c>
      <c r="O1558">
        <v>54.145699999999998</v>
      </c>
      <c r="P1558">
        <v>0.34715400000000002</v>
      </c>
      <c r="Q1558">
        <v>3.3354200000000001</v>
      </c>
      <c r="R1558">
        <v>1.2236700000000001E-3</v>
      </c>
      <c r="T1558">
        <f t="shared" si="48"/>
        <v>-0.81636792881094655</v>
      </c>
      <c r="U1558">
        <f t="shared" si="49"/>
        <v>1.0711890534587099E-6</v>
      </c>
    </row>
    <row r="1559" spans="1:21" x14ac:dyDescent="0.2">
      <c r="A1559">
        <v>1557</v>
      </c>
      <c r="B1559">
        <v>3</v>
      </c>
      <c r="C1559">
        <v>15</v>
      </c>
      <c r="D1559">
        <v>3</v>
      </c>
      <c r="E1559">
        <v>3</v>
      </c>
      <c r="F1559">
        <v>-0.35416700000000001</v>
      </c>
      <c r="G1559">
        <v>3.6458299999999999E-2</v>
      </c>
      <c r="H1559">
        <v>0</v>
      </c>
      <c r="I1559">
        <v>-0.79824300000000004</v>
      </c>
      <c r="J1559">
        <v>1</v>
      </c>
      <c r="K1559" s="1">
        <v>-8.1858699999999996E-9</v>
      </c>
      <c r="L1559">
        <v>0</v>
      </c>
      <c r="M1559">
        <v>-3.6280899999999998</v>
      </c>
      <c r="N1559" s="1">
        <v>-6.7408599999999997E-7</v>
      </c>
      <c r="O1559">
        <v>57.6081</v>
      </c>
      <c r="P1559" s="1">
        <v>8.5668300000000001E-5</v>
      </c>
      <c r="Q1559">
        <v>3.6280899999999998</v>
      </c>
      <c r="R1559" s="1">
        <v>6.0617800000000004E-7</v>
      </c>
      <c r="T1559">
        <f t="shared" si="48"/>
        <v>-0.79824166611176584</v>
      </c>
      <c r="U1559">
        <f t="shared" si="49"/>
        <v>1.3338882342006642E-6</v>
      </c>
    </row>
    <row r="1560" spans="1:21" x14ac:dyDescent="0.2">
      <c r="A1560">
        <v>1558</v>
      </c>
      <c r="B1560">
        <v>3</v>
      </c>
      <c r="C1560">
        <v>15</v>
      </c>
      <c r="D1560">
        <v>4</v>
      </c>
      <c r="E1560">
        <v>1</v>
      </c>
      <c r="F1560">
        <v>-0.35416700000000001</v>
      </c>
      <c r="G1560">
        <v>4.1666700000000001E-2</v>
      </c>
      <c r="H1560">
        <v>0</v>
      </c>
      <c r="I1560">
        <v>-0.77854500000000004</v>
      </c>
      <c r="J1560">
        <v>1</v>
      </c>
      <c r="K1560">
        <v>-2.02711E-4</v>
      </c>
      <c r="L1560">
        <v>0</v>
      </c>
      <c r="M1560">
        <v>-3.9387400000000001</v>
      </c>
      <c r="N1560">
        <v>-5.8656899999999998E-3</v>
      </c>
      <c r="O1560">
        <v>61.027700000000003</v>
      </c>
      <c r="P1560">
        <v>0.50545799999999996</v>
      </c>
      <c r="Q1560">
        <v>3.9386700000000001</v>
      </c>
      <c r="R1560">
        <v>5.7753400000000003E-3</v>
      </c>
      <c r="T1560">
        <f t="shared" si="48"/>
        <v>-0.77854391987171512</v>
      </c>
      <c r="U1560">
        <f t="shared" si="49"/>
        <v>1.080128284924875E-6</v>
      </c>
    </row>
    <row r="1561" spans="1:21" x14ac:dyDescent="0.2">
      <c r="A1561">
        <v>1559</v>
      </c>
      <c r="B1561">
        <v>3</v>
      </c>
      <c r="C1561">
        <v>15</v>
      </c>
      <c r="D1561">
        <v>4</v>
      </c>
      <c r="E1561">
        <v>3</v>
      </c>
      <c r="F1561">
        <v>-0.35416700000000001</v>
      </c>
      <c r="G1561">
        <v>4.6875E-2</v>
      </c>
      <c r="H1561">
        <v>0</v>
      </c>
      <c r="I1561">
        <v>-0.757185</v>
      </c>
      <c r="J1561">
        <v>1</v>
      </c>
      <c r="K1561" s="1">
        <v>1.82591E-9</v>
      </c>
      <c r="L1561">
        <v>0</v>
      </c>
      <c r="M1561">
        <v>-4.2668699999999999</v>
      </c>
      <c r="N1561" s="1">
        <v>-1.3614499999999999E-6</v>
      </c>
      <c r="O1561">
        <v>64.342399999999998</v>
      </c>
      <c r="P1561">
        <v>1.00791E-4</v>
      </c>
      <c r="Q1561">
        <v>4.2667099999999998</v>
      </c>
      <c r="R1561" s="1">
        <v>1.3056499999999999E-6</v>
      </c>
      <c r="T1561">
        <f t="shared" si="48"/>
        <v>-0.75718317827199655</v>
      </c>
      <c r="U1561">
        <f t="shared" si="49"/>
        <v>1.8217280034482641E-6</v>
      </c>
    </row>
    <row r="1562" spans="1:21" x14ac:dyDescent="0.2">
      <c r="A1562">
        <v>1560</v>
      </c>
      <c r="B1562">
        <v>3</v>
      </c>
      <c r="C1562">
        <v>15</v>
      </c>
      <c r="D1562">
        <v>5</v>
      </c>
      <c r="E1562">
        <v>1</v>
      </c>
      <c r="F1562">
        <v>-0.35416700000000001</v>
      </c>
      <c r="G1562">
        <v>5.2083299999999999E-2</v>
      </c>
      <c r="H1562">
        <v>0</v>
      </c>
      <c r="I1562">
        <v>-0.73407199999999995</v>
      </c>
      <c r="J1562">
        <v>1</v>
      </c>
      <c r="K1562">
        <v>-1.13992E-4</v>
      </c>
      <c r="L1562">
        <v>0</v>
      </c>
      <c r="M1562">
        <v>-4.6116400000000004</v>
      </c>
      <c r="N1562">
        <v>-1.1486400000000001E-2</v>
      </c>
      <c r="O1562">
        <v>67.479399999999998</v>
      </c>
      <c r="P1562">
        <v>0.60851900000000003</v>
      </c>
      <c r="Q1562">
        <v>4.6113900000000001</v>
      </c>
      <c r="R1562">
        <v>1.13635E-2</v>
      </c>
      <c r="T1562">
        <f t="shared" si="48"/>
        <v>-0.73407013618428274</v>
      </c>
      <c r="U1562">
        <f t="shared" si="49"/>
        <v>1.8638157172068404E-6</v>
      </c>
    </row>
    <row r="1563" spans="1:21" x14ac:dyDescent="0.2">
      <c r="A1563">
        <v>1561</v>
      </c>
      <c r="B1563">
        <v>3</v>
      </c>
      <c r="C1563">
        <v>15</v>
      </c>
      <c r="D1563">
        <v>5</v>
      </c>
      <c r="E1563">
        <v>3</v>
      </c>
      <c r="F1563">
        <v>-0.35416700000000001</v>
      </c>
      <c r="G1563">
        <v>5.7291700000000001E-2</v>
      </c>
      <c r="H1563">
        <v>0</v>
      </c>
      <c r="I1563">
        <v>-0.70912299999999995</v>
      </c>
      <c r="J1563">
        <v>1</v>
      </c>
      <c r="K1563" s="1">
        <v>1.7983E-8</v>
      </c>
      <c r="L1563">
        <v>0</v>
      </c>
      <c r="M1563">
        <v>-4.9718099999999996</v>
      </c>
      <c r="N1563" s="1">
        <v>-1.68043E-6</v>
      </c>
      <c r="O1563">
        <v>70.355699999999999</v>
      </c>
      <c r="P1563" s="1">
        <v>4.7515400000000003E-5</v>
      </c>
      <c r="Q1563">
        <v>4.9714499999999999</v>
      </c>
      <c r="R1563" s="1">
        <v>1.7024100000000001E-6</v>
      </c>
      <c r="T1563">
        <f t="shared" si="48"/>
        <v>-0.70912072430474904</v>
      </c>
      <c r="U1563">
        <f t="shared" si="49"/>
        <v>2.2756952509084272E-6</v>
      </c>
    </row>
    <row r="1564" spans="1:21" x14ac:dyDescent="0.2">
      <c r="A1564">
        <v>1562</v>
      </c>
      <c r="B1564">
        <v>3</v>
      </c>
      <c r="C1564">
        <v>15</v>
      </c>
      <c r="D1564">
        <v>6</v>
      </c>
      <c r="E1564">
        <v>1</v>
      </c>
      <c r="F1564">
        <v>-0.35416700000000001</v>
      </c>
      <c r="G1564">
        <v>6.25E-2</v>
      </c>
      <c r="H1564">
        <v>0</v>
      </c>
      <c r="I1564">
        <v>-0.68226200000000004</v>
      </c>
      <c r="J1564">
        <v>1</v>
      </c>
      <c r="K1564" s="1">
        <v>3.4018900000000001E-5</v>
      </c>
      <c r="L1564">
        <v>0</v>
      </c>
      <c r="M1564">
        <v>-5.3456599999999996</v>
      </c>
      <c r="N1564">
        <v>-1.70329E-2</v>
      </c>
      <c r="O1564">
        <v>72.878100000000003</v>
      </c>
      <c r="P1564">
        <v>0.57859899999999997</v>
      </c>
      <c r="Q1564">
        <v>5.3451899999999997</v>
      </c>
      <c r="R1564">
        <v>1.6928200000000001E-2</v>
      </c>
      <c r="T1564">
        <f t="shared" si="48"/>
        <v>-0.68226000850461899</v>
      </c>
      <c r="U1564">
        <f t="shared" si="49"/>
        <v>1.9914953810484803E-6</v>
      </c>
    </row>
    <row r="1565" spans="1:21" x14ac:dyDescent="0.2">
      <c r="A1565">
        <v>1563</v>
      </c>
      <c r="B1565">
        <v>3</v>
      </c>
      <c r="C1565">
        <v>15</v>
      </c>
      <c r="D1565">
        <v>6</v>
      </c>
      <c r="E1565">
        <v>3</v>
      </c>
      <c r="F1565">
        <v>-0.35416700000000001</v>
      </c>
      <c r="G1565">
        <v>6.7708299999999999E-2</v>
      </c>
      <c r="H1565">
        <v>0</v>
      </c>
      <c r="I1565">
        <v>-0.653424</v>
      </c>
      <c r="J1565">
        <v>1</v>
      </c>
      <c r="K1565" s="1">
        <v>3.4453800000000001E-8</v>
      </c>
      <c r="L1565">
        <v>0</v>
      </c>
      <c r="M1565">
        <v>-5.7309599999999996</v>
      </c>
      <c r="N1565" s="1">
        <v>-1.1523500000000001E-6</v>
      </c>
      <c r="O1565">
        <v>74.944800000000001</v>
      </c>
      <c r="P1565" s="1">
        <v>-8.4838299999999997E-5</v>
      </c>
      <c r="Q1565">
        <v>5.7303800000000003</v>
      </c>
      <c r="R1565" s="1">
        <v>1.28935E-6</v>
      </c>
      <c r="T1565">
        <f t="shared" si="48"/>
        <v>-0.65342186902513355</v>
      </c>
      <c r="U1565">
        <f t="shared" si="49"/>
        <v>2.1309748664544159E-6</v>
      </c>
    </row>
    <row r="1566" spans="1:21" x14ac:dyDescent="0.2">
      <c r="A1566">
        <v>1564</v>
      </c>
      <c r="B1566">
        <v>3</v>
      </c>
      <c r="C1566">
        <v>15</v>
      </c>
      <c r="D1566">
        <v>7</v>
      </c>
      <c r="E1566">
        <v>1</v>
      </c>
      <c r="F1566">
        <v>-0.35416700000000001</v>
      </c>
      <c r="G1566">
        <v>7.2916700000000001E-2</v>
      </c>
      <c r="H1566">
        <v>0</v>
      </c>
      <c r="I1566">
        <v>-0.62255499999999997</v>
      </c>
      <c r="J1566">
        <v>1</v>
      </c>
      <c r="K1566">
        <v>2.32909E-4</v>
      </c>
      <c r="L1566">
        <v>0</v>
      </c>
      <c r="M1566">
        <v>-6.12493</v>
      </c>
      <c r="N1566">
        <v>-2.0838099999999998E-2</v>
      </c>
      <c r="O1566">
        <v>76.447100000000006</v>
      </c>
      <c r="P1566">
        <v>0.34659699999999999</v>
      </c>
      <c r="Q1566">
        <v>6.12425</v>
      </c>
      <c r="R1566">
        <v>2.0822400000000001E-2</v>
      </c>
      <c r="T1566">
        <f t="shared" si="48"/>
        <v>-0.62255301463618906</v>
      </c>
      <c r="U1566">
        <f t="shared" si="49"/>
        <v>1.9853638109079697E-6</v>
      </c>
    </row>
    <row r="1567" spans="1:21" x14ac:dyDescent="0.2">
      <c r="A1567">
        <v>1565</v>
      </c>
      <c r="B1567">
        <v>3</v>
      </c>
      <c r="C1567">
        <v>15</v>
      </c>
      <c r="D1567">
        <v>7</v>
      </c>
      <c r="E1567">
        <v>3</v>
      </c>
      <c r="F1567">
        <v>-0.35416700000000001</v>
      </c>
      <c r="G1567">
        <v>7.8125E-2</v>
      </c>
      <c r="H1567">
        <v>0</v>
      </c>
      <c r="I1567">
        <v>-0.58962000000000003</v>
      </c>
      <c r="J1567">
        <v>1</v>
      </c>
      <c r="K1567" s="1">
        <v>4.1091799999999997E-8</v>
      </c>
      <c r="L1567">
        <v>0</v>
      </c>
      <c r="M1567">
        <v>-6.5242300000000002</v>
      </c>
      <c r="N1567" s="1">
        <v>3.7306399999999998E-7</v>
      </c>
      <c r="O1567">
        <v>77.2727</v>
      </c>
      <c r="P1567">
        <v>-2.39843E-4</v>
      </c>
      <c r="Q1567">
        <v>6.5234800000000002</v>
      </c>
      <c r="R1567" s="1">
        <v>-1.8122200000000001E-7</v>
      </c>
      <c r="T1567">
        <f t="shared" si="48"/>
        <v>-0.58961781031880289</v>
      </c>
      <c r="U1567">
        <f t="shared" si="49"/>
        <v>2.1896811971400254E-6</v>
      </c>
    </row>
    <row r="1568" spans="1:21" x14ac:dyDescent="0.2">
      <c r="A1568">
        <v>1566</v>
      </c>
      <c r="B1568">
        <v>3</v>
      </c>
      <c r="C1568">
        <v>15</v>
      </c>
      <c r="D1568">
        <v>8</v>
      </c>
      <c r="E1568">
        <v>1</v>
      </c>
      <c r="F1568">
        <v>-0.35416700000000001</v>
      </c>
      <c r="G1568">
        <v>8.3333299999999999E-2</v>
      </c>
      <c r="H1568">
        <v>0</v>
      </c>
      <c r="I1568">
        <v>-0.55459999999999998</v>
      </c>
      <c r="J1568">
        <v>1</v>
      </c>
      <c r="K1568">
        <v>4.5544200000000002E-4</v>
      </c>
      <c r="L1568">
        <v>0</v>
      </c>
      <c r="M1568">
        <v>-6.9249799999999997</v>
      </c>
      <c r="N1568">
        <v>-2.1040300000000001E-2</v>
      </c>
      <c r="O1568">
        <v>77.309299999999993</v>
      </c>
      <c r="P1568">
        <v>-0.10441300000000001</v>
      </c>
      <c r="Q1568">
        <v>6.9241900000000003</v>
      </c>
      <c r="R1568">
        <v>2.11661E-2</v>
      </c>
      <c r="T1568">
        <f t="shared" si="48"/>
        <v>-0.55459764508848231</v>
      </c>
      <c r="U1568">
        <f t="shared" si="49"/>
        <v>2.3549115176768609E-6</v>
      </c>
    </row>
    <row r="1569" spans="1:21" x14ac:dyDescent="0.2">
      <c r="A1569">
        <v>1567</v>
      </c>
      <c r="B1569">
        <v>3</v>
      </c>
      <c r="C1569">
        <v>15</v>
      </c>
      <c r="D1569">
        <v>8</v>
      </c>
      <c r="E1569">
        <v>3</v>
      </c>
      <c r="F1569">
        <v>-0.35416700000000001</v>
      </c>
      <c r="G1569">
        <v>8.8541700000000001E-2</v>
      </c>
      <c r="H1569">
        <v>0</v>
      </c>
      <c r="I1569">
        <v>-0.51749800000000001</v>
      </c>
      <c r="J1569">
        <v>1</v>
      </c>
      <c r="K1569" s="1">
        <v>2.8349999999999999E-8</v>
      </c>
      <c r="L1569">
        <v>0</v>
      </c>
      <c r="M1569">
        <v>-7.3227399999999996</v>
      </c>
      <c r="N1569" s="1">
        <v>2.3824799999999999E-6</v>
      </c>
      <c r="O1569">
        <v>76.449700000000007</v>
      </c>
      <c r="P1569">
        <v>-2.9958699999999998E-4</v>
      </c>
      <c r="Q1569">
        <v>7.3219599999999998</v>
      </c>
      <c r="R1569" s="1">
        <v>-2.2947900000000002E-6</v>
      </c>
      <c r="T1569">
        <f t="shared" si="48"/>
        <v>-0.51749538637553383</v>
      </c>
      <c r="U1569">
        <f t="shared" si="49"/>
        <v>2.6136244661856267E-6</v>
      </c>
    </row>
    <row r="1570" spans="1:21" x14ac:dyDescent="0.2">
      <c r="A1570">
        <v>1568</v>
      </c>
      <c r="B1570">
        <v>3</v>
      </c>
      <c r="C1570">
        <v>15</v>
      </c>
      <c r="D1570">
        <v>9</v>
      </c>
      <c r="E1570">
        <v>1</v>
      </c>
      <c r="F1570">
        <v>-0.35416700000000001</v>
      </c>
      <c r="G1570">
        <v>9.375E-2</v>
      </c>
      <c r="H1570">
        <v>0</v>
      </c>
      <c r="I1570">
        <v>-0.47834300000000002</v>
      </c>
      <c r="J1570">
        <v>1</v>
      </c>
      <c r="K1570">
        <v>6.5638000000000003E-4</v>
      </c>
      <c r="L1570">
        <v>0</v>
      </c>
      <c r="M1570">
        <v>-7.7126000000000001</v>
      </c>
      <c r="N1570">
        <v>-1.6259099999999999E-2</v>
      </c>
      <c r="O1570">
        <v>74.597700000000003</v>
      </c>
      <c r="P1570">
        <v>-0.699017</v>
      </c>
      <c r="Q1570">
        <v>7.7118799999999998</v>
      </c>
      <c r="R1570">
        <v>1.65141E-2</v>
      </c>
      <c r="T1570">
        <f t="shared" si="48"/>
        <v>-0.47834035437117778</v>
      </c>
      <c r="U1570">
        <f t="shared" si="49"/>
        <v>2.6456288222398427E-6</v>
      </c>
    </row>
    <row r="1571" spans="1:21" x14ac:dyDescent="0.2">
      <c r="A1571">
        <v>1569</v>
      </c>
      <c r="B1571">
        <v>3</v>
      </c>
      <c r="C1571">
        <v>15</v>
      </c>
      <c r="D1571">
        <v>9</v>
      </c>
      <c r="E1571">
        <v>3</v>
      </c>
      <c r="F1571">
        <v>-0.35416700000000001</v>
      </c>
      <c r="G1571">
        <v>9.8958299999999999E-2</v>
      </c>
      <c r="H1571">
        <v>0</v>
      </c>
      <c r="I1571">
        <v>-0.43718899999999999</v>
      </c>
      <c r="J1571">
        <v>1</v>
      </c>
      <c r="K1571" s="1">
        <v>-5.0028899999999999E-9</v>
      </c>
      <c r="L1571">
        <v>0</v>
      </c>
      <c r="M1571">
        <v>-8.0892499999999998</v>
      </c>
      <c r="N1571" s="1">
        <v>3.7534400000000002E-6</v>
      </c>
      <c r="O1571">
        <v>71.674499999999995</v>
      </c>
      <c r="P1571">
        <v>-1.6244100000000001E-4</v>
      </c>
      <c r="Q1571">
        <v>8.0886600000000008</v>
      </c>
      <c r="R1571" s="1">
        <v>-3.9070699999999998E-6</v>
      </c>
      <c r="T1571">
        <f t="shared" si="48"/>
        <v>-0.4371863585406312</v>
      </c>
      <c r="U1571">
        <f t="shared" si="49"/>
        <v>2.6414593687906773E-6</v>
      </c>
    </row>
    <row r="1572" spans="1:21" x14ac:dyDescent="0.2">
      <c r="A1572">
        <v>1570</v>
      </c>
      <c r="B1572">
        <v>3</v>
      </c>
      <c r="C1572">
        <v>15</v>
      </c>
      <c r="D1572">
        <v>10</v>
      </c>
      <c r="E1572">
        <v>1</v>
      </c>
      <c r="F1572">
        <v>-0.35416700000000001</v>
      </c>
      <c r="G1572">
        <v>0.104167</v>
      </c>
      <c r="H1572">
        <v>0</v>
      </c>
      <c r="I1572">
        <v>-0.394119</v>
      </c>
      <c r="J1572">
        <v>1</v>
      </c>
      <c r="K1572">
        <v>7.81151E-4</v>
      </c>
      <c r="L1572">
        <v>0</v>
      </c>
      <c r="M1572">
        <v>-8.44712</v>
      </c>
      <c r="N1572">
        <v>-6.3562999999999996E-3</v>
      </c>
      <c r="O1572">
        <v>67.625500000000002</v>
      </c>
      <c r="P1572">
        <v>-1.2627200000000001</v>
      </c>
      <c r="Q1572">
        <v>8.4467099999999995</v>
      </c>
      <c r="R1572">
        <v>6.6426899999999997E-3</v>
      </c>
      <c r="T1572">
        <f t="shared" si="48"/>
        <v>-0.39411293677898956</v>
      </c>
      <c r="U1572">
        <f t="shared" si="49"/>
        <v>6.0632210104327733E-6</v>
      </c>
    </row>
    <row r="1573" spans="1:21" x14ac:dyDescent="0.2">
      <c r="A1573">
        <v>1571</v>
      </c>
      <c r="B1573">
        <v>3</v>
      </c>
      <c r="C1573">
        <v>15</v>
      </c>
      <c r="D1573">
        <v>10</v>
      </c>
      <c r="E1573">
        <v>3</v>
      </c>
      <c r="F1573">
        <v>-0.35416700000000001</v>
      </c>
      <c r="G1573">
        <v>0.109375</v>
      </c>
      <c r="H1573">
        <v>0</v>
      </c>
      <c r="I1573">
        <v>-0.34924500000000003</v>
      </c>
      <c r="J1573">
        <v>1</v>
      </c>
      <c r="K1573" s="1">
        <v>-4.6670299999999997E-8</v>
      </c>
      <c r="L1573">
        <v>0</v>
      </c>
      <c r="M1573">
        <v>-8.7804500000000001</v>
      </c>
      <c r="N1573" s="1">
        <v>3.3691699999999999E-6</v>
      </c>
      <c r="O1573">
        <v>62.426900000000003</v>
      </c>
      <c r="P1573">
        <v>1.46584E-4</v>
      </c>
      <c r="Q1573">
        <v>8.7802799999999994</v>
      </c>
      <c r="R1573" s="1">
        <v>-3.7123800000000001E-6</v>
      </c>
      <c r="T1573">
        <f t="shared" si="48"/>
        <v>-0.34924182660897352</v>
      </c>
      <c r="U1573">
        <f t="shared" si="49"/>
        <v>3.1733910265119292E-6</v>
      </c>
    </row>
    <row r="1574" spans="1:21" x14ac:dyDescent="0.2">
      <c r="A1574">
        <v>1572</v>
      </c>
      <c r="B1574">
        <v>3</v>
      </c>
      <c r="C1574">
        <v>15</v>
      </c>
      <c r="D1574">
        <v>11</v>
      </c>
      <c r="E1574">
        <v>1</v>
      </c>
      <c r="F1574">
        <v>-0.35416700000000001</v>
      </c>
      <c r="G1574">
        <v>0.114583</v>
      </c>
      <c r="H1574">
        <v>0</v>
      </c>
      <c r="I1574">
        <v>-0.30270999999999998</v>
      </c>
      <c r="J1574">
        <v>1</v>
      </c>
      <c r="K1574">
        <v>7.8176899999999998E-4</v>
      </c>
      <c r="L1574">
        <v>0</v>
      </c>
      <c r="M1574">
        <v>-9.0835600000000003</v>
      </c>
      <c r="N1574">
        <v>7.0845300000000003E-3</v>
      </c>
      <c r="O1574">
        <v>56.091099999999997</v>
      </c>
      <c r="P1574">
        <v>-1.57145</v>
      </c>
      <c r="Q1574">
        <v>9.0836699999999997</v>
      </c>
      <c r="R1574">
        <v>-6.9149700000000003E-3</v>
      </c>
      <c r="T1574">
        <f t="shared" si="48"/>
        <v>-0.30270972933210838</v>
      </c>
      <c r="U1574">
        <f t="shared" si="49"/>
        <v>2.7066789159979621E-7</v>
      </c>
    </row>
    <row r="1575" spans="1:21" x14ac:dyDescent="0.2">
      <c r="A1575">
        <v>1573</v>
      </c>
      <c r="B1575">
        <v>3</v>
      </c>
      <c r="C1575">
        <v>15</v>
      </c>
      <c r="D1575">
        <v>11</v>
      </c>
      <c r="E1575">
        <v>3</v>
      </c>
      <c r="F1575">
        <v>-0.35416700000000001</v>
      </c>
      <c r="G1575">
        <v>0.119792</v>
      </c>
      <c r="H1575">
        <v>0</v>
      </c>
      <c r="I1575">
        <v>-0.25468499999999999</v>
      </c>
      <c r="J1575">
        <v>1</v>
      </c>
      <c r="K1575" s="1">
        <v>-7.4297900000000003E-8</v>
      </c>
      <c r="L1575">
        <v>0</v>
      </c>
      <c r="M1575">
        <v>-9.3509499999999992</v>
      </c>
      <c r="N1575" s="1">
        <v>9.8809700000000004E-7</v>
      </c>
      <c r="O1575">
        <v>48.6708</v>
      </c>
      <c r="P1575">
        <v>4.4052400000000003E-4</v>
      </c>
      <c r="Q1575">
        <v>9.3513500000000001</v>
      </c>
      <c r="R1575" s="1">
        <v>-1.2558900000000001E-6</v>
      </c>
      <c r="T1575">
        <f t="shared" si="48"/>
        <v>-0.25467897947694401</v>
      </c>
      <c r="U1575">
        <f t="shared" si="49"/>
        <v>6.0205230559828848E-6</v>
      </c>
    </row>
    <row r="1576" spans="1:21" x14ac:dyDescent="0.2">
      <c r="A1576">
        <v>1574</v>
      </c>
      <c r="B1576">
        <v>3</v>
      </c>
      <c r="C1576">
        <v>15</v>
      </c>
      <c r="D1576">
        <v>12</v>
      </c>
      <c r="E1576">
        <v>1</v>
      </c>
      <c r="F1576">
        <v>-0.35416700000000001</v>
      </c>
      <c r="G1576">
        <v>0.125</v>
      </c>
      <c r="H1576">
        <v>0</v>
      </c>
      <c r="I1576">
        <v>-0.205371</v>
      </c>
      <c r="J1576">
        <v>1</v>
      </c>
      <c r="K1576">
        <v>6.3524600000000001E-4</v>
      </c>
      <c r="L1576">
        <v>0</v>
      </c>
      <c r="M1576">
        <v>-9.5775299999999994</v>
      </c>
      <c r="N1576">
        <v>2.0915599999999999E-2</v>
      </c>
      <c r="O1576">
        <v>40.261400000000002</v>
      </c>
      <c r="P1576">
        <v>-1.4498599999999999</v>
      </c>
      <c r="Q1576">
        <v>9.5782299999999996</v>
      </c>
      <c r="R1576">
        <v>-2.09769E-2</v>
      </c>
      <c r="T1576">
        <f t="shared" si="48"/>
        <v>-0.20536748321184614</v>
      </c>
      <c r="U1576">
        <f t="shared" si="49"/>
        <v>3.5167881538566981E-6</v>
      </c>
    </row>
    <row r="1577" spans="1:21" x14ac:dyDescent="0.2">
      <c r="A1577">
        <v>1575</v>
      </c>
      <c r="B1577">
        <v>3</v>
      </c>
      <c r="C1577">
        <v>15</v>
      </c>
      <c r="D1577">
        <v>12</v>
      </c>
      <c r="E1577">
        <v>3</v>
      </c>
      <c r="F1577">
        <v>-0.35416700000000001</v>
      </c>
      <c r="G1577">
        <v>0.13020799999999999</v>
      </c>
      <c r="H1577">
        <v>0</v>
      </c>
      <c r="I1577">
        <v>-0.15499099999999999</v>
      </c>
      <c r="J1577">
        <v>1</v>
      </c>
      <c r="K1577" s="1">
        <v>-6.8559300000000002E-8</v>
      </c>
      <c r="L1577">
        <v>0</v>
      </c>
      <c r="M1577">
        <v>-9.7588200000000001</v>
      </c>
      <c r="N1577" s="1">
        <v>-2.3231700000000001E-6</v>
      </c>
      <c r="O1577">
        <v>30.999700000000001</v>
      </c>
      <c r="P1577">
        <v>4.8759999999999998E-4</v>
      </c>
      <c r="Q1577">
        <v>9.7597799999999992</v>
      </c>
      <c r="R1577" s="1">
        <v>2.39178E-6</v>
      </c>
      <c r="T1577">
        <f t="shared" si="48"/>
        <v>-0.15499073037162348</v>
      </c>
      <c r="U1577">
        <f t="shared" si="49"/>
        <v>2.6962837651467453E-7</v>
      </c>
    </row>
    <row r="1578" spans="1:21" x14ac:dyDescent="0.2">
      <c r="A1578">
        <v>1576</v>
      </c>
      <c r="B1578">
        <v>3</v>
      </c>
      <c r="C1578">
        <v>15</v>
      </c>
      <c r="D1578">
        <v>13</v>
      </c>
      <c r="E1578">
        <v>1</v>
      </c>
      <c r="F1578">
        <v>-0.35416700000000001</v>
      </c>
      <c r="G1578">
        <v>0.13541700000000001</v>
      </c>
      <c r="H1578">
        <v>0</v>
      </c>
      <c r="I1578">
        <v>-0.103792</v>
      </c>
      <c r="J1578">
        <v>1</v>
      </c>
      <c r="K1578">
        <v>3.5671699999999999E-4</v>
      </c>
      <c r="L1578">
        <v>0</v>
      </c>
      <c r="M1578">
        <v>-9.8910999999999998</v>
      </c>
      <c r="N1578">
        <v>3.1325400000000003E-2</v>
      </c>
      <c r="O1578">
        <v>21.060600000000001</v>
      </c>
      <c r="P1578">
        <v>-0.87181699999999995</v>
      </c>
      <c r="Q1578">
        <v>9.8922699999999999</v>
      </c>
      <c r="R1578">
        <v>-3.1615400000000002E-2</v>
      </c>
      <c r="T1578">
        <f t="shared" si="48"/>
        <v>-0.10378493968311658</v>
      </c>
      <c r="U1578">
        <f t="shared" si="49"/>
        <v>7.060316883411577E-6</v>
      </c>
    </row>
    <row r="1579" spans="1:21" x14ac:dyDescent="0.2">
      <c r="A1579">
        <v>1577</v>
      </c>
      <c r="B1579">
        <v>3</v>
      </c>
      <c r="C1579">
        <v>15</v>
      </c>
      <c r="D1579">
        <v>13</v>
      </c>
      <c r="E1579">
        <v>3</v>
      </c>
      <c r="F1579">
        <v>-0.35416700000000001</v>
      </c>
      <c r="G1579">
        <v>0.140625</v>
      </c>
      <c r="H1579">
        <v>0</v>
      </c>
      <c r="I1579">
        <v>-5.2036300000000001E-2</v>
      </c>
      <c r="J1579">
        <v>1</v>
      </c>
      <c r="K1579" s="1">
        <v>-2.7827300000000001E-8</v>
      </c>
      <c r="L1579">
        <v>0</v>
      </c>
      <c r="M1579">
        <v>-9.9716199999999997</v>
      </c>
      <c r="N1579" s="1">
        <v>-4.7002700000000001E-6</v>
      </c>
      <c r="O1579">
        <v>10.6509</v>
      </c>
      <c r="P1579">
        <v>2.1195200000000001E-4</v>
      </c>
      <c r="Q1579">
        <v>9.9729200000000002</v>
      </c>
      <c r="R1579" s="1">
        <v>5.08618E-6</v>
      </c>
      <c r="T1579">
        <f t="shared" si="48"/>
        <v>-5.2032965042699456E-2</v>
      </c>
      <c r="U1579">
        <f t="shared" si="49"/>
        <v>3.3349573005450606E-6</v>
      </c>
    </row>
    <row r="1580" spans="1:21" x14ac:dyDescent="0.2">
      <c r="A1580">
        <v>1578</v>
      </c>
      <c r="B1580">
        <v>3</v>
      </c>
      <c r="C1580">
        <v>15</v>
      </c>
      <c r="D1580">
        <v>14</v>
      </c>
      <c r="E1580">
        <v>1</v>
      </c>
      <c r="F1580">
        <v>-0.35416700000000001</v>
      </c>
      <c r="G1580">
        <v>0.14583299999999999</v>
      </c>
      <c r="H1580">
        <v>0</v>
      </c>
      <c r="I1580" s="1">
        <v>1.48425E-13</v>
      </c>
      <c r="J1580">
        <v>1</v>
      </c>
      <c r="K1580" s="1">
        <v>5.2388600000000005E-16</v>
      </c>
      <c r="L1580">
        <v>0</v>
      </c>
      <c r="M1580">
        <v>-9.9986499999999996</v>
      </c>
      <c r="N1580">
        <v>3.5196199999999997E-2</v>
      </c>
      <c r="O1580" s="1">
        <v>2.1726300000000001E-10</v>
      </c>
      <c r="P1580" s="1">
        <v>2.3634599999999999E-11</v>
      </c>
      <c r="Q1580">
        <v>10</v>
      </c>
      <c r="R1580">
        <v>-3.5581500000000002E-2</v>
      </c>
      <c r="T1580">
        <f t="shared" si="48"/>
        <v>0</v>
      </c>
      <c r="U1580">
        <f t="shared" si="49"/>
        <v>1.48425E-13</v>
      </c>
    </row>
    <row r="1581" spans="1:21" x14ac:dyDescent="0.2">
      <c r="A1581">
        <v>1579</v>
      </c>
      <c r="B1581">
        <v>3</v>
      </c>
      <c r="C1581">
        <v>15</v>
      </c>
      <c r="D1581">
        <v>14</v>
      </c>
      <c r="E1581">
        <v>3</v>
      </c>
      <c r="F1581">
        <v>-0.35416700000000001</v>
      </c>
      <c r="G1581">
        <v>0.15104200000000001</v>
      </c>
      <c r="H1581">
        <v>0</v>
      </c>
      <c r="I1581">
        <v>5.2036300000000001E-2</v>
      </c>
      <c r="J1581">
        <v>1</v>
      </c>
      <c r="K1581" s="1">
        <v>2.7827300000000001E-8</v>
      </c>
      <c r="L1581">
        <v>0</v>
      </c>
      <c r="M1581">
        <v>-9.9716199999999997</v>
      </c>
      <c r="N1581" s="1">
        <v>-4.7002700000000001E-6</v>
      </c>
      <c r="O1581">
        <v>-10.6509</v>
      </c>
      <c r="P1581">
        <v>-2.1195099999999999E-4</v>
      </c>
      <c r="Q1581">
        <v>9.9729200000000002</v>
      </c>
      <c r="R1581" s="1">
        <v>5.0861700000000001E-6</v>
      </c>
      <c r="T1581">
        <f t="shared" si="48"/>
        <v>5.2042937963215692E-2</v>
      </c>
      <c r="U1581">
        <f t="shared" si="49"/>
        <v>6.6379632156915447E-6</v>
      </c>
    </row>
    <row r="1582" spans="1:21" x14ac:dyDescent="0.2">
      <c r="A1582">
        <v>1580</v>
      </c>
      <c r="B1582">
        <v>3</v>
      </c>
      <c r="C1582">
        <v>15</v>
      </c>
      <c r="D1582">
        <v>15</v>
      </c>
      <c r="E1582">
        <v>1</v>
      </c>
      <c r="F1582">
        <v>-0.35416700000000001</v>
      </c>
      <c r="G1582">
        <v>0.15625</v>
      </c>
      <c r="H1582">
        <v>0</v>
      </c>
      <c r="I1582">
        <v>0.103792</v>
      </c>
      <c r="J1582">
        <v>1</v>
      </c>
      <c r="K1582">
        <v>-3.5671699999999999E-4</v>
      </c>
      <c r="L1582">
        <v>0</v>
      </c>
      <c r="M1582">
        <v>-9.8910999999999998</v>
      </c>
      <c r="N1582">
        <v>3.1325400000000003E-2</v>
      </c>
      <c r="O1582">
        <v>-21.060600000000001</v>
      </c>
      <c r="P1582">
        <v>0.87181699999999995</v>
      </c>
      <c r="Q1582">
        <v>9.8922699999999999</v>
      </c>
      <c r="R1582">
        <v>-3.1615400000000002E-2</v>
      </c>
      <c r="T1582">
        <f t="shared" si="48"/>
        <v>0.10379483195971281</v>
      </c>
      <c r="U1582">
        <f t="shared" si="49"/>
        <v>2.8319597128179108E-6</v>
      </c>
    </row>
    <row r="1583" spans="1:21" x14ac:dyDescent="0.2">
      <c r="A1583">
        <v>1581</v>
      </c>
      <c r="B1583">
        <v>3</v>
      </c>
      <c r="C1583">
        <v>15</v>
      </c>
      <c r="D1583">
        <v>15</v>
      </c>
      <c r="E1583">
        <v>3</v>
      </c>
      <c r="F1583">
        <v>-0.35416700000000001</v>
      </c>
      <c r="G1583">
        <v>0.16145799999999999</v>
      </c>
      <c r="H1583">
        <v>0</v>
      </c>
      <c r="I1583">
        <v>0.15499099999999999</v>
      </c>
      <c r="J1583">
        <v>1</v>
      </c>
      <c r="K1583" s="1">
        <v>6.8559399999999994E-8</v>
      </c>
      <c r="L1583">
        <v>0</v>
      </c>
      <c r="M1583">
        <v>-9.7588200000000001</v>
      </c>
      <c r="N1583" s="1">
        <v>-2.3231499999999999E-6</v>
      </c>
      <c r="O1583">
        <v>-30.999700000000001</v>
      </c>
      <c r="P1583">
        <v>-4.8760600000000002E-4</v>
      </c>
      <c r="Q1583">
        <v>9.7597799999999992</v>
      </c>
      <c r="R1583" s="1">
        <v>2.3917599999999999E-6</v>
      </c>
      <c r="T1583">
        <f t="shared" si="48"/>
        <v>0.15499073037162348</v>
      </c>
      <c r="U1583">
        <f t="shared" si="49"/>
        <v>2.6962837651467453E-7</v>
      </c>
    </row>
    <row r="1584" spans="1:21" x14ac:dyDescent="0.2">
      <c r="A1584">
        <v>1582</v>
      </c>
      <c r="B1584">
        <v>3</v>
      </c>
      <c r="C1584">
        <v>15</v>
      </c>
      <c r="D1584">
        <v>16</v>
      </c>
      <c r="E1584">
        <v>1</v>
      </c>
      <c r="F1584">
        <v>-0.35416700000000001</v>
      </c>
      <c r="G1584">
        <v>0.16666700000000001</v>
      </c>
      <c r="H1584">
        <v>0</v>
      </c>
      <c r="I1584">
        <v>0.205371</v>
      </c>
      <c r="J1584">
        <v>1</v>
      </c>
      <c r="K1584">
        <v>-6.3524600000000001E-4</v>
      </c>
      <c r="L1584">
        <v>0</v>
      </c>
      <c r="M1584">
        <v>-9.5775299999999994</v>
      </c>
      <c r="N1584">
        <v>2.0915599999999999E-2</v>
      </c>
      <c r="O1584">
        <v>-40.261400000000002</v>
      </c>
      <c r="P1584">
        <v>1.4498599999999999</v>
      </c>
      <c r="Q1584">
        <v>9.5782299999999996</v>
      </c>
      <c r="R1584">
        <v>-2.09769E-2</v>
      </c>
      <c r="T1584">
        <f t="shared" si="48"/>
        <v>0.20537706143414394</v>
      </c>
      <c r="U1584">
        <f t="shared" si="49"/>
        <v>6.0614341439446662E-6</v>
      </c>
    </row>
    <row r="1585" spans="1:21" x14ac:dyDescent="0.2">
      <c r="A1585">
        <v>1583</v>
      </c>
      <c r="B1585">
        <v>3</v>
      </c>
      <c r="C1585">
        <v>15</v>
      </c>
      <c r="D1585">
        <v>16</v>
      </c>
      <c r="E1585">
        <v>3</v>
      </c>
      <c r="F1585">
        <v>-0.35416700000000001</v>
      </c>
      <c r="G1585">
        <v>0.171875</v>
      </c>
      <c r="H1585">
        <v>0</v>
      </c>
      <c r="I1585">
        <v>0.25468499999999999</v>
      </c>
      <c r="J1585">
        <v>1</v>
      </c>
      <c r="K1585" s="1">
        <v>7.4297999999999995E-8</v>
      </c>
      <c r="L1585">
        <v>0</v>
      </c>
      <c r="M1585">
        <v>-9.3509499999999992</v>
      </c>
      <c r="N1585" s="1">
        <v>9.8809100000000008E-7</v>
      </c>
      <c r="O1585">
        <v>-48.6708</v>
      </c>
      <c r="P1585">
        <v>-4.40526E-4</v>
      </c>
      <c r="Q1585">
        <v>9.3513500000000001</v>
      </c>
      <c r="R1585" s="1">
        <v>-1.25585E-6</v>
      </c>
      <c r="T1585">
        <f t="shared" si="48"/>
        <v>0.25468833083930204</v>
      </c>
      <c r="U1585">
        <f t="shared" si="49"/>
        <v>3.330839302040367E-6</v>
      </c>
    </row>
    <row r="1586" spans="1:21" x14ac:dyDescent="0.2">
      <c r="A1586">
        <v>1584</v>
      </c>
      <c r="B1586">
        <v>3</v>
      </c>
      <c r="C1586">
        <v>15</v>
      </c>
      <c r="D1586">
        <v>17</v>
      </c>
      <c r="E1586">
        <v>1</v>
      </c>
      <c r="F1586">
        <v>-0.35416700000000001</v>
      </c>
      <c r="G1586">
        <v>0.17708299999999999</v>
      </c>
      <c r="H1586">
        <v>0</v>
      </c>
      <c r="I1586">
        <v>0.30270999999999998</v>
      </c>
      <c r="J1586">
        <v>1</v>
      </c>
      <c r="K1586">
        <v>-7.8176899999999998E-4</v>
      </c>
      <c r="L1586">
        <v>0</v>
      </c>
      <c r="M1586">
        <v>-9.0835600000000003</v>
      </c>
      <c r="N1586">
        <v>7.0845300000000003E-3</v>
      </c>
      <c r="O1586">
        <v>-56.091099999999997</v>
      </c>
      <c r="P1586">
        <v>1.57145</v>
      </c>
      <c r="Q1586">
        <v>9.0836699999999997</v>
      </c>
      <c r="R1586">
        <v>-6.9149700000000003E-3</v>
      </c>
      <c r="T1586">
        <f t="shared" si="48"/>
        <v>0.30270972933210849</v>
      </c>
      <c r="U1586">
        <f t="shared" si="49"/>
        <v>2.706678914887739E-7</v>
      </c>
    </row>
    <row r="1587" spans="1:21" x14ac:dyDescent="0.2">
      <c r="A1587">
        <v>1585</v>
      </c>
      <c r="B1587">
        <v>3</v>
      </c>
      <c r="C1587">
        <v>15</v>
      </c>
      <c r="D1587">
        <v>17</v>
      </c>
      <c r="E1587">
        <v>3</v>
      </c>
      <c r="F1587">
        <v>-0.35416700000000001</v>
      </c>
      <c r="G1587">
        <v>0.18229200000000001</v>
      </c>
      <c r="H1587">
        <v>0</v>
      </c>
      <c r="I1587">
        <v>0.34924500000000003</v>
      </c>
      <c r="J1587">
        <v>1</v>
      </c>
      <c r="K1587" s="1">
        <v>4.6670099999999999E-8</v>
      </c>
      <c r="L1587">
        <v>0</v>
      </c>
      <c r="M1587">
        <v>-8.7804500000000001</v>
      </c>
      <c r="N1587" s="1">
        <v>3.3691800000000002E-6</v>
      </c>
      <c r="O1587">
        <v>-62.426900000000003</v>
      </c>
      <c r="P1587">
        <v>-1.4658100000000001E-4</v>
      </c>
      <c r="Q1587">
        <v>8.7802799999999994</v>
      </c>
      <c r="R1587" s="1">
        <v>-3.7123200000000001E-6</v>
      </c>
      <c r="T1587">
        <f t="shared" si="48"/>
        <v>0.34925060687977461</v>
      </c>
      <c r="U1587">
        <f t="shared" si="49"/>
        <v>5.6068797745778554E-6</v>
      </c>
    </row>
    <row r="1588" spans="1:21" x14ac:dyDescent="0.2">
      <c r="A1588">
        <v>1586</v>
      </c>
      <c r="B1588">
        <v>3</v>
      </c>
      <c r="C1588">
        <v>15</v>
      </c>
      <c r="D1588">
        <v>18</v>
      </c>
      <c r="E1588">
        <v>1</v>
      </c>
      <c r="F1588">
        <v>-0.35416700000000001</v>
      </c>
      <c r="G1588">
        <v>0.1875</v>
      </c>
      <c r="H1588">
        <v>0</v>
      </c>
      <c r="I1588">
        <v>0.394119</v>
      </c>
      <c r="J1588">
        <v>1</v>
      </c>
      <c r="K1588">
        <v>-7.81151E-4</v>
      </c>
      <c r="L1588">
        <v>0</v>
      </c>
      <c r="M1588">
        <v>-8.44712</v>
      </c>
      <c r="N1588">
        <v>-6.3562999999999996E-3</v>
      </c>
      <c r="O1588">
        <v>-67.625500000000002</v>
      </c>
      <c r="P1588">
        <v>1.2627200000000001</v>
      </c>
      <c r="Q1588">
        <v>8.4467099999999995</v>
      </c>
      <c r="R1588">
        <v>6.6426899999999997E-3</v>
      </c>
      <c r="T1588">
        <f t="shared" si="48"/>
        <v>0.39412138349563042</v>
      </c>
      <c r="U1588">
        <f t="shared" si="49"/>
        <v>2.3834956304202848E-6</v>
      </c>
    </row>
    <row r="1589" spans="1:21" x14ac:dyDescent="0.2">
      <c r="A1589">
        <v>1587</v>
      </c>
      <c r="B1589">
        <v>3</v>
      </c>
      <c r="C1589">
        <v>15</v>
      </c>
      <c r="D1589">
        <v>18</v>
      </c>
      <c r="E1589">
        <v>3</v>
      </c>
      <c r="F1589">
        <v>-0.35416700000000001</v>
      </c>
      <c r="G1589">
        <v>0.19270799999999999</v>
      </c>
      <c r="H1589">
        <v>0</v>
      </c>
      <c r="I1589">
        <v>0.43718899999999999</v>
      </c>
      <c r="J1589">
        <v>1</v>
      </c>
      <c r="K1589" s="1">
        <v>5.00247E-9</v>
      </c>
      <c r="L1589">
        <v>0</v>
      </c>
      <c r="M1589">
        <v>-8.0892499999999998</v>
      </c>
      <c r="N1589" s="1">
        <v>3.7534100000000002E-6</v>
      </c>
      <c r="O1589">
        <v>-71.674499999999995</v>
      </c>
      <c r="P1589">
        <v>1.62454E-4</v>
      </c>
      <c r="Q1589">
        <v>8.0886600000000008</v>
      </c>
      <c r="R1589" s="1">
        <v>-3.9070299999999996E-6</v>
      </c>
      <c r="T1589">
        <f t="shared" si="48"/>
        <v>0.43718878514171222</v>
      </c>
      <c r="U1589">
        <f t="shared" si="49"/>
        <v>2.1485828777256799E-7</v>
      </c>
    </row>
    <row r="1590" spans="1:21" x14ac:dyDescent="0.2">
      <c r="A1590">
        <v>1588</v>
      </c>
      <c r="B1590">
        <v>3</v>
      </c>
      <c r="C1590">
        <v>15</v>
      </c>
      <c r="D1590">
        <v>19</v>
      </c>
      <c r="E1590">
        <v>1</v>
      </c>
      <c r="F1590">
        <v>-0.35416700000000001</v>
      </c>
      <c r="G1590">
        <v>0.19791700000000001</v>
      </c>
      <c r="H1590">
        <v>0</v>
      </c>
      <c r="I1590">
        <v>0.47834300000000002</v>
      </c>
      <c r="J1590">
        <v>1</v>
      </c>
      <c r="K1590">
        <v>-6.5638000000000003E-4</v>
      </c>
      <c r="L1590">
        <v>0</v>
      </c>
      <c r="M1590">
        <v>-7.7126000000000001</v>
      </c>
      <c r="N1590">
        <v>-1.6259099999999999E-2</v>
      </c>
      <c r="O1590">
        <v>-74.597700000000003</v>
      </c>
      <c r="P1590">
        <v>0.699017</v>
      </c>
      <c r="Q1590">
        <v>7.7118799999999998</v>
      </c>
      <c r="R1590">
        <v>1.65141E-2</v>
      </c>
      <c r="T1590">
        <f t="shared" si="48"/>
        <v>0.47834806623934267</v>
      </c>
      <c r="U1590">
        <f t="shared" si="49"/>
        <v>5.0662393426548213E-6</v>
      </c>
    </row>
    <row r="1591" spans="1:21" x14ac:dyDescent="0.2">
      <c r="A1591">
        <v>1589</v>
      </c>
      <c r="B1591">
        <v>3</v>
      </c>
      <c r="C1591">
        <v>15</v>
      </c>
      <c r="D1591">
        <v>19</v>
      </c>
      <c r="E1591">
        <v>3</v>
      </c>
      <c r="F1591">
        <v>-0.35416700000000001</v>
      </c>
      <c r="G1591">
        <v>0.203125</v>
      </c>
      <c r="H1591">
        <v>0</v>
      </c>
      <c r="I1591">
        <v>0.51749800000000001</v>
      </c>
      <c r="J1591">
        <v>1</v>
      </c>
      <c r="K1591" s="1">
        <v>-2.8350599999999998E-8</v>
      </c>
      <c r="L1591">
        <v>0</v>
      </c>
      <c r="M1591">
        <v>-7.3227399999999996</v>
      </c>
      <c r="N1591" s="1">
        <v>2.3824799999999999E-6</v>
      </c>
      <c r="O1591">
        <v>-76.449700000000007</v>
      </c>
      <c r="P1591">
        <v>2.9960099999999998E-4</v>
      </c>
      <c r="Q1591">
        <v>7.3219599999999998</v>
      </c>
      <c r="R1591" s="1">
        <v>-2.2948200000000002E-6</v>
      </c>
      <c r="T1591">
        <f t="shared" si="48"/>
        <v>0.51750051174664302</v>
      </c>
      <c r="U1591">
        <f t="shared" si="49"/>
        <v>2.5117466430080171E-6</v>
      </c>
    </row>
    <row r="1592" spans="1:21" x14ac:dyDescent="0.2">
      <c r="A1592">
        <v>1590</v>
      </c>
      <c r="B1592">
        <v>3</v>
      </c>
      <c r="C1592">
        <v>15</v>
      </c>
      <c r="D1592">
        <v>20</v>
      </c>
      <c r="E1592">
        <v>1</v>
      </c>
      <c r="F1592">
        <v>-0.35416700000000001</v>
      </c>
      <c r="G1592">
        <v>0.20833299999999999</v>
      </c>
      <c r="H1592">
        <v>0</v>
      </c>
      <c r="I1592">
        <v>0.55459999999999998</v>
      </c>
      <c r="J1592">
        <v>1</v>
      </c>
      <c r="K1592">
        <v>-4.5544200000000002E-4</v>
      </c>
      <c r="L1592">
        <v>0</v>
      </c>
      <c r="M1592">
        <v>-6.9249799999999997</v>
      </c>
      <c r="N1592">
        <v>-2.1040300000000001E-2</v>
      </c>
      <c r="O1592">
        <v>-77.309299999999993</v>
      </c>
      <c r="P1592">
        <v>0.10441300000000001</v>
      </c>
      <c r="Q1592">
        <v>6.9241900000000003</v>
      </c>
      <c r="R1592">
        <v>2.11661E-2</v>
      </c>
      <c r="T1592">
        <f t="shared" si="48"/>
        <v>0.55459972234938226</v>
      </c>
      <c r="U1592">
        <f t="shared" si="49"/>
        <v>2.776506177193383E-7</v>
      </c>
    </row>
    <row r="1593" spans="1:21" x14ac:dyDescent="0.2">
      <c r="A1593">
        <v>1591</v>
      </c>
      <c r="B1593">
        <v>3</v>
      </c>
      <c r="C1593">
        <v>15</v>
      </c>
      <c r="D1593">
        <v>20</v>
      </c>
      <c r="E1593">
        <v>3</v>
      </c>
      <c r="F1593">
        <v>-0.35416700000000001</v>
      </c>
      <c r="G1593">
        <v>0.21354200000000001</v>
      </c>
      <c r="H1593">
        <v>0</v>
      </c>
      <c r="I1593">
        <v>0.58962000000000003</v>
      </c>
      <c r="J1593">
        <v>1</v>
      </c>
      <c r="K1593" s="1">
        <v>-4.1091699999999999E-8</v>
      </c>
      <c r="L1593">
        <v>0</v>
      </c>
      <c r="M1593">
        <v>-6.5242300000000002</v>
      </c>
      <c r="N1593" s="1">
        <v>3.7308499999999998E-7</v>
      </c>
      <c r="O1593">
        <v>-77.2727</v>
      </c>
      <c r="P1593">
        <v>2.39838E-4</v>
      </c>
      <c r="Q1593">
        <v>6.5234800000000002</v>
      </c>
      <c r="R1593" s="1">
        <v>-1.8139499999999999E-7</v>
      </c>
      <c r="T1593">
        <f t="shared" si="48"/>
        <v>0.58962433378871681</v>
      </c>
      <c r="U1593">
        <f t="shared" si="49"/>
        <v>4.3337887167815836E-6</v>
      </c>
    </row>
    <row r="1594" spans="1:21" x14ac:dyDescent="0.2">
      <c r="A1594">
        <v>1592</v>
      </c>
      <c r="B1594">
        <v>3</v>
      </c>
      <c r="C1594">
        <v>15</v>
      </c>
      <c r="D1594">
        <v>21</v>
      </c>
      <c r="E1594">
        <v>1</v>
      </c>
      <c r="F1594">
        <v>-0.35416700000000001</v>
      </c>
      <c r="G1594">
        <v>0.21875</v>
      </c>
      <c r="H1594">
        <v>0</v>
      </c>
      <c r="I1594">
        <v>0.62255499999999997</v>
      </c>
      <c r="J1594">
        <v>1</v>
      </c>
      <c r="K1594">
        <v>-2.32909E-4</v>
      </c>
      <c r="L1594">
        <v>0</v>
      </c>
      <c r="M1594">
        <v>-6.12493</v>
      </c>
      <c r="N1594">
        <v>-2.0838099999999998E-2</v>
      </c>
      <c r="O1594">
        <v>-76.447100000000006</v>
      </c>
      <c r="P1594">
        <v>-0.34659699999999999</v>
      </c>
      <c r="Q1594">
        <v>6.12425</v>
      </c>
      <c r="R1594">
        <v>2.0822400000000001E-2</v>
      </c>
      <c r="T1594">
        <f t="shared" si="48"/>
        <v>0.62255730161171463</v>
      </c>
      <c r="U1594">
        <f t="shared" si="49"/>
        <v>2.3016117146612558E-6</v>
      </c>
    </row>
    <row r="1595" spans="1:21" x14ac:dyDescent="0.2">
      <c r="A1595">
        <v>1593</v>
      </c>
      <c r="B1595">
        <v>3</v>
      </c>
      <c r="C1595">
        <v>15</v>
      </c>
      <c r="D1595">
        <v>21</v>
      </c>
      <c r="E1595">
        <v>3</v>
      </c>
      <c r="F1595">
        <v>-0.35416700000000001</v>
      </c>
      <c r="G1595">
        <v>0.22395799999999999</v>
      </c>
      <c r="H1595">
        <v>0</v>
      </c>
      <c r="I1595">
        <v>0.653424</v>
      </c>
      <c r="J1595">
        <v>1</v>
      </c>
      <c r="K1595" s="1">
        <v>-3.4453100000000003E-8</v>
      </c>
      <c r="L1595">
        <v>0</v>
      </c>
      <c r="M1595">
        <v>-5.7309599999999996</v>
      </c>
      <c r="N1595" s="1">
        <v>-1.1523299999999999E-6</v>
      </c>
      <c r="O1595">
        <v>-74.944800000000001</v>
      </c>
      <c r="P1595" s="1">
        <v>8.4818699999999995E-5</v>
      </c>
      <c r="Q1595">
        <v>5.7303800000000003</v>
      </c>
      <c r="R1595" s="1">
        <v>1.2893300000000001E-6</v>
      </c>
      <c r="T1595">
        <f t="shared" si="48"/>
        <v>0.65342358814134671</v>
      </c>
      <c r="U1595">
        <f t="shared" si="49"/>
        <v>4.1185865329307347E-7</v>
      </c>
    </row>
    <row r="1596" spans="1:21" x14ac:dyDescent="0.2">
      <c r="A1596">
        <v>1594</v>
      </c>
      <c r="B1596">
        <v>3</v>
      </c>
      <c r="C1596">
        <v>15</v>
      </c>
      <c r="D1596">
        <v>22</v>
      </c>
      <c r="E1596">
        <v>1</v>
      </c>
      <c r="F1596">
        <v>-0.35416700000000001</v>
      </c>
      <c r="G1596">
        <v>0.22916700000000001</v>
      </c>
      <c r="H1596">
        <v>0</v>
      </c>
      <c r="I1596">
        <v>0.68226200000000004</v>
      </c>
      <c r="J1596">
        <v>1</v>
      </c>
      <c r="K1596" s="1">
        <v>-3.4018900000000001E-5</v>
      </c>
      <c r="L1596">
        <v>0</v>
      </c>
      <c r="M1596">
        <v>-5.3456599999999996</v>
      </c>
      <c r="N1596">
        <v>-1.70329E-2</v>
      </c>
      <c r="O1596">
        <v>-72.878100000000003</v>
      </c>
      <c r="P1596">
        <v>-0.57859899999999997</v>
      </c>
      <c r="Q1596">
        <v>5.3451899999999997</v>
      </c>
      <c r="R1596">
        <v>1.6928200000000001E-2</v>
      </c>
      <c r="T1596">
        <f t="shared" si="48"/>
        <v>0.68226535368095897</v>
      </c>
      <c r="U1596">
        <f t="shared" si="49"/>
        <v>3.3536809589396199E-6</v>
      </c>
    </row>
    <row r="1597" spans="1:21" x14ac:dyDescent="0.2">
      <c r="A1597">
        <v>1595</v>
      </c>
      <c r="B1597">
        <v>3</v>
      </c>
      <c r="C1597">
        <v>15</v>
      </c>
      <c r="D1597">
        <v>22</v>
      </c>
      <c r="E1597">
        <v>3</v>
      </c>
      <c r="F1597">
        <v>-0.35416700000000001</v>
      </c>
      <c r="G1597">
        <v>0.234375</v>
      </c>
      <c r="H1597">
        <v>0</v>
      </c>
      <c r="I1597">
        <v>0.70912299999999995</v>
      </c>
      <c r="J1597">
        <v>1</v>
      </c>
      <c r="K1597" s="1">
        <v>-1.79827E-8</v>
      </c>
      <c r="L1597">
        <v>0</v>
      </c>
      <c r="M1597">
        <v>-4.9718099999999996</v>
      </c>
      <c r="N1597" s="1">
        <v>-1.68043E-6</v>
      </c>
      <c r="O1597">
        <v>-70.355699999999999</v>
      </c>
      <c r="P1597" s="1">
        <v>-4.7521999999999997E-5</v>
      </c>
      <c r="Q1597">
        <v>4.9714499999999999</v>
      </c>
      <c r="R1597" s="1">
        <v>1.70253E-6</v>
      </c>
      <c r="T1597">
        <f t="shared" si="48"/>
        <v>0.70912420432206325</v>
      </c>
      <c r="U1597">
        <f t="shared" si="49"/>
        <v>1.2043220632973473E-6</v>
      </c>
    </row>
    <row r="1598" spans="1:21" x14ac:dyDescent="0.2">
      <c r="A1598">
        <v>1596</v>
      </c>
      <c r="B1598">
        <v>3</v>
      </c>
      <c r="C1598">
        <v>15</v>
      </c>
      <c r="D1598">
        <v>23</v>
      </c>
      <c r="E1598">
        <v>1</v>
      </c>
      <c r="F1598">
        <v>-0.35416700000000001</v>
      </c>
      <c r="G1598">
        <v>0.23958299999999999</v>
      </c>
      <c r="H1598">
        <v>0</v>
      </c>
      <c r="I1598">
        <v>0.73407199999999995</v>
      </c>
      <c r="J1598">
        <v>1</v>
      </c>
      <c r="K1598">
        <v>1.13992E-4</v>
      </c>
      <c r="L1598">
        <v>0</v>
      </c>
      <c r="M1598">
        <v>-4.6116400000000004</v>
      </c>
      <c r="N1598">
        <v>-1.1486400000000001E-2</v>
      </c>
      <c r="O1598">
        <v>-67.479399999999998</v>
      </c>
      <c r="P1598">
        <v>-0.60851900000000003</v>
      </c>
      <c r="Q1598">
        <v>4.6113900000000001</v>
      </c>
      <c r="R1598">
        <v>1.13635E-2</v>
      </c>
      <c r="T1598">
        <f t="shared" si="48"/>
        <v>0.73407151960434147</v>
      </c>
      <c r="U1598">
        <f t="shared" si="49"/>
        <v>4.8039565847535215E-7</v>
      </c>
    </row>
    <row r="1599" spans="1:21" x14ac:dyDescent="0.2">
      <c r="A1599">
        <v>1597</v>
      </c>
      <c r="B1599">
        <v>3</v>
      </c>
      <c r="C1599">
        <v>15</v>
      </c>
      <c r="D1599">
        <v>23</v>
      </c>
      <c r="E1599">
        <v>3</v>
      </c>
      <c r="F1599">
        <v>-0.35416700000000001</v>
      </c>
      <c r="G1599">
        <v>0.24479200000000001</v>
      </c>
      <c r="H1599">
        <v>0</v>
      </c>
      <c r="I1599">
        <v>0.757185</v>
      </c>
      <c r="J1599">
        <v>1</v>
      </c>
      <c r="K1599" s="1">
        <v>-1.82609E-9</v>
      </c>
      <c r="L1599">
        <v>0</v>
      </c>
      <c r="M1599">
        <v>-4.2668699999999999</v>
      </c>
      <c r="N1599" s="1">
        <v>-1.36144E-6</v>
      </c>
      <c r="O1599">
        <v>-64.342399999999998</v>
      </c>
      <c r="P1599">
        <v>-1.00793E-4</v>
      </c>
      <c r="Q1599">
        <v>4.2667099999999998</v>
      </c>
      <c r="R1599" s="1">
        <v>1.3056799999999999E-6</v>
      </c>
      <c r="T1599">
        <f t="shared" si="48"/>
        <v>0.75718744497603518</v>
      </c>
      <c r="U1599">
        <f t="shared" si="49"/>
        <v>2.4449760351874517E-6</v>
      </c>
    </row>
    <row r="1600" spans="1:21" x14ac:dyDescent="0.2">
      <c r="A1600">
        <v>1598</v>
      </c>
      <c r="B1600">
        <v>3</v>
      </c>
      <c r="C1600">
        <v>15</v>
      </c>
      <c r="D1600">
        <v>24</v>
      </c>
      <c r="E1600">
        <v>1</v>
      </c>
      <c r="F1600">
        <v>-0.35416700000000001</v>
      </c>
      <c r="G1600">
        <v>0.25</v>
      </c>
      <c r="H1600">
        <v>0</v>
      </c>
      <c r="I1600">
        <v>0.77854500000000004</v>
      </c>
      <c r="J1600">
        <v>1</v>
      </c>
      <c r="K1600">
        <v>2.02711E-4</v>
      </c>
      <c r="L1600">
        <v>0</v>
      </c>
      <c r="M1600">
        <v>-3.9387400000000001</v>
      </c>
      <c r="N1600">
        <v>-5.8656899999999998E-3</v>
      </c>
      <c r="O1600">
        <v>-61.027700000000003</v>
      </c>
      <c r="P1600">
        <v>-0.50545799999999996</v>
      </c>
      <c r="Q1600">
        <v>3.9386700000000001</v>
      </c>
      <c r="R1600">
        <v>5.7753400000000003E-3</v>
      </c>
      <c r="T1600">
        <f t="shared" si="48"/>
        <v>0.77854667694224355</v>
      </c>
      <c r="U1600">
        <f t="shared" si="49"/>
        <v>1.6769422435114478E-6</v>
      </c>
    </row>
    <row r="1601" spans="1:21" x14ac:dyDescent="0.2">
      <c r="A1601">
        <v>1599</v>
      </c>
      <c r="B1601">
        <v>3</v>
      </c>
      <c r="C1601">
        <v>15</v>
      </c>
      <c r="D1601">
        <v>24</v>
      </c>
      <c r="E1601">
        <v>3</v>
      </c>
      <c r="F1601">
        <v>-0.35416700000000001</v>
      </c>
      <c r="G1601">
        <v>0.25520799999999999</v>
      </c>
      <c r="H1601">
        <v>0</v>
      </c>
      <c r="I1601">
        <v>0.79824300000000004</v>
      </c>
      <c r="J1601">
        <v>1</v>
      </c>
      <c r="K1601" s="1">
        <v>8.1858100000000003E-9</v>
      </c>
      <c r="L1601">
        <v>0</v>
      </c>
      <c r="M1601">
        <v>-3.6280899999999998</v>
      </c>
      <c r="N1601" s="1">
        <v>-6.7405899999999996E-7</v>
      </c>
      <c r="O1601">
        <v>-57.6081</v>
      </c>
      <c r="P1601" s="1">
        <v>-8.5670399999999999E-5</v>
      </c>
      <c r="Q1601">
        <v>3.6280899999999998</v>
      </c>
      <c r="R1601" s="1">
        <v>6.0703200000000001E-7</v>
      </c>
      <c r="T1601">
        <f t="shared" si="48"/>
        <v>0.79824275453988702</v>
      </c>
      <c r="U1601">
        <f t="shared" si="49"/>
        <v>2.4546011301307402E-7</v>
      </c>
    </row>
    <row r="1602" spans="1:21" x14ac:dyDescent="0.2">
      <c r="A1602">
        <v>1600</v>
      </c>
      <c r="B1602">
        <v>3</v>
      </c>
      <c r="C1602">
        <v>15</v>
      </c>
      <c r="D1602">
        <v>25</v>
      </c>
      <c r="E1602">
        <v>1</v>
      </c>
      <c r="F1602">
        <v>-0.35416700000000001</v>
      </c>
      <c r="G1602">
        <v>0.26041700000000001</v>
      </c>
      <c r="H1602">
        <v>0</v>
      </c>
      <c r="I1602">
        <v>0.81636900000000001</v>
      </c>
      <c r="J1602">
        <v>1</v>
      </c>
      <c r="K1602">
        <v>2.3798499999999999E-4</v>
      </c>
      <c r="L1602">
        <v>0</v>
      </c>
      <c r="M1602">
        <v>-3.3353700000000002</v>
      </c>
      <c r="N1602">
        <v>-1.2641E-3</v>
      </c>
      <c r="O1602">
        <v>-54.145699999999998</v>
      </c>
      <c r="P1602">
        <v>-0.34712599999999999</v>
      </c>
      <c r="Q1602">
        <v>3.3354200000000001</v>
      </c>
      <c r="R1602">
        <v>1.2236700000000001E-3</v>
      </c>
      <c r="T1602">
        <f t="shared" si="48"/>
        <v>0.8163712642177654</v>
      </c>
      <c r="U1602">
        <f t="shared" si="49"/>
        <v>2.2642177653908746E-6</v>
      </c>
    </row>
    <row r="1603" spans="1:21" x14ac:dyDescent="0.2">
      <c r="A1603">
        <v>1601</v>
      </c>
      <c r="B1603">
        <v>3</v>
      </c>
      <c r="C1603">
        <v>15</v>
      </c>
      <c r="D1603">
        <v>25</v>
      </c>
      <c r="E1603">
        <v>3</v>
      </c>
      <c r="F1603">
        <v>-0.35416700000000001</v>
      </c>
      <c r="G1603">
        <v>0.265625</v>
      </c>
      <c r="H1603">
        <v>0</v>
      </c>
      <c r="I1603">
        <v>0.83301800000000004</v>
      </c>
      <c r="J1603">
        <v>1</v>
      </c>
      <c r="K1603" s="1">
        <v>1.12252E-8</v>
      </c>
      <c r="L1603">
        <v>0</v>
      </c>
      <c r="M1603">
        <v>-3.0607199999999999</v>
      </c>
      <c r="N1603" s="1">
        <v>-5.30294E-8</v>
      </c>
      <c r="O1603">
        <v>-50.692799999999998</v>
      </c>
      <c r="P1603" s="1">
        <v>-4.2490600000000003E-5</v>
      </c>
      <c r="Q1603">
        <v>3.06081</v>
      </c>
      <c r="R1603" s="1">
        <v>1.5921399999999999E-8</v>
      </c>
      <c r="T1603">
        <f t="shared" ref="T1603:T1666" si="50">-TANH( (F1603-$Y$2-$Y$3*G1603)/(2*$Y$4))</f>
        <v>0.83301906430452</v>
      </c>
      <c r="U1603">
        <f t="shared" ref="U1603:U1666" si="51">ABS(T1603-I1603)</f>
        <v>1.0643045199598689E-6</v>
      </c>
    </row>
    <row r="1604" spans="1:21" x14ac:dyDescent="0.2">
      <c r="A1604">
        <v>1602</v>
      </c>
      <c r="B1604">
        <v>3</v>
      </c>
      <c r="C1604">
        <v>15</v>
      </c>
      <c r="D1604">
        <v>26</v>
      </c>
      <c r="E1604">
        <v>1</v>
      </c>
      <c r="F1604">
        <v>-0.35416700000000001</v>
      </c>
      <c r="G1604">
        <v>0.27083299999999999</v>
      </c>
      <c r="H1604">
        <v>0</v>
      </c>
      <c r="I1604">
        <v>0.84828400000000004</v>
      </c>
      <c r="J1604">
        <v>1</v>
      </c>
      <c r="K1604">
        <v>2.3335200000000001E-4</v>
      </c>
      <c r="L1604">
        <v>0</v>
      </c>
      <c r="M1604">
        <v>-2.8040400000000001</v>
      </c>
      <c r="N1604">
        <v>1.86224E-3</v>
      </c>
      <c r="O1604">
        <v>-47.292000000000002</v>
      </c>
      <c r="P1604">
        <v>-0.19201299999999999</v>
      </c>
      <c r="Q1604">
        <v>2.8041499999999999</v>
      </c>
      <c r="R1604">
        <v>-1.8614E-3</v>
      </c>
      <c r="T1604">
        <f t="shared" si="50"/>
        <v>0.84828363995751288</v>
      </c>
      <c r="U1604">
        <f t="shared" si="51"/>
        <v>3.6004248715748588E-7</v>
      </c>
    </row>
    <row r="1605" spans="1:21" x14ac:dyDescent="0.2">
      <c r="A1605">
        <v>1603</v>
      </c>
      <c r="B1605">
        <v>3</v>
      </c>
      <c r="C1605">
        <v>15</v>
      </c>
      <c r="D1605">
        <v>26</v>
      </c>
      <c r="E1605">
        <v>3</v>
      </c>
      <c r="F1605">
        <v>-0.35416700000000001</v>
      </c>
      <c r="G1605">
        <v>0.27604200000000001</v>
      </c>
      <c r="H1605">
        <v>0</v>
      </c>
      <c r="I1605">
        <v>0.862259</v>
      </c>
      <c r="J1605">
        <v>1</v>
      </c>
      <c r="K1605" s="1">
        <v>9.5024099999999997E-9</v>
      </c>
      <c r="L1605">
        <v>0</v>
      </c>
      <c r="M1605">
        <v>-2.5649700000000002</v>
      </c>
      <c r="N1605" s="1">
        <v>2.94989E-7</v>
      </c>
      <c r="O1605">
        <v>-43.977699999999999</v>
      </c>
      <c r="P1605" s="1">
        <v>-4.8674199999999999E-6</v>
      </c>
      <c r="Q1605">
        <v>2.5651000000000002</v>
      </c>
      <c r="R1605" s="1">
        <v>-2.98288E-7</v>
      </c>
      <c r="T1605">
        <f t="shared" si="50"/>
        <v>0.86226022665339519</v>
      </c>
      <c r="U1605">
        <f t="shared" si="51"/>
        <v>1.2266533951921232E-6</v>
      </c>
    </row>
    <row r="1606" spans="1:21" x14ac:dyDescent="0.2">
      <c r="A1606">
        <v>1604</v>
      </c>
      <c r="B1606">
        <v>3</v>
      </c>
      <c r="C1606">
        <v>15</v>
      </c>
      <c r="D1606">
        <v>27</v>
      </c>
      <c r="E1606">
        <v>1</v>
      </c>
      <c r="F1606">
        <v>-0.35416700000000001</v>
      </c>
      <c r="G1606">
        <v>0.28125</v>
      </c>
      <c r="H1606">
        <v>0</v>
      </c>
      <c r="I1606">
        <v>0.87503299999999995</v>
      </c>
      <c r="J1606">
        <v>1</v>
      </c>
      <c r="K1606">
        <v>2.0416799999999999E-4</v>
      </c>
      <c r="L1606">
        <v>0</v>
      </c>
      <c r="M1606">
        <v>-2.3430300000000002</v>
      </c>
      <c r="N1606">
        <v>3.5488199999999998E-3</v>
      </c>
      <c r="O1606">
        <v>-40.776400000000002</v>
      </c>
      <c r="P1606">
        <v>-7.09727E-2</v>
      </c>
      <c r="Q1606">
        <v>2.3431700000000002</v>
      </c>
      <c r="R1606">
        <v>-3.5260000000000001E-3</v>
      </c>
      <c r="T1606">
        <f t="shared" si="50"/>
        <v>0.87503395650285343</v>
      </c>
      <c r="U1606">
        <f t="shared" si="51"/>
        <v>9.565028534774811E-7</v>
      </c>
    </row>
    <row r="1607" spans="1:21" x14ac:dyDescent="0.2">
      <c r="A1607">
        <v>1605</v>
      </c>
      <c r="B1607">
        <v>3</v>
      </c>
      <c r="C1607">
        <v>15</v>
      </c>
      <c r="D1607">
        <v>27</v>
      </c>
      <c r="E1607">
        <v>3</v>
      </c>
      <c r="F1607">
        <v>-0.35416700000000001</v>
      </c>
      <c r="G1607">
        <v>0.28645799999999999</v>
      </c>
      <c r="H1607">
        <v>0</v>
      </c>
      <c r="I1607">
        <v>0.88669500000000001</v>
      </c>
      <c r="J1607">
        <v>1</v>
      </c>
      <c r="K1607" s="1">
        <v>5.8928899999999999E-9</v>
      </c>
      <c r="L1607">
        <v>0</v>
      </c>
      <c r="M1607">
        <v>-2.1375799999999998</v>
      </c>
      <c r="N1607" s="1">
        <v>3.7551299999999998E-7</v>
      </c>
      <c r="O1607">
        <v>-37.707799999999999</v>
      </c>
      <c r="P1607" s="1">
        <v>1.40342E-5</v>
      </c>
      <c r="Q1607">
        <v>2.1377199999999998</v>
      </c>
      <c r="R1607" s="1">
        <v>-3.6120799999999999E-7</v>
      </c>
      <c r="T1607">
        <f t="shared" si="50"/>
        <v>0.88669514938405225</v>
      </c>
      <c r="U1607">
        <f t="shared" si="51"/>
        <v>1.4938405223929863E-7</v>
      </c>
    </row>
    <row r="1608" spans="1:21" x14ac:dyDescent="0.2">
      <c r="A1608">
        <v>1606</v>
      </c>
      <c r="B1608">
        <v>3</v>
      </c>
      <c r="C1608">
        <v>15</v>
      </c>
      <c r="D1608">
        <v>28</v>
      </c>
      <c r="E1608">
        <v>1</v>
      </c>
      <c r="F1608">
        <v>-0.35416700000000001</v>
      </c>
      <c r="G1608">
        <v>0.29166700000000001</v>
      </c>
      <c r="H1608">
        <v>0</v>
      </c>
      <c r="I1608">
        <v>0.89732800000000001</v>
      </c>
      <c r="J1608">
        <v>1</v>
      </c>
      <c r="K1608">
        <v>1.63769E-4</v>
      </c>
      <c r="L1608">
        <v>0</v>
      </c>
      <c r="M1608">
        <v>-1.9478899999999999</v>
      </c>
      <c r="N1608">
        <v>4.1040800000000004E-3</v>
      </c>
      <c r="O1608">
        <v>-34.786200000000001</v>
      </c>
      <c r="P1608">
        <v>8.0314500000000007E-3</v>
      </c>
      <c r="Q1608">
        <v>1.9480200000000001</v>
      </c>
      <c r="R1608">
        <v>-4.0767700000000004E-3</v>
      </c>
      <c r="T1608">
        <f t="shared" si="50"/>
        <v>0.89732971243971738</v>
      </c>
      <c r="U1608">
        <f t="shared" si="51"/>
        <v>1.7124397173606809E-6</v>
      </c>
    </row>
    <row r="1609" spans="1:21" x14ac:dyDescent="0.2">
      <c r="A1609">
        <v>1607</v>
      </c>
      <c r="B1609">
        <v>3</v>
      </c>
      <c r="C1609">
        <v>15</v>
      </c>
      <c r="D1609">
        <v>28</v>
      </c>
      <c r="E1609">
        <v>3</v>
      </c>
      <c r="F1609">
        <v>-0.35416700000000001</v>
      </c>
      <c r="G1609">
        <v>0.296875</v>
      </c>
      <c r="H1609">
        <v>0</v>
      </c>
      <c r="I1609">
        <v>0.90701299999999996</v>
      </c>
      <c r="J1609">
        <v>1</v>
      </c>
      <c r="K1609" s="1">
        <v>2.4724699999999998E-9</v>
      </c>
      <c r="L1609">
        <v>0</v>
      </c>
      <c r="M1609">
        <v>-1.77315</v>
      </c>
      <c r="N1609" s="1">
        <v>2.9688499999999997E-7</v>
      </c>
      <c r="O1609">
        <v>-32.020699999999998</v>
      </c>
      <c r="P1609" s="1">
        <v>1.6970199999999999E-5</v>
      </c>
      <c r="Q1609">
        <v>1.7732699999999999</v>
      </c>
      <c r="R1609" s="1">
        <v>-2.8133199999999999E-7</v>
      </c>
      <c r="T1609">
        <f t="shared" si="50"/>
        <v>0.90701355644023596</v>
      </c>
      <c r="U1609">
        <f t="shared" si="51"/>
        <v>5.5644023599921155E-7</v>
      </c>
    </row>
    <row r="1610" spans="1:21" x14ac:dyDescent="0.2">
      <c r="A1610">
        <v>1608</v>
      </c>
      <c r="B1610">
        <v>3</v>
      </c>
      <c r="C1610">
        <v>15</v>
      </c>
      <c r="D1610">
        <v>29</v>
      </c>
      <c r="E1610">
        <v>1</v>
      </c>
      <c r="F1610">
        <v>-0.35416700000000001</v>
      </c>
      <c r="G1610">
        <v>0.30208299999999999</v>
      </c>
      <c r="H1610">
        <v>0</v>
      </c>
      <c r="I1610">
        <v>0.915825</v>
      </c>
      <c r="J1610">
        <v>1</v>
      </c>
      <c r="K1610">
        <v>1.2176999999999999E-4</v>
      </c>
      <c r="L1610">
        <v>0</v>
      </c>
      <c r="M1610">
        <v>-1.6125499999999999</v>
      </c>
      <c r="N1610">
        <v>3.9207699999999996E-3</v>
      </c>
      <c r="O1610">
        <v>-29.416399999999999</v>
      </c>
      <c r="P1610">
        <v>4.9806900000000001E-2</v>
      </c>
      <c r="Q1610">
        <v>1.6126499999999999</v>
      </c>
      <c r="R1610">
        <v>-3.8958899999999999E-3</v>
      </c>
      <c r="T1610">
        <f t="shared" si="50"/>
        <v>0.91582454416876236</v>
      </c>
      <c r="U1610">
        <f t="shared" si="51"/>
        <v>4.5583123764458833E-7</v>
      </c>
    </row>
    <row r="1611" spans="1:21" x14ac:dyDescent="0.2">
      <c r="A1611">
        <v>1609</v>
      </c>
      <c r="B1611">
        <v>3</v>
      </c>
      <c r="C1611">
        <v>15</v>
      </c>
      <c r="D1611">
        <v>29</v>
      </c>
      <c r="E1611">
        <v>3</v>
      </c>
      <c r="F1611">
        <v>-0.35416700000000001</v>
      </c>
      <c r="G1611">
        <v>0.30729200000000001</v>
      </c>
      <c r="H1611">
        <v>0</v>
      </c>
      <c r="I1611">
        <v>0.92383400000000004</v>
      </c>
      <c r="J1611">
        <v>1</v>
      </c>
      <c r="K1611" s="1">
        <v>1.6246799999999999E-10</v>
      </c>
      <c r="L1611">
        <v>0</v>
      </c>
      <c r="M1611">
        <v>-1.4652000000000001</v>
      </c>
      <c r="N1611" s="1">
        <v>1.70596E-7</v>
      </c>
      <c r="O1611">
        <v>-26.974900000000002</v>
      </c>
      <c r="P1611" s="1">
        <v>1.2144700000000001E-5</v>
      </c>
      <c r="Q1611">
        <v>1.4653</v>
      </c>
      <c r="R1611" s="1">
        <v>-1.6178499999999999E-7</v>
      </c>
      <c r="T1611">
        <f t="shared" si="50"/>
        <v>0.92383545210454487</v>
      </c>
      <c r="U1611">
        <f t="shared" si="51"/>
        <v>1.4521045448301351E-6</v>
      </c>
    </row>
    <row r="1612" spans="1:21" x14ac:dyDescent="0.2">
      <c r="A1612">
        <v>1610</v>
      </c>
      <c r="B1612">
        <v>3</v>
      </c>
      <c r="C1612">
        <v>15</v>
      </c>
      <c r="D1612">
        <v>30</v>
      </c>
      <c r="E1612">
        <v>1</v>
      </c>
      <c r="F1612">
        <v>-0.35416700000000001</v>
      </c>
      <c r="G1612">
        <v>0.3125</v>
      </c>
      <c r="H1612">
        <v>0</v>
      </c>
      <c r="I1612">
        <v>0.93110999999999999</v>
      </c>
      <c r="J1612">
        <v>1</v>
      </c>
      <c r="K1612" s="1">
        <v>8.3948400000000004E-5</v>
      </c>
      <c r="L1612">
        <v>0</v>
      </c>
      <c r="M1612">
        <v>-1.33026</v>
      </c>
      <c r="N1612">
        <v>3.3405399999999999E-3</v>
      </c>
      <c r="O1612">
        <v>-24.695399999999999</v>
      </c>
      <c r="P1612">
        <v>6.6075999999999996E-2</v>
      </c>
      <c r="Q1612">
        <v>1.3303499999999999</v>
      </c>
      <c r="R1612">
        <v>-3.3249099999999999E-3</v>
      </c>
      <c r="T1612">
        <f t="shared" si="50"/>
        <v>0.93111005211585685</v>
      </c>
      <c r="U1612">
        <f t="shared" si="51"/>
        <v>5.2115856852275044E-8</v>
      </c>
    </row>
    <row r="1613" spans="1:21" x14ac:dyDescent="0.2">
      <c r="A1613">
        <v>1611</v>
      </c>
      <c r="B1613">
        <v>3</v>
      </c>
      <c r="C1613">
        <v>15</v>
      </c>
      <c r="D1613">
        <v>30</v>
      </c>
      <c r="E1613">
        <v>3</v>
      </c>
      <c r="F1613">
        <v>-0.35416700000000001</v>
      </c>
      <c r="G1613">
        <v>0.31770799999999999</v>
      </c>
      <c r="H1613">
        <v>0</v>
      </c>
      <c r="I1613">
        <v>0.93771199999999999</v>
      </c>
      <c r="J1613">
        <v>1</v>
      </c>
      <c r="K1613" s="1">
        <v>-9.725239999999999E-10</v>
      </c>
      <c r="L1613">
        <v>0</v>
      </c>
      <c r="M1613">
        <v>-1.20688</v>
      </c>
      <c r="N1613" s="1">
        <v>6.41042E-8</v>
      </c>
      <c r="O1613">
        <v>-22.5747</v>
      </c>
      <c r="P1613" s="1">
        <v>6.1380000000000004E-6</v>
      </c>
      <c r="Q1613">
        <v>1.20696</v>
      </c>
      <c r="R1613" s="1">
        <v>-6.2063599999999997E-8</v>
      </c>
      <c r="T1613">
        <f t="shared" si="50"/>
        <v>0.93771233893044315</v>
      </c>
      <c r="U1613">
        <f t="shared" si="51"/>
        <v>3.3893044315558285E-7</v>
      </c>
    </row>
    <row r="1614" spans="1:21" x14ac:dyDescent="0.2">
      <c r="A1614">
        <v>1612</v>
      </c>
      <c r="B1614">
        <v>3</v>
      </c>
      <c r="C1614">
        <v>15</v>
      </c>
      <c r="D1614">
        <v>31</v>
      </c>
      <c r="E1614">
        <v>1</v>
      </c>
      <c r="F1614">
        <v>-0.35416700000000001</v>
      </c>
      <c r="G1614">
        <v>0.32291700000000001</v>
      </c>
      <c r="H1614">
        <v>0</v>
      </c>
      <c r="I1614">
        <v>0.94370100000000001</v>
      </c>
      <c r="J1614">
        <v>1</v>
      </c>
      <c r="K1614" s="1">
        <v>5.2973000000000003E-5</v>
      </c>
      <c r="L1614">
        <v>0</v>
      </c>
      <c r="M1614">
        <v>-1.09423</v>
      </c>
      <c r="N1614">
        <v>2.62254E-3</v>
      </c>
      <c r="O1614">
        <v>-20.6082</v>
      </c>
      <c r="P1614">
        <v>6.6319799999999998E-2</v>
      </c>
      <c r="Q1614">
        <v>1.09429</v>
      </c>
      <c r="R1614">
        <v>-2.6149200000000002E-3</v>
      </c>
      <c r="T1614">
        <f t="shared" si="50"/>
        <v>0.94370141617624426</v>
      </c>
      <c r="U1614">
        <f t="shared" si="51"/>
        <v>4.1617624424450383E-7</v>
      </c>
    </row>
    <row r="1615" spans="1:21" x14ac:dyDescent="0.2">
      <c r="A1615">
        <v>1613</v>
      </c>
      <c r="B1615">
        <v>3</v>
      </c>
      <c r="C1615">
        <v>15</v>
      </c>
      <c r="D1615">
        <v>31</v>
      </c>
      <c r="E1615">
        <v>3</v>
      </c>
      <c r="F1615">
        <v>-0.35416700000000001</v>
      </c>
      <c r="G1615">
        <v>0.328125</v>
      </c>
      <c r="H1615">
        <v>0</v>
      </c>
      <c r="I1615">
        <v>0.94912799999999997</v>
      </c>
      <c r="J1615">
        <v>1</v>
      </c>
      <c r="K1615" s="1">
        <v>-1.2679900000000001E-9</v>
      </c>
      <c r="L1615">
        <v>0</v>
      </c>
      <c r="M1615">
        <v>-0.99150099999999997</v>
      </c>
      <c r="N1615" s="1">
        <v>-4.63729E-10</v>
      </c>
      <c r="O1615">
        <v>-18.7897</v>
      </c>
      <c r="P1615" s="1">
        <v>1.9424400000000001E-6</v>
      </c>
      <c r="Q1615">
        <v>0.99155199999999999</v>
      </c>
      <c r="R1615" s="1">
        <v>-1.0958700000000001E-9</v>
      </c>
      <c r="T1615">
        <f t="shared" si="50"/>
        <v>0.94912875863284152</v>
      </c>
      <c r="U1615">
        <f t="shared" si="51"/>
        <v>7.5863284154653599E-7</v>
      </c>
    </row>
    <row r="1616" spans="1:21" x14ac:dyDescent="0.2">
      <c r="A1616">
        <v>1614</v>
      </c>
      <c r="B1616">
        <v>3</v>
      </c>
      <c r="C1616">
        <v>15</v>
      </c>
      <c r="D1616">
        <v>32</v>
      </c>
      <c r="E1616">
        <v>1</v>
      </c>
      <c r="F1616">
        <v>-0.35416700000000001</v>
      </c>
      <c r="G1616">
        <v>0.33333299999999999</v>
      </c>
      <c r="H1616">
        <v>0</v>
      </c>
      <c r="I1616">
        <v>0.95404500000000003</v>
      </c>
      <c r="J1616">
        <v>1</v>
      </c>
      <c r="K1616" s="1">
        <v>2.9402100000000001E-5</v>
      </c>
      <c r="L1616">
        <v>0</v>
      </c>
      <c r="M1616">
        <v>-0.89793400000000001</v>
      </c>
      <c r="N1616">
        <v>1.9245499999999999E-3</v>
      </c>
      <c r="O1616">
        <v>-17.112500000000001</v>
      </c>
      <c r="P1616">
        <v>5.8342600000000001E-2</v>
      </c>
      <c r="Q1616">
        <v>0.897976</v>
      </c>
      <c r="R1616">
        <v>-1.9221500000000001E-3</v>
      </c>
      <c r="T1616">
        <f t="shared" si="50"/>
        <v>0.95404526017994873</v>
      </c>
      <c r="U1616">
        <f t="shared" si="51"/>
        <v>2.6017994869675931E-7</v>
      </c>
    </row>
    <row r="1617" spans="1:21" x14ac:dyDescent="0.2">
      <c r="A1617">
        <v>1615</v>
      </c>
      <c r="B1617">
        <v>3</v>
      </c>
      <c r="C1617">
        <v>15</v>
      </c>
      <c r="D1617">
        <v>32</v>
      </c>
      <c r="E1617">
        <v>3</v>
      </c>
      <c r="F1617">
        <v>-0.35416700000000001</v>
      </c>
      <c r="G1617">
        <v>0.33854200000000001</v>
      </c>
      <c r="H1617">
        <v>0</v>
      </c>
      <c r="I1617">
        <v>0.95849700000000004</v>
      </c>
      <c r="J1617">
        <v>1</v>
      </c>
      <c r="K1617" s="1">
        <v>-1.1153299999999999E-9</v>
      </c>
      <c r="L1617">
        <v>0</v>
      </c>
      <c r="M1617">
        <v>-0.812801</v>
      </c>
      <c r="N1617" s="1">
        <v>-2.80563E-8</v>
      </c>
      <c r="O1617">
        <v>-15.569100000000001</v>
      </c>
      <c r="P1617" s="1">
        <v>-1.3530400000000001E-7</v>
      </c>
      <c r="Q1617">
        <v>0.81283499999999997</v>
      </c>
      <c r="R1617" s="1">
        <v>2.5783099999999999E-8</v>
      </c>
      <c r="T1617">
        <f t="shared" si="50"/>
        <v>0.9584975320971687</v>
      </c>
      <c r="U1617">
        <f t="shared" si="51"/>
        <v>5.3209716865953993E-7</v>
      </c>
    </row>
    <row r="1618" spans="1:21" x14ac:dyDescent="0.2">
      <c r="A1618">
        <v>1616</v>
      </c>
      <c r="B1618">
        <v>3</v>
      </c>
      <c r="C1618">
        <v>15</v>
      </c>
      <c r="D1618">
        <v>33</v>
      </c>
      <c r="E1618">
        <v>1</v>
      </c>
      <c r="F1618">
        <v>-0.35416700000000001</v>
      </c>
      <c r="G1618">
        <v>0.34375</v>
      </c>
      <c r="H1618">
        <v>0</v>
      </c>
      <c r="I1618">
        <v>0.96252599999999999</v>
      </c>
      <c r="J1618">
        <v>1</v>
      </c>
      <c r="K1618" s="1">
        <v>1.2585999999999999E-5</v>
      </c>
      <c r="L1618">
        <v>0</v>
      </c>
      <c r="M1618">
        <v>-0.73541500000000004</v>
      </c>
      <c r="N1618">
        <v>1.3260100000000001E-3</v>
      </c>
      <c r="O1618">
        <v>-14.151899999999999</v>
      </c>
      <c r="P1618">
        <v>4.7266700000000002E-2</v>
      </c>
      <c r="Q1618">
        <v>0.73544200000000004</v>
      </c>
      <c r="R1618">
        <v>-1.3262E-3</v>
      </c>
      <c r="T1618">
        <f t="shared" si="50"/>
        <v>0.96252598754169072</v>
      </c>
      <c r="U1618">
        <f t="shared" si="51"/>
        <v>1.2458309273100099E-8</v>
      </c>
    </row>
    <row r="1619" spans="1:21" x14ac:dyDescent="0.2">
      <c r="A1619">
        <v>1617</v>
      </c>
      <c r="B1619">
        <v>3</v>
      </c>
      <c r="C1619">
        <v>15</v>
      </c>
      <c r="D1619">
        <v>33</v>
      </c>
      <c r="E1619">
        <v>3</v>
      </c>
      <c r="F1619">
        <v>-0.35416700000000001</v>
      </c>
      <c r="G1619">
        <v>0.34895799999999999</v>
      </c>
      <c r="H1619">
        <v>0</v>
      </c>
      <c r="I1619">
        <v>0.96616999999999997</v>
      </c>
      <c r="J1619">
        <v>1</v>
      </c>
      <c r="K1619" s="1">
        <v>-8.0637800000000005E-10</v>
      </c>
      <c r="L1619">
        <v>0</v>
      </c>
      <c r="M1619">
        <v>-0.66513100000000003</v>
      </c>
      <c r="N1619" s="1">
        <v>-3.2716300000000003E-8</v>
      </c>
      <c r="O1619">
        <v>-12.853</v>
      </c>
      <c r="P1619" s="1">
        <v>-7.9811200000000005E-7</v>
      </c>
      <c r="Q1619">
        <v>0.66515199999999997</v>
      </c>
      <c r="R1619" s="1">
        <v>3.1037299999999998E-8</v>
      </c>
      <c r="T1619">
        <f t="shared" si="50"/>
        <v>0.96617017346654699</v>
      </c>
      <c r="U1619">
        <f t="shared" si="51"/>
        <v>1.7346654701544395E-7</v>
      </c>
    </row>
    <row r="1620" spans="1:21" x14ac:dyDescent="0.2">
      <c r="A1620">
        <v>1618</v>
      </c>
      <c r="B1620">
        <v>3</v>
      </c>
      <c r="C1620">
        <v>15</v>
      </c>
      <c r="D1620">
        <v>34</v>
      </c>
      <c r="E1620">
        <v>1</v>
      </c>
      <c r="F1620">
        <v>-0.35416700000000001</v>
      </c>
      <c r="G1620">
        <v>0.35416700000000001</v>
      </c>
      <c r="H1620">
        <v>0</v>
      </c>
      <c r="I1620">
        <v>0.96946600000000005</v>
      </c>
      <c r="J1620">
        <v>1</v>
      </c>
      <c r="K1620" s="1">
        <v>1.3379299999999999E-6</v>
      </c>
      <c r="L1620">
        <v>0</v>
      </c>
      <c r="M1620">
        <v>-0.60134699999999996</v>
      </c>
      <c r="N1620">
        <v>8.53508E-4</v>
      </c>
      <c r="O1620">
        <v>-11.664400000000001</v>
      </c>
      <c r="P1620">
        <v>3.6040099999999999E-2</v>
      </c>
      <c r="Q1620">
        <v>0.60136299999999998</v>
      </c>
      <c r="R1620">
        <v>-8.5454200000000002E-4</v>
      </c>
      <c r="T1620">
        <f t="shared" si="50"/>
        <v>0.96946609314513721</v>
      </c>
      <c r="U1620">
        <f t="shared" si="51"/>
        <v>9.3145137158856528E-8</v>
      </c>
    </row>
    <row r="1621" spans="1:21" x14ac:dyDescent="0.2">
      <c r="A1621">
        <v>1619</v>
      </c>
      <c r="B1621">
        <v>3</v>
      </c>
      <c r="C1621">
        <v>15</v>
      </c>
      <c r="D1621">
        <v>34</v>
      </c>
      <c r="E1621">
        <v>3</v>
      </c>
      <c r="F1621">
        <v>-0.35416700000000001</v>
      </c>
      <c r="G1621">
        <v>0.359375</v>
      </c>
      <c r="H1621">
        <v>0</v>
      </c>
      <c r="I1621">
        <v>0.972445</v>
      </c>
      <c r="J1621">
        <v>1</v>
      </c>
      <c r="K1621" s="1">
        <v>-5.0299199999999995E-10</v>
      </c>
      <c r="L1621">
        <v>0</v>
      </c>
      <c r="M1621">
        <v>-0.54350200000000004</v>
      </c>
      <c r="N1621" s="1">
        <v>-2.69237E-8</v>
      </c>
      <c r="O1621">
        <v>-10.578200000000001</v>
      </c>
      <c r="P1621" s="1">
        <v>-8.1875E-7</v>
      </c>
      <c r="Q1621">
        <v>0.54351300000000002</v>
      </c>
      <c r="R1621" s="1">
        <v>2.6138299999999999E-8</v>
      </c>
      <c r="T1621">
        <f t="shared" si="50"/>
        <v>0.97244485973132155</v>
      </c>
      <c r="U1621">
        <f t="shared" si="51"/>
        <v>1.4026867845018387E-7</v>
      </c>
    </row>
    <row r="1622" spans="1:21" x14ac:dyDescent="0.2">
      <c r="A1622">
        <v>1620</v>
      </c>
      <c r="B1622">
        <v>3</v>
      </c>
      <c r="C1622">
        <v>15</v>
      </c>
      <c r="D1622">
        <v>35</v>
      </c>
      <c r="E1622">
        <v>1</v>
      </c>
      <c r="F1622">
        <v>-0.35416700000000001</v>
      </c>
      <c r="G1622">
        <v>0.36458299999999999</v>
      </c>
      <c r="H1622">
        <v>0</v>
      </c>
      <c r="I1622">
        <v>0.97513700000000003</v>
      </c>
      <c r="J1622">
        <v>1</v>
      </c>
      <c r="K1622" s="1">
        <v>-5.64007E-6</v>
      </c>
      <c r="L1622">
        <v>0</v>
      </c>
      <c r="M1622">
        <v>-0.49107600000000001</v>
      </c>
      <c r="N1622">
        <v>5.0331099999999999E-4</v>
      </c>
      <c r="O1622">
        <v>-9.5876300000000008</v>
      </c>
      <c r="P1622">
        <v>2.6116799999999999E-2</v>
      </c>
      <c r="Q1622">
        <v>0.49108400000000002</v>
      </c>
      <c r="R1622">
        <v>-5.0427200000000005E-4</v>
      </c>
      <c r="T1622">
        <f t="shared" si="50"/>
        <v>0.97513669829362815</v>
      </c>
      <c r="U1622">
        <f t="shared" si="51"/>
        <v>3.0170637188575711E-7</v>
      </c>
    </row>
    <row r="1623" spans="1:21" x14ac:dyDescent="0.2">
      <c r="A1623">
        <v>1621</v>
      </c>
      <c r="B1623">
        <v>3</v>
      </c>
      <c r="C1623">
        <v>15</v>
      </c>
      <c r="D1623">
        <v>35</v>
      </c>
      <c r="E1623">
        <v>3</v>
      </c>
      <c r="F1623">
        <v>-0.35416700000000001</v>
      </c>
      <c r="G1623">
        <v>0.36979200000000001</v>
      </c>
      <c r="H1623">
        <v>0</v>
      </c>
      <c r="I1623">
        <v>0.97756900000000002</v>
      </c>
      <c r="J1623">
        <v>1</v>
      </c>
      <c r="K1623" s="1">
        <v>-2.7084099999999997E-10</v>
      </c>
      <c r="L1623">
        <v>0</v>
      </c>
      <c r="M1623">
        <v>-0.44358300000000001</v>
      </c>
      <c r="N1623" s="1">
        <v>-1.8532200000000001E-8</v>
      </c>
      <c r="O1623">
        <v>-8.6863600000000005</v>
      </c>
      <c r="P1623" s="1">
        <v>-6.1773400000000002E-7</v>
      </c>
      <c r="Q1623">
        <v>0.44359399999999999</v>
      </c>
      <c r="R1623" s="1">
        <v>1.8367499999999999E-8</v>
      </c>
      <c r="T1623">
        <f t="shared" si="50"/>
        <v>0.97756900752130194</v>
      </c>
      <c r="U1623">
        <f t="shared" si="51"/>
        <v>7.5213019146147531E-9</v>
      </c>
    </row>
    <row r="1624" spans="1:21" x14ac:dyDescent="0.2">
      <c r="A1624">
        <v>1622</v>
      </c>
      <c r="B1624">
        <v>3</v>
      </c>
      <c r="C1624">
        <v>15</v>
      </c>
      <c r="D1624">
        <v>36</v>
      </c>
      <c r="E1624">
        <v>1</v>
      </c>
      <c r="F1624">
        <v>-0.35416700000000001</v>
      </c>
      <c r="G1624">
        <v>0.375</v>
      </c>
      <c r="H1624">
        <v>0</v>
      </c>
      <c r="I1624">
        <v>0.979765</v>
      </c>
      <c r="J1624">
        <v>1</v>
      </c>
      <c r="K1624" s="1">
        <v>-9.5293099999999994E-6</v>
      </c>
      <c r="L1624">
        <v>0</v>
      </c>
      <c r="M1624">
        <v>-0.40059699999999998</v>
      </c>
      <c r="N1624">
        <v>2.57433E-4</v>
      </c>
      <c r="O1624">
        <v>-7.8628499999999999</v>
      </c>
      <c r="P1624">
        <v>1.8034499999999998E-2</v>
      </c>
      <c r="Q1624">
        <v>0.40060000000000001</v>
      </c>
      <c r="R1624">
        <v>-2.5799699999999999E-4</v>
      </c>
      <c r="T1624">
        <f t="shared" si="50"/>
        <v>0.97976540758297193</v>
      </c>
      <c r="U1624">
        <f t="shared" si="51"/>
        <v>4.0758297192855508E-7</v>
      </c>
    </row>
    <row r="1625" spans="1:21" x14ac:dyDescent="0.2">
      <c r="A1625">
        <v>1623</v>
      </c>
      <c r="B1625">
        <v>3</v>
      </c>
      <c r="C1625">
        <v>15</v>
      </c>
      <c r="D1625">
        <v>36</v>
      </c>
      <c r="E1625">
        <v>3</v>
      </c>
      <c r="F1625">
        <v>-0.35416700000000001</v>
      </c>
      <c r="G1625">
        <v>0.38020799999999999</v>
      </c>
      <c r="H1625">
        <v>0</v>
      </c>
      <c r="I1625">
        <v>0.98174899999999998</v>
      </c>
      <c r="J1625">
        <v>1</v>
      </c>
      <c r="K1625" s="1">
        <v>-1.1777700000000001E-10</v>
      </c>
      <c r="L1625">
        <v>0</v>
      </c>
      <c r="M1625">
        <v>-0.36172599999999999</v>
      </c>
      <c r="N1625" s="1">
        <v>-1.2534200000000001E-8</v>
      </c>
      <c r="O1625">
        <v>-7.1060100000000004</v>
      </c>
      <c r="P1625" s="1">
        <v>-1.6782600000000001E-7</v>
      </c>
      <c r="Q1625">
        <v>0.36169400000000002</v>
      </c>
      <c r="R1625" s="1">
        <v>1.1210000000000001E-8</v>
      </c>
      <c r="T1625">
        <f t="shared" si="50"/>
        <v>0.98174872522163892</v>
      </c>
      <c r="U1625">
        <f t="shared" si="51"/>
        <v>2.7477836106459819E-7</v>
      </c>
    </row>
    <row r="1626" spans="1:21" x14ac:dyDescent="0.2">
      <c r="A1626">
        <v>1624</v>
      </c>
      <c r="B1626">
        <v>3</v>
      </c>
      <c r="C1626">
        <v>15</v>
      </c>
      <c r="D1626">
        <v>37</v>
      </c>
      <c r="E1626">
        <v>1</v>
      </c>
      <c r="F1626">
        <v>-0.35416700000000001</v>
      </c>
      <c r="G1626">
        <v>0.38541700000000001</v>
      </c>
      <c r="H1626">
        <v>0</v>
      </c>
      <c r="I1626">
        <v>0.98353900000000005</v>
      </c>
      <c r="J1626">
        <v>1</v>
      </c>
      <c r="K1626" s="1">
        <v>-1.12998E-5</v>
      </c>
      <c r="L1626">
        <v>0</v>
      </c>
      <c r="M1626">
        <v>-0.326567</v>
      </c>
      <c r="N1626">
        <v>3.7009100000000002E-4</v>
      </c>
      <c r="O1626">
        <v>-6.4178699999999997</v>
      </c>
      <c r="P1626">
        <v>-4.0871299999999999E-2</v>
      </c>
      <c r="Q1626">
        <v>0.32650299999999999</v>
      </c>
      <c r="R1626" s="1">
        <v>-9.3790100000000002E-5</v>
      </c>
      <c r="T1626">
        <f t="shared" si="50"/>
        <v>0.98353958843911149</v>
      </c>
      <c r="U1626">
        <f t="shared" si="51"/>
        <v>5.8843911143746652E-7</v>
      </c>
    </row>
    <row r="1627" spans="1:21" x14ac:dyDescent="0.2">
      <c r="A1627">
        <v>1625</v>
      </c>
      <c r="B1627">
        <v>3</v>
      </c>
      <c r="C1627">
        <v>15</v>
      </c>
      <c r="D1627">
        <v>37</v>
      </c>
      <c r="E1627">
        <v>3</v>
      </c>
      <c r="F1627">
        <v>-0.35416700000000001</v>
      </c>
      <c r="G1627">
        <v>0.390625</v>
      </c>
      <c r="H1627">
        <v>0</v>
      </c>
      <c r="I1627">
        <v>0.98515600000000003</v>
      </c>
      <c r="J1627">
        <v>1</v>
      </c>
      <c r="K1627" s="1">
        <v>-2.9284600000000001E-11</v>
      </c>
      <c r="L1627">
        <v>0</v>
      </c>
      <c r="M1627">
        <v>-0.29475099999999999</v>
      </c>
      <c r="N1627" s="1">
        <v>-7.1296400000000002E-9</v>
      </c>
      <c r="O1627">
        <v>-5.8008600000000001</v>
      </c>
      <c r="P1627" s="1">
        <v>-5.04477E-8</v>
      </c>
      <c r="Q1627">
        <v>0.29468299999999997</v>
      </c>
      <c r="R1627" s="1">
        <v>6.04819E-9</v>
      </c>
      <c r="T1627">
        <f t="shared" si="50"/>
        <v>0.98515574898863656</v>
      </c>
      <c r="U1627">
        <f t="shared" si="51"/>
        <v>2.5101136347238651E-7</v>
      </c>
    </row>
    <row r="1628" spans="1:21" x14ac:dyDescent="0.2">
      <c r="A1628">
        <v>1626</v>
      </c>
      <c r="B1628">
        <v>3</v>
      </c>
      <c r="C1628">
        <v>15</v>
      </c>
      <c r="D1628">
        <v>38</v>
      </c>
      <c r="E1628">
        <v>1</v>
      </c>
      <c r="F1628">
        <v>-0.35416700000000001</v>
      </c>
      <c r="G1628">
        <v>0.39583299999999999</v>
      </c>
      <c r="H1628">
        <v>0</v>
      </c>
      <c r="I1628">
        <v>0.98661399999999999</v>
      </c>
      <c r="J1628">
        <v>1</v>
      </c>
      <c r="K1628" s="1">
        <v>-1.16947E-5</v>
      </c>
      <c r="L1628">
        <v>0</v>
      </c>
      <c r="M1628">
        <v>-0.26597999999999999</v>
      </c>
      <c r="N1628">
        <v>2.3273200000000001E-4</v>
      </c>
      <c r="O1628">
        <v>-5.2446200000000003</v>
      </c>
      <c r="P1628">
        <v>-3.88306E-2</v>
      </c>
      <c r="Q1628">
        <v>0.26592199999999999</v>
      </c>
      <c r="R1628" s="1">
        <v>9.4069100000000004E-6</v>
      </c>
      <c r="T1628">
        <f t="shared" si="50"/>
        <v>0.98661429815143042</v>
      </c>
      <c r="U1628">
        <f t="shared" si="51"/>
        <v>2.9815143043343539E-7</v>
      </c>
    </row>
    <row r="1629" spans="1:21" x14ac:dyDescent="0.2">
      <c r="A1629">
        <v>1627</v>
      </c>
      <c r="B1629">
        <v>3</v>
      </c>
      <c r="C1629">
        <v>15</v>
      </c>
      <c r="D1629">
        <v>38</v>
      </c>
      <c r="E1629">
        <v>3</v>
      </c>
      <c r="F1629">
        <v>-0.35416700000000001</v>
      </c>
      <c r="G1629">
        <v>0.40104200000000001</v>
      </c>
      <c r="H1629">
        <v>0</v>
      </c>
      <c r="I1629">
        <v>0.98792999999999997</v>
      </c>
      <c r="J1629">
        <v>1</v>
      </c>
      <c r="K1629" s="1">
        <v>1.4724499999999998E-11</v>
      </c>
      <c r="L1629">
        <v>0</v>
      </c>
      <c r="M1629">
        <v>-0.23998700000000001</v>
      </c>
      <c r="N1629" s="1">
        <v>-3.57378E-9</v>
      </c>
      <c r="O1629">
        <v>-4.7390999999999996</v>
      </c>
      <c r="P1629" s="1">
        <v>2.1891500000000001E-8</v>
      </c>
      <c r="Q1629">
        <v>0.23993400000000001</v>
      </c>
      <c r="R1629" s="1">
        <v>4.6631599999999998E-9</v>
      </c>
      <c r="T1629">
        <f t="shared" si="50"/>
        <v>0.98793064614708093</v>
      </c>
      <c r="U1629">
        <f t="shared" si="51"/>
        <v>6.4614708095156459E-7</v>
      </c>
    </row>
    <row r="1630" spans="1:21" x14ac:dyDescent="0.2">
      <c r="A1630">
        <v>1628</v>
      </c>
      <c r="B1630">
        <v>3</v>
      </c>
      <c r="C1630">
        <v>15</v>
      </c>
      <c r="D1630">
        <v>39</v>
      </c>
      <c r="E1630">
        <v>1</v>
      </c>
      <c r="F1630">
        <v>-0.35416700000000001</v>
      </c>
      <c r="G1630">
        <v>0.40625</v>
      </c>
      <c r="H1630">
        <v>0</v>
      </c>
      <c r="I1630">
        <v>0.98911800000000005</v>
      </c>
      <c r="J1630">
        <v>1</v>
      </c>
      <c r="K1630" s="1">
        <v>-1.12534E-5</v>
      </c>
      <c r="L1630">
        <v>0</v>
      </c>
      <c r="M1630">
        <v>-0.21650800000000001</v>
      </c>
      <c r="N1630">
        <v>1.39245E-4</v>
      </c>
      <c r="O1630">
        <v>-4.2807199999999996</v>
      </c>
      <c r="P1630">
        <v>-3.5601399999999998E-2</v>
      </c>
      <c r="Q1630">
        <v>0.21645700000000001</v>
      </c>
      <c r="R1630" s="1">
        <v>6.9395799999999997E-5</v>
      </c>
      <c r="T1630">
        <f t="shared" si="50"/>
        <v>0.98911803728093284</v>
      </c>
      <c r="U1630">
        <f t="shared" si="51"/>
        <v>3.7280932785321852E-8</v>
      </c>
    </row>
    <row r="1631" spans="1:21" x14ac:dyDescent="0.2">
      <c r="A1631">
        <v>1629</v>
      </c>
      <c r="B1631">
        <v>3</v>
      </c>
      <c r="C1631">
        <v>15</v>
      </c>
      <c r="D1631">
        <v>39</v>
      </c>
      <c r="E1631">
        <v>3</v>
      </c>
      <c r="F1631">
        <v>-0.35416700000000001</v>
      </c>
      <c r="G1631">
        <v>0.41145799999999999</v>
      </c>
      <c r="H1631">
        <v>0</v>
      </c>
      <c r="I1631">
        <v>0.99018899999999999</v>
      </c>
      <c r="J1631">
        <v>1</v>
      </c>
      <c r="K1631" s="1">
        <v>3.1910000000000003E-11</v>
      </c>
      <c r="L1631">
        <v>0</v>
      </c>
      <c r="M1631">
        <v>-0.195301</v>
      </c>
      <c r="N1631" s="1">
        <v>-1.5039400000000001E-9</v>
      </c>
      <c r="O1631">
        <v>-3.86592</v>
      </c>
      <c r="P1631" s="1">
        <v>5.43637E-8</v>
      </c>
      <c r="Q1631">
        <v>0.19525400000000001</v>
      </c>
      <c r="R1631" s="1">
        <v>6.7818900000000001E-8</v>
      </c>
      <c r="T1631">
        <f t="shared" si="50"/>
        <v>0.99018918858855598</v>
      </c>
      <c r="U1631">
        <f t="shared" si="51"/>
        <v>1.8858855599379609E-7</v>
      </c>
    </row>
    <row r="1632" spans="1:21" x14ac:dyDescent="0.2">
      <c r="A1632">
        <v>1630</v>
      </c>
      <c r="B1632">
        <v>3</v>
      </c>
      <c r="C1632">
        <v>15</v>
      </c>
      <c r="D1632">
        <v>40</v>
      </c>
      <c r="E1632">
        <v>1</v>
      </c>
      <c r="F1632">
        <v>-0.35416700000000001</v>
      </c>
      <c r="G1632">
        <v>0.41666700000000001</v>
      </c>
      <c r="H1632">
        <v>0</v>
      </c>
      <c r="I1632">
        <v>0.99115500000000001</v>
      </c>
      <c r="J1632">
        <v>1</v>
      </c>
      <c r="K1632" s="1">
        <v>-1.03502E-5</v>
      </c>
      <c r="L1632">
        <v>0</v>
      </c>
      <c r="M1632">
        <v>-0.176153</v>
      </c>
      <c r="N1632" s="1">
        <v>7.7393900000000005E-5</v>
      </c>
      <c r="O1632">
        <v>-3.4905499999999998</v>
      </c>
      <c r="P1632">
        <v>-3.1804399999999997E-2</v>
      </c>
      <c r="Q1632">
        <v>0.17610899999999999</v>
      </c>
      <c r="R1632">
        <v>1.00101E-4</v>
      </c>
      <c r="T1632">
        <f t="shared" si="50"/>
        <v>0.99115554749992285</v>
      </c>
      <c r="U1632">
        <f t="shared" si="51"/>
        <v>5.4749992284275351E-7</v>
      </c>
    </row>
    <row r="1633" spans="1:21" x14ac:dyDescent="0.2">
      <c r="A1633">
        <v>1631</v>
      </c>
      <c r="B1633">
        <v>3</v>
      </c>
      <c r="C1633">
        <v>15</v>
      </c>
      <c r="D1633">
        <v>40</v>
      </c>
      <c r="E1633">
        <v>3</v>
      </c>
      <c r="F1633">
        <v>-0.35416700000000001</v>
      </c>
      <c r="G1633">
        <v>0.421875</v>
      </c>
      <c r="H1633">
        <v>0</v>
      </c>
      <c r="I1633">
        <v>0.99202699999999999</v>
      </c>
      <c r="J1633">
        <v>1</v>
      </c>
      <c r="K1633" s="1">
        <v>3.4894400000000002E-11</v>
      </c>
      <c r="L1633">
        <v>0</v>
      </c>
      <c r="M1633">
        <v>-0.15886700000000001</v>
      </c>
      <c r="N1633" s="1">
        <v>-4.0672899999999999E-10</v>
      </c>
      <c r="O1633">
        <v>-3.1509999999999998</v>
      </c>
      <c r="P1633" s="1">
        <v>6.20196E-8</v>
      </c>
      <c r="Q1633">
        <v>0.15882599999999999</v>
      </c>
      <c r="R1633" s="1">
        <v>-1.3378200000000001E-6</v>
      </c>
      <c r="T1633">
        <f t="shared" si="50"/>
        <v>0.99202694315062712</v>
      </c>
      <c r="U1633">
        <f t="shared" si="51"/>
        <v>5.6849372875866777E-8</v>
      </c>
    </row>
    <row r="1634" spans="1:21" x14ac:dyDescent="0.2">
      <c r="A1634">
        <v>1632</v>
      </c>
      <c r="B1634">
        <v>3</v>
      </c>
      <c r="C1634">
        <v>15</v>
      </c>
      <c r="D1634">
        <v>41</v>
      </c>
      <c r="E1634">
        <v>1</v>
      </c>
      <c r="F1634">
        <v>-0.35416700000000001</v>
      </c>
      <c r="G1634">
        <v>0.42708299999999999</v>
      </c>
      <c r="H1634">
        <v>0</v>
      </c>
      <c r="I1634">
        <v>0.99281299999999995</v>
      </c>
      <c r="J1634">
        <v>1</v>
      </c>
      <c r="K1634" s="1">
        <v>-9.23354E-6</v>
      </c>
      <c r="L1634">
        <v>0</v>
      </c>
      <c r="M1634">
        <v>-0.143265</v>
      </c>
      <c r="N1634" s="1">
        <v>3.7693800000000002E-5</v>
      </c>
      <c r="O1634">
        <v>-2.8439700000000001</v>
      </c>
      <c r="P1634">
        <v>-2.7860599999999999E-2</v>
      </c>
      <c r="Q1634">
        <v>0.14322699999999999</v>
      </c>
      <c r="R1634">
        <v>1.11994E-4</v>
      </c>
      <c r="T1634">
        <f t="shared" si="50"/>
        <v>0.99281279483715978</v>
      </c>
      <c r="U1634">
        <f t="shared" si="51"/>
        <v>2.0516284016114383E-7</v>
      </c>
    </row>
    <row r="1635" spans="1:21" x14ac:dyDescent="0.2">
      <c r="A1635">
        <v>1633</v>
      </c>
      <c r="B1635">
        <v>3</v>
      </c>
      <c r="C1635">
        <v>15</v>
      </c>
      <c r="D1635">
        <v>41</v>
      </c>
      <c r="E1635">
        <v>3</v>
      </c>
      <c r="F1635">
        <v>-0.35416700000000001</v>
      </c>
      <c r="G1635">
        <v>0.43229200000000001</v>
      </c>
      <c r="H1635">
        <v>0</v>
      </c>
      <c r="I1635">
        <v>0.99352099999999999</v>
      </c>
      <c r="J1635">
        <v>1</v>
      </c>
      <c r="K1635" s="1">
        <v>3.1205100000000003E-11</v>
      </c>
      <c r="L1635">
        <v>0</v>
      </c>
      <c r="M1635">
        <v>-0.12918499999999999</v>
      </c>
      <c r="N1635" s="1">
        <v>1.07115E-10</v>
      </c>
      <c r="O1635">
        <v>-2.5664400000000001</v>
      </c>
      <c r="P1635" s="1">
        <v>6.0014499999999998E-8</v>
      </c>
      <c r="Q1635">
        <v>0.12915199999999999</v>
      </c>
      <c r="R1635" s="1">
        <v>1.5565200000000001E-5</v>
      </c>
      <c r="T1635">
        <f t="shared" si="50"/>
        <v>0.99352157135690033</v>
      </c>
      <c r="U1635">
        <f t="shared" si="51"/>
        <v>5.7135690034737507E-7</v>
      </c>
    </row>
    <row r="1636" spans="1:21" x14ac:dyDescent="0.2">
      <c r="A1636">
        <v>1634</v>
      </c>
      <c r="B1636">
        <v>3</v>
      </c>
      <c r="C1636">
        <v>15</v>
      </c>
      <c r="D1636">
        <v>42</v>
      </c>
      <c r="E1636">
        <v>1</v>
      </c>
      <c r="F1636">
        <v>-0.35416700000000001</v>
      </c>
      <c r="G1636">
        <v>0.4375</v>
      </c>
      <c r="H1636">
        <v>0</v>
      </c>
      <c r="I1636">
        <v>0.99416099999999996</v>
      </c>
      <c r="J1636">
        <v>1</v>
      </c>
      <c r="K1636" s="1">
        <v>-8.0606500000000005E-6</v>
      </c>
      <c r="L1636">
        <v>0</v>
      </c>
      <c r="M1636">
        <v>-0.116481</v>
      </c>
      <c r="N1636" s="1">
        <v>1.31131E-5</v>
      </c>
      <c r="O1636">
        <v>-2.3156500000000002</v>
      </c>
      <c r="P1636">
        <v>-2.4038500000000001E-2</v>
      </c>
      <c r="Q1636">
        <v>0.116442</v>
      </c>
      <c r="R1636">
        <v>1.18967E-4</v>
      </c>
      <c r="T1636">
        <f t="shared" si="50"/>
        <v>0.99416053923141845</v>
      </c>
      <c r="U1636">
        <f t="shared" si="51"/>
        <v>4.6076858151167244E-7</v>
      </c>
    </row>
    <row r="1637" spans="1:21" x14ac:dyDescent="0.2">
      <c r="A1637">
        <v>1635</v>
      </c>
      <c r="B1637">
        <v>3</v>
      </c>
      <c r="C1637">
        <v>15</v>
      </c>
      <c r="D1637">
        <v>42</v>
      </c>
      <c r="E1637">
        <v>3</v>
      </c>
      <c r="F1637">
        <v>-0.35416700000000001</v>
      </c>
      <c r="G1637">
        <v>0.44270799999999999</v>
      </c>
      <c r="H1637">
        <v>0</v>
      </c>
      <c r="I1637">
        <v>0.99473699999999998</v>
      </c>
      <c r="J1637">
        <v>1</v>
      </c>
      <c r="K1637" s="1">
        <v>2.5215600000000001E-11</v>
      </c>
      <c r="L1637">
        <v>0</v>
      </c>
      <c r="M1637">
        <v>-0.105022</v>
      </c>
      <c r="N1637" s="1">
        <v>2.9307499999999999E-10</v>
      </c>
      <c r="O1637">
        <v>-2.09022</v>
      </c>
      <c r="P1637" s="1">
        <v>5.2000799999999999E-8</v>
      </c>
      <c r="Q1637">
        <v>0.10498200000000001</v>
      </c>
      <c r="R1637" s="1">
        <v>-7.1544099999999998E-5</v>
      </c>
      <c r="T1637">
        <f t="shared" si="50"/>
        <v>0.99473665205023087</v>
      </c>
      <c r="U1637">
        <f t="shared" si="51"/>
        <v>3.4794976910834663E-7</v>
      </c>
    </row>
    <row r="1638" spans="1:21" x14ac:dyDescent="0.2">
      <c r="A1638">
        <v>1636</v>
      </c>
      <c r="B1638">
        <v>3</v>
      </c>
      <c r="C1638">
        <v>15</v>
      </c>
      <c r="D1638">
        <v>43</v>
      </c>
      <c r="E1638">
        <v>1</v>
      </c>
      <c r="F1638">
        <v>-0.35416700000000001</v>
      </c>
      <c r="G1638">
        <v>0.44791700000000001</v>
      </c>
      <c r="H1638">
        <v>0</v>
      </c>
      <c r="I1638">
        <v>0.99525600000000003</v>
      </c>
      <c r="J1638">
        <v>1</v>
      </c>
      <c r="K1638" s="1">
        <v>-6.9253700000000002E-6</v>
      </c>
      <c r="L1638">
        <v>0</v>
      </c>
      <c r="M1638">
        <v>-9.4679700000000006E-2</v>
      </c>
      <c r="N1638" s="1">
        <v>-1.3929100000000001E-6</v>
      </c>
      <c r="O1638">
        <v>-1.8844799999999999</v>
      </c>
      <c r="P1638">
        <v>-2.0495200000000002E-2</v>
      </c>
      <c r="Q1638">
        <v>9.4716099999999998E-2</v>
      </c>
      <c r="R1638" s="1">
        <v>4.2262599999999997E-5</v>
      </c>
      <c r="T1638">
        <f t="shared" si="50"/>
        <v>0.99525615627180819</v>
      </c>
      <c r="U1638">
        <f t="shared" si="51"/>
        <v>1.5627180816046859E-7</v>
      </c>
    </row>
    <row r="1639" spans="1:21" x14ac:dyDescent="0.2">
      <c r="A1639">
        <v>1637</v>
      </c>
      <c r="B1639">
        <v>3</v>
      </c>
      <c r="C1639">
        <v>15</v>
      </c>
      <c r="D1639">
        <v>43</v>
      </c>
      <c r="E1639">
        <v>3</v>
      </c>
      <c r="F1639">
        <v>-0.35416700000000001</v>
      </c>
      <c r="G1639">
        <v>0.453125</v>
      </c>
      <c r="H1639">
        <v>0</v>
      </c>
      <c r="I1639">
        <v>0.99572499999999997</v>
      </c>
      <c r="J1639">
        <v>1</v>
      </c>
      <c r="K1639" s="1">
        <v>1.91625E-11</v>
      </c>
      <c r="L1639">
        <v>0</v>
      </c>
      <c r="M1639">
        <v>-8.5332699999999997E-2</v>
      </c>
      <c r="N1639" s="1">
        <v>3.26993E-10</v>
      </c>
      <c r="O1639">
        <v>-1.69129</v>
      </c>
      <c r="P1639" s="1">
        <v>4.36563E-8</v>
      </c>
      <c r="Q1639">
        <v>8.5350400000000007E-2</v>
      </c>
      <c r="R1639">
        <v>1.6692599999999999E-4</v>
      </c>
      <c r="T1639">
        <f t="shared" si="50"/>
        <v>0.99572440884108471</v>
      </c>
      <c r="U1639">
        <f t="shared" si="51"/>
        <v>5.9115891526406728E-7</v>
      </c>
    </row>
    <row r="1640" spans="1:21" x14ac:dyDescent="0.2">
      <c r="A1640">
        <v>1638</v>
      </c>
      <c r="B1640">
        <v>3</v>
      </c>
      <c r="C1640">
        <v>15</v>
      </c>
      <c r="D1640">
        <v>44</v>
      </c>
      <c r="E1640">
        <v>1</v>
      </c>
      <c r="F1640">
        <v>-0.35416700000000001</v>
      </c>
      <c r="G1640">
        <v>0.45833299999999999</v>
      </c>
      <c r="H1640">
        <v>0</v>
      </c>
      <c r="I1640">
        <v>0.996147</v>
      </c>
      <c r="J1640">
        <v>1</v>
      </c>
      <c r="K1640" s="1">
        <v>-5.8788499999999996E-6</v>
      </c>
      <c r="L1640">
        <v>0</v>
      </c>
      <c r="M1640">
        <v>-7.6942999999999998E-2</v>
      </c>
      <c r="N1640" s="1">
        <v>-9.3489900000000008E-6</v>
      </c>
      <c r="O1640">
        <v>-1.53294</v>
      </c>
      <c r="P1640">
        <v>-1.7309600000000001E-2</v>
      </c>
      <c r="Q1640">
        <v>7.6619800000000002E-2</v>
      </c>
      <c r="R1640">
        <v>3.9637100000000002E-4</v>
      </c>
      <c r="T1640">
        <f t="shared" si="50"/>
        <v>0.99614653067334513</v>
      </c>
      <c r="U1640">
        <f t="shared" si="51"/>
        <v>4.6932665487275926E-7</v>
      </c>
    </row>
    <row r="1641" spans="1:21" x14ac:dyDescent="0.2">
      <c r="A1641">
        <v>1639</v>
      </c>
      <c r="B1641">
        <v>3</v>
      </c>
      <c r="C1641">
        <v>15</v>
      </c>
      <c r="D1641">
        <v>45</v>
      </c>
      <c r="E1641">
        <v>1</v>
      </c>
      <c r="F1641">
        <v>-0.35416700000000001</v>
      </c>
      <c r="G1641">
        <v>0.46875</v>
      </c>
      <c r="H1641">
        <v>0</v>
      </c>
      <c r="I1641">
        <v>0.996865</v>
      </c>
      <c r="J1641">
        <v>0</v>
      </c>
      <c r="K1641">
        <v>0</v>
      </c>
      <c r="L1641">
        <v>0</v>
      </c>
      <c r="M1641">
        <v>-6.2761200000000003E-2</v>
      </c>
      <c r="N1641">
        <v>0</v>
      </c>
      <c r="O1641">
        <v>-1.34273</v>
      </c>
      <c r="P1641">
        <v>0</v>
      </c>
      <c r="Q1641">
        <v>6.2584100000000004E-2</v>
      </c>
      <c r="R1641">
        <v>0</v>
      </c>
      <c r="T1641">
        <f t="shared" si="50"/>
        <v>0.99687011491069577</v>
      </c>
      <c r="U1641">
        <f t="shared" si="51"/>
        <v>5.1149106957693036E-6</v>
      </c>
    </row>
    <row r="1642" spans="1:21" x14ac:dyDescent="0.2">
      <c r="A1642">
        <v>1640</v>
      </c>
      <c r="B1642">
        <v>3</v>
      </c>
      <c r="C1642">
        <v>15</v>
      </c>
      <c r="D1642">
        <v>46</v>
      </c>
      <c r="E1642">
        <v>1</v>
      </c>
      <c r="F1642">
        <v>-0.35416700000000001</v>
      </c>
      <c r="G1642">
        <v>0.47916700000000001</v>
      </c>
      <c r="H1642">
        <v>0</v>
      </c>
      <c r="I1642">
        <v>0.99745399999999995</v>
      </c>
      <c r="J1642">
        <v>0</v>
      </c>
      <c r="K1642">
        <v>0</v>
      </c>
      <c r="L1642">
        <v>0</v>
      </c>
      <c r="M1642">
        <v>-5.1006000000000003E-2</v>
      </c>
      <c r="N1642">
        <v>0</v>
      </c>
      <c r="O1642">
        <v>-1.0950500000000001</v>
      </c>
      <c r="P1642">
        <v>0</v>
      </c>
      <c r="Q1642">
        <v>5.0848699999999997E-2</v>
      </c>
      <c r="R1642">
        <v>0</v>
      </c>
      <c r="T1642">
        <f t="shared" si="50"/>
        <v>0.99745800132429974</v>
      </c>
      <c r="U1642">
        <f t="shared" si="51"/>
        <v>4.0013242997849474E-6</v>
      </c>
    </row>
    <row r="1643" spans="1:21" x14ac:dyDescent="0.2">
      <c r="A1643">
        <v>1641</v>
      </c>
      <c r="B1643">
        <v>0</v>
      </c>
      <c r="C1643">
        <v>4</v>
      </c>
      <c r="D1643">
        <v>0</v>
      </c>
      <c r="E1643">
        <v>0</v>
      </c>
      <c r="F1643">
        <v>-0.33333299999999999</v>
      </c>
      <c r="G1643">
        <v>0</v>
      </c>
      <c r="H1643">
        <v>1</v>
      </c>
      <c r="I1643">
        <v>-0.93110999999999999</v>
      </c>
      <c r="J1643">
        <v>1</v>
      </c>
      <c r="K1643">
        <v>-0.93110999999999999</v>
      </c>
      <c r="L1643">
        <v>1</v>
      </c>
      <c r="M1643">
        <v>-1.33026</v>
      </c>
      <c r="N1643">
        <v>-1.33026</v>
      </c>
      <c r="O1643">
        <v>24.695399999999999</v>
      </c>
      <c r="P1643">
        <v>24.695399999999999</v>
      </c>
      <c r="Q1643">
        <v>1.3303499999999999</v>
      </c>
      <c r="R1643">
        <v>1.3303499999999999</v>
      </c>
      <c r="T1643">
        <f t="shared" si="50"/>
        <v>-0.93111005211585685</v>
      </c>
      <c r="U1643">
        <f t="shared" si="51"/>
        <v>5.2115856852275044E-8</v>
      </c>
    </row>
    <row r="1644" spans="1:21" x14ac:dyDescent="0.2">
      <c r="A1644">
        <v>1642</v>
      </c>
      <c r="B1644">
        <v>3</v>
      </c>
      <c r="C1644">
        <v>16</v>
      </c>
      <c r="D1644">
        <v>0</v>
      </c>
      <c r="E1644">
        <v>2</v>
      </c>
      <c r="F1644">
        <v>-0.33333299999999999</v>
      </c>
      <c r="G1644">
        <v>5.2083299999999997E-3</v>
      </c>
      <c r="H1644">
        <v>0</v>
      </c>
      <c r="I1644">
        <v>-0.92383400000000004</v>
      </c>
      <c r="J1644">
        <v>1</v>
      </c>
      <c r="K1644" s="1">
        <v>-1.71085E-7</v>
      </c>
      <c r="L1644">
        <v>0</v>
      </c>
      <c r="M1644">
        <v>-1.4652000000000001</v>
      </c>
      <c r="N1644" s="1">
        <v>5.8193100000000002E-6</v>
      </c>
      <c r="O1644">
        <v>26.974900000000002</v>
      </c>
      <c r="P1644" s="1">
        <v>-9.1325399999999998E-5</v>
      </c>
      <c r="Q1644">
        <v>1.4653</v>
      </c>
      <c r="R1644" s="1">
        <v>-7.2938999999999997E-6</v>
      </c>
      <c r="T1644">
        <f t="shared" si="50"/>
        <v>-0.92383496856048142</v>
      </c>
      <c r="U1644">
        <f t="shared" si="51"/>
        <v>9.6856048137361483E-7</v>
      </c>
    </row>
    <row r="1645" spans="1:21" x14ac:dyDescent="0.2">
      <c r="A1645">
        <v>1643</v>
      </c>
      <c r="B1645">
        <v>2</v>
      </c>
      <c r="C1645">
        <v>8</v>
      </c>
      <c r="D1645">
        <v>0</v>
      </c>
      <c r="E1645">
        <v>2</v>
      </c>
      <c r="F1645">
        <v>-0.33333299999999999</v>
      </c>
      <c r="G1645">
        <v>1.0416699999999999E-2</v>
      </c>
      <c r="H1645">
        <v>0</v>
      </c>
      <c r="I1645">
        <v>-0.915825</v>
      </c>
      <c r="J1645">
        <v>1</v>
      </c>
      <c r="K1645" s="1">
        <v>-1.89115E-5</v>
      </c>
      <c r="L1645">
        <v>0</v>
      </c>
      <c r="M1645">
        <v>-1.6125499999999999</v>
      </c>
      <c r="N1645">
        <v>2.5632600000000003E-4</v>
      </c>
      <c r="O1645">
        <v>29.416399999999999</v>
      </c>
      <c r="P1645">
        <v>1.0536200000000001E-2</v>
      </c>
      <c r="Q1645">
        <v>1.6126499999999999</v>
      </c>
      <c r="R1645">
        <v>-2.5363799999999999E-4</v>
      </c>
      <c r="T1645">
        <f t="shared" si="50"/>
        <v>-0.91582502796364618</v>
      </c>
      <c r="U1645">
        <f t="shared" si="51"/>
        <v>2.7963646176409895E-8</v>
      </c>
    </row>
    <row r="1646" spans="1:21" x14ac:dyDescent="0.2">
      <c r="A1646">
        <v>1644</v>
      </c>
      <c r="B1646">
        <v>3</v>
      </c>
      <c r="C1646">
        <v>16</v>
      </c>
      <c r="D1646">
        <v>1</v>
      </c>
      <c r="E1646">
        <v>2</v>
      </c>
      <c r="F1646">
        <v>-0.33333299999999999</v>
      </c>
      <c r="G1646">
        <v>1.5625E-2</v>
      </c>
      <c r="H1646">
        <v>0</v>
      </c>
      <c r="I1646">
        <v>-0.90701299999999996</v>
      </c>
      <c r="J1646">
        <v>1</v>
      </c>
      <c r="K1646" s="1">
        <v>5.9864199999999997E-8</v>
      </c>
      <c r="L1646">
        <v>0</v>
      </c>
      <c r="M1646">
        <v>-1.77315</v>
      </c>
      <c r="N1646" s="1">
        <v>-1.9831999999999999E-6</v>
      </c>
      <c r="O1646">
        <v>32.020699999999998</v>
      </c>
      <c r="P1646" s="1">
        <v>2.92624E-5</v>
      </c>
      <c r="Q1646">
        <v>1.7732699999999999</v>
      </c>
      <c r="R1646" s="1">
        <v>1.9375099999999999E-6</v>
      </c>
      <c r="T1646">
        <f t="shared" si="50"/>
        <v>-0.90701355644023596</v>
      </c>
      <c r="U1646">
        <f t="shared" si="51"/>
        <v>5.5644023599921155E-7</v>
      </c>
    </row>
    <row r="1647" spans="1:21" x14ac:dyDescent="0.2">
      <c r="A1647">
        <v>1645</v>
      </c>
      <c r="B1647">
        <v>1</v>
      </c>
      <c r="C1647">
        <v>4</v>
      </c>
      <c r="D1647">
        <v>0</v>
      </c>
      <c r="E1647">
        <v>2</v>
      </c>
      <c r="F1647">
        <v>-0.33333299999999999</v>
      </c>
      <c r="G1647">
        <v>2.0833299999999999E-2</v>
      </c>
      <c r="H1647">
        <v>0</v>
      </c>
      <c r="I1647">
        <v>-0.89732800000000001</v>
      </c>
      <c r="J1647">
        <v>1</v>
      </c>
      <c r="K1647">
        <v>8.6596999999999998E-4</v>
      </c>
      <c r="L1647">
        <v>0</v>
      </c>
      <c r="M1647">
        <v>-1.9478899999999999</v>
      </c>
      <c r="N1647">
        <v>-7.5612499999999999E-2</v>
      </c>
      <c r="O1647">
        <v>34.786200000000001</v>
      </c>
      <c r="P1647">
        <v>1.13503</v>
      </c>
      <c r="Q1647">
        <v>1.9480200000000001</v>
      </c>
      <c r="R1647">
        <v>7.5580099999999997E-2</v>
      </c>
      <c r="T1647">
        <f t="shared" si="50"/>
        <v>-0.89732912803998299</v>
      </c>
      <c r="U1647">
        <f t="shared" si="51"/>
        <v>1.1280399829782795E-6</v>
      </c>
    </row>
    <row r="1648" spans="1:21" x14ac:dyDescent="0.2">
      <c r="A1648">
        <v>1646</v>
      </c>
      <c r="B1648">
        <v>3</v>
      </c>
      <c r="C1648">
        <v>16</v>
      </c>
      <c r="D1648">
        <v>2</v>
      </c>
      <c r="E1648">
        <v>2</v>
      </c>
      <c r="F1648">
        <v>-0.33333299999999999</v>
      </c>
      <c r="G1648">
        <v>2.6041700000000001E-2</v>
      </c>
      <c r="H1648">
        <v>0</v>
      </c>
      <c r="I1648">
        <v>-0.88669500000000001</v>
      </c>
      <c r="J1648">
        <v>1</v>
      </c>
      <c r="K1648" s="1">
        <v>-4.4863600000000002E-8</v>
      </c>
      <c r="L1648">
        <v>0</v>
      </c>
      <c r="M1648">
        <v>-2.1375799999999998</v>
      </c>
      <c r="N1648" s="1">
        <v>1.4436100000000001E-6</v>
      </c>
      <c r="O1648">
        <v>37.707799999999999</v>
      </c>
      <c r="P1648" s="1">
        <v>-1.9756299999999999E-5</v>
      </c>
      <c r="Q1648">
        <v>2.1377199999999998</v>
      </c>
      <c r="R1648" s="1">
        <v>-1.43632E-6</v>
      </c>
      <c r="T1648">
        <f t="shared" si="50"/>
        <v>-0.88669579069748261</v>
      </c>
      <c r="U1648">
        <f t="shared" si="51"/>
        <v>7.9069748259996686E-7</v>
      </c>
    </row>
    <row r="1649" spans="1:21" x14ac:dyDescent="0.2">
      <c r="A1649">
        <v>1647</v>
      </c>
      <c r="B1649">
        <v>2</v>
      </c>
      <c r="C1649">
        <v>8</v>
      </c>
      <c r="D1649">
        <v>1</v>
      </c>
      <c r="E1649">
        <v>2</v>
      </c>
      <c r="F1649">
        <v>-0.33333299999999999</v>
      </c>
      <c r="G1649">
        <v>3.125E-2</v>
      </c>
      <c r="H1649">
        <v>0</v>
      </c>
      <c r="I1649">
        <v>-0.87503299999999995</v>
      </c>
      <c r="J1649">
        <v>1</v>
      </c>
      <c r="K1649" s="1">
        <v>6.5992000000000003E-6</v>
      </c>
      <c r="L1649">
        <v>0</v>
      </c>
      <c r="M1649">
        <v>-2.3430300000000002</v>
      </c>
      <c r="N1649" s="1">
        <v>-7.3580500000000005E-5</v>
      </c>
      <c r="O1649">
        <v>40.776400000000002</v>
      </c>
      <c r="P1649">
        <v>-4.5358100000000004E-3</v>
      </c>
      <c r="Q1649">
        <v>2.3431700000000002</v>
      </c>
      <c r="R1649" s="1">
        <v>7.2772499999999995E-5</v>
      </c>
      <c r="T1649">
        <f t="shared" si="50"/>
        <v>-0.87503395650285343</v>
      </c>
      <c r="U1649">
        <f t="shared" si="51"/>
        <v>9.565028534774811E-7</v>
      </c>
    </row>
    <row r="1650" spans="1:21" x14ac:dyDescent="0.2">
      <c r="A1650">
        <v>1648</v>
      </c>
      <c r="B1650">
        <v>3</v>
      </c>
      <c r="C1650">
        <v>16</v>
      </c>
      <c r="D1650">
        <v>3</v>
      </c>
      <c r="E1650">
        <v>2</v>
      </c>
      <c r="F1650">
        <v>-0.33333299999999999</v>
      </c>
      <c r="G1650">
        <v>3.6458299999999999E-2</v>
      </c>
      <c r="H1650">
        <v>0</v>
      </c>
      <c r="I1650">
        <v>-0.862259</v>
      </c>
      <c r="J1650">
        <v>1</v>
      </c>
      <c r="K1650" s="1">
        <v>-6.0263899999999997E-8</v>
      </c>
      <c r="L1650">
        <v>0</v>
      </c>
      <c r="M1650">
        <v>-2.5649700000000002</v>
      </c>
      <c r="N1650" s="1">
        <v>1.50589E-6</v>
      </c>
      <c r="O1650">
        <v>43.977699999999999</v>
      </c>
      <c r="P1650" s="1">
        <v>-3.9321300000000004E-6</v>
      </c>
      <c r="Q1650">
        <v>2.5651000000000002</v>
      </c>
      <c r="R1650" s="1">
        <v>-1.48968E-6</v>
      </c>
      <c r="T1650">
        <f t="shared" si="50"/>
        <v>-0.86225945712949992</v>
      </c>
      <c r="U1650">
        <f t="shared" si="51"/>
        <v>4.5712949992005036E-7</v>
      </c>
    </row>
    <row r="1651" spans="1:21" x14ac:dyDescent="0.2">
      <c r="A1651">
        <v>1649</v>
      </c>
      <c r="B1651">
        <v>0</v>
      </c>
      <c r="C1651">
        <v>4</v>
      </c>
      <c r="D1651">
        <v>1</v>
      </c>
      <c r="E1651">
        <v>0</v>
      </c>
      <c r="F1651">
        <v>-0.33333299999999999</v>
      </c>
      <c r="G1651">
        <v>4.1666700000000001E-2</v>
      </c>
      <c r="H1651">
        <v>1</v>
      </c>
      <c r="I1651">
        <v>-0.84828400000000004</v>
      </c>
      <c r="J1651">
        <v>1</v>
      </c>
      <c r="K1651">
        <v>-0.84828400000000004</v>
      </c>
      <c r="L1651">
        <v>1</v>
      </c>
      <c r="M1651">
        <v>-2.8040400000000001</v>
      </c>
      <c r="N1651">
        <v>-2.8040400000000001</v>
      </c>
      <c r="O1651">
        <v>47.292000000000002</v>
      </c>
      <c r="P1651">
        <v>47.292000000000002</v>
      </c>
      <c r="Q1651">
        <v>2.8041499999999999</v>
      </c>
      <c r="R1651">
        <v>2.8041499999999999</v>
      </c>
      <c r="T1651">
        <f t="shared" si="50"/>
        <v>-0.84828448119997069</v>
      </c>
      <c r="U1651">
        <f t="shared" si="51"/>
        <v>4.8119997064777209E-7</v>
      </c>
    </row>
    <row r="1652" spans="1:21" x14ac:dyDescent="0.2">
      <c r="A1652">
        <v>1650</v>
      </c>
      <c r="B1652">
        <v>3</v>
      </c>
      <c r="C1652">
        <v>16</v>
      </c>
      <c r="D1652">
        <v>4</v>
      </c>
      <c r="E1652">
        <v>2</v>
      </c>
      <c r="F1652">
        <v>-0.33333299999999999</v>
      </c>
      <c r="G1652">
        <v>4.6875E-2</v>
      </c>
      <c r="H1652">
        <v>0</v>
      </c>
      <c r="I1652">
        <v>-0.83301800000000004</v>
      </c>
      <c r="J1652">
        <v>1</v>
      </c>
      <c r="K1652" s="1">
        <v>-7.4708699999999995E-8</v>
      </c>
      <c r="L1652">
        <v>0</v>
      </c>
      <c r="M1652">
        <v>-3.0607199999999999</v>
      </c>
      <c r="N1652" s="1">
        <v>1.23601E-6</v>
      </c>
      <c r="O1652">
        <v>50.692799999999998</v>
      </c>
      <c r="P1652" s="1">
        <v>2.9154199999999999E-5</v>
      </c>
      <c r="Q1652">
        <v>3.06081</v>
      </c>
      <c r="R1652" s="1">
        <v>-1.2162300000000001E-6</v>
      </c>
      <c r="T1652">
        <f t="shared" si="50"/>
        <v>-0.83301906430452</v>
      </c>
      <c r="U1652">
        <f t="shared" si="51"/>
        <v>1.0643045199598689E-6</v>
      </c>
    </row>
    <row r="1653" spans="1:21" x14ac:dyDescent="0.2">
      <c r="A1653">
        <v>1651</v>
      </c>
      <c r="B1653">
        <v>2</v>
      </c>
      <c r="C1653">
        <v>8</v>
      </c>
      <c r="D1653">
        <v>2</v>
      </c>
      <c r="E1653">
        <v>2</v>
      </c>
      <c r="F1653">
        <v>-0.33333299999999999</v>
      </c>
      <c r="G1653">
        <v>5.2083299999999999E-2</v>
      </c>
      <c r="H1653">
        <v>0</v>
      </c>
      <c r="I1653">
        <v>-0.81636900000000001</v>
      </c>
      <c r="J1653">
        <v>1</v>
      </c>
      <c r="K1653" s="1">
        <v>-4.8792800000000003E-6</v>
      </c>
      <c r="L1653">
        <v>0</v>
      </c>
      <c r="M1653">
        <v>-3.3353700000000002</v>
      </c>
      <c r="N1653" s="1">
        <v>3.95319E-5</v>
      </c>
      <c r="O1653">
        <v>54.145699999999998</v>
      </c>
      <c r="P1653">
        <v>4.16432E-3</v>
      </c>
      <c r="Q1653">
        <v>3.3354200000000001</v>
      </c>
      <c r="R1653" s="1">
        <v>-3.9156799999999998E-5</v>
      </c>
      <c r="T1653">
        <f t="shared" si="50"/>
        <v>-0.81637026360143794</v>
      </c>
      <c r="U1653">
        <f t="shared" si="51"/>
        <v>1.2636014379285854E-6</v>
      </c>
    </row>
    <row r="1654" spans="1:21" x14ac:dyDescent="0.2">
      <c r="A1654">
        <v>1652</v>
      </c>
      <c r="B1654">
        <v>3</v>
      </c>
      <c r="C1654">
        <v>16</v>
      </c>
      <c r="D1654">
        <v>5</v>
      </c>
      <c r="E1654">
        <v>2</v>
      </c>
      <c r="F1654">
        <v>-0.33333299999999999</v>
      </c>
      <c r="G1654">
        <v>5.7291700000000001E-2</v>
      </c>
      <c r="H1654">
        <v>0</v>
      </c>
      <c r="I1654">
        <v>-0.79824300000000004</v>
      </c>
      <c r="J1654">
        <v>1</v>
      </c>
      <c r="K1654" s="1">
        <v>-8.3777299999999999E-8</v>
      </c>
      <c r="L1654">
        <v>0</v>
      </c>
      <c r="M1654">
        <v>-3.6280899999999998</v>
      </c>
      <c r="N1654" s="1">
        <v>4.25951E-7</v>
      </c>
      <c r="O1654">
        <v>57.6081</v>
      </c>
      <c r="P1654" s="1">
        <v>8.5613500000000003E-5</v>
      </c>
      <c r="Q1654">
        <v>3.6280899999999998</v>
      </c>
      <c r="R1654" s="1">
        <v>-4.2087900000000002E-7</v>
      </c>
      <c r="T1654">
        <f t="shared" si="50"/>
        <v>-0.79824384296279483</v>
      </c>
      <c r="U1654">
        <f t="shared" si="51"/>
        <v>8.4296279478923708E-7</v>
      </c>
    </row>
    <row r="1655" spans="1:21" x14ac:dyDescent="0.2">
      <c r="A1655">
        <v>1653</v>
      </c>
      <c r="B1655">
        <v>1</v>
      </c>
      <c r="C1655">
        <v>4</v>
      </c>
      <c r="D1655">
        <v>1</v>
      </c>
      <c r="E1655">
        <v>2</v>
      </c>
      <c r="F1655">
        <v>-0.33333299999999999</v>
      </c>
      <c r="G1655">
        <v>6.25E-2</v>
      </c>
      <c r="H1655">
        <v>0</v>
      </c>
      <c r="I1655">
        <v>-0.77854500000000004</v>
      </c>
      <c r="J1655">
        <v>1</v>
      </c>
      <c r="K1655">
        <v>-4.4309999999999998E-4</v>
      </c>
      <c r="L1655">
        <v>0</v>
      </c>
      <c r="M1655">
        <v>-3.9387400000000001</v>
      </c>
      <c r="N1655">
        <v>2.8459100000000001E-2</v>
      </c>
      <c r="O1655">
        <v>61.027700000000003</v>
      </c>
      <c r="P1655">
        <v>-0.22189999999999999</v>
      </c>
      <c r="Q1655">
        <v>3.9386700000000001</v>
      </c>
      <c r="R1655">
        <v>-2.8502199999999998E-2</v>
      </c>
      <c r="T1655">
        <f t="shared" si="50"/>
        <v>-0.77854667694224355</v>
      </c>
      <c r="U1655">
        <f t="shared" si="51"/>
        <v>1.6769422435114478E-6</v>
      </c>
    </row>
    <row r="1656" spans="1:21" x14ac:dyDescent="0.2">
      <c r="A1656">
        <v>1654</v>
      </c>
      <c r="B1656">
        <v>3</v>
      </c>
      <c r="C1656">
        <v>16</v>
      </c>
      <c r="D1656">
        <v>6</v>
      </c>
      <c r="E1656">
        <v>2</v>
      </c>
      <c r="F1656">
        <v>-0.33333299999999999</v>
      </c>
      <c r="G1656">
        <v>6.7708299999999999E-2</v>
      </c>
      <c r="H1656">
        <v>0</v>
      </c>
      <c r="I1656">
        <v>-0.757185</v>
      </c>
      <c r="J1656">
        <v>1</v>
      </c>
      <c r="K1656" s="1">
        <v>-8.1040599999999996E-8</v>
      </c>
      <c r="L1656">
        <v>0</v>
      </c>
      <c r="M1656">
        <v>-4.2668699999999999</v>
      </c>
      <c r="N1656" s="1">
        <v>-1.1027400000000001E-6</v>
      </c>
      <c r="O1656">
        <v>64.342399999999998</v>
      </c>
      <c r="P1656">
        <v>1.6545199999999999E-4</v>
      </c>
      <c r="Q1656">
        <v>4.2667099999999998</v>
      </c>
      <c r="R1656" s="1">
        <v>1.0713400000000001E-6</v>
      </c>
      <c r="T1656">
        <f t="shared" si="50"/>
        <v>-0.75718616497160796</v>
      </c>
      <c r="U1656">
        <f t="shared" si="51"/>
        <v>1.164971607958698E-6</v>
      </c>
    </row>
    <row r="1657" spans="1:21" x14ac:dyDescent="0.2">
      <c r="A1657">
        <v>1655</v>
      </c>
      <c r="B1657">
        <v>2</v>
      </c>
      <c r="C1657">
        <v>8</v>
      </c>
      <c r="D1657">
        <v>3</v>
      </c>
      <c r="E1657">
        <v>2</v>
      </c>
      <c r="F1657">
        <v>-0.33333299999999999</v>
      </c>
      <c r="G1657">
        <v>7.2916700000000001E-2</v>
      </c>
      <c r="H1657">
        <v>0</v>
      </c>
      <c r="I1657">
        <v>-0.73407199999999995</v>
      </c>
      <c r="J1657">
        <v>1</v>
      </c>
      <c r="K1657" s="1">
        <v>-3.98833E-6</v>
      </c>
      <c r="L1657">
        <v>0</v>
      </c>
      <c r="M1657">
        <v>-4.6116400000000004</v>
      </c>
      <c r="N1657">
        <v>-1.54936E-4</v>
      </c>
      <c r="O1657">
        <v>67.479399999999998</v>
      </c>
      <c r="P1657">
        <v>1.3044099999999999E-2</v>
      </c>
      <c r="Q1657">
        <v>4.6113900000000001</v>
      </c>
      <c r="R1657">
        <v>1.5141699999999999E-4</v>
      </c>
      <c r="T1657">
        <f t="shared" si="50"/>
        <v>-0.7340729030183073</v>
      </c>
      <c r="U1657">
        <f t="shared" si="51"/>
        <v>9.0301830735217692E-7</v>
      </c>
    </row>
    <row r="1658" spans="1:21" x14ac:dyDescent="0.2">
      <c r="A1658">
        <v>1656</v>
      </c>
      <c r="B1658">
        <v>3</v>
      </c>
      <c r="C1658">
        <v>16</v>
      </c>
      <c r="D1658">
        <v>7</v>
      </c>
      <c r="E1658">
        <v>2</v>
      </c>
      <c r="F1658">
        <v>-0.33333299999999999</v>
      </c>
      <c r="G1658">
        <v>7.8125E-2</v>
      </c>
      <c r="H1658">
        <v>0</v>
      </c>
      <c r="I1658">
        <v>-0.70912299999999995</v>
      </c>
      <c r="J1658">
        <v>1</v>
      </c>
      <c r="K1658" s="1">
        <v>-5.8914099999999999E-8</v>
      </c>
      <c r="L1658">
        <v>0</v>
      </c>
      <c r="M1658">
        <v>-4.9718099999999996</v>
      </c>
      <c r="N1658" s="1">
        <v>-3.3673400000000002E-6</v>
      </c>
      <c r="O1658">
        <v>70.355699999999999</v>
      </c>
      <c r="P1658">
        <v>2.52744E-4</v>
      </c>
      <c r="Q1658">
        <v>4.9714499999999999</v>
      </c>
      <c r="R1658" s="1">
        <v>3.28565E-6</v>
      </c>
      <c r="T1658">
        <f t="shared" si="50"/>
        <v>-0.70912420432206325</v>
      </c>
      <c r="U1658">
        <f t="shared" si="51"/>
        <v>1.2043220632973473E-6</v>
      </c>
    </row>
    <row r="1659" spans="1:21" x14ac:dyDescent="0.2">
      <c r="A1659">
        <v>1657</v>
      </c>
      <c r="B1659">
        <v>0</v>
      </c>
      <c r="C1659">
        <v>4</v>
      </c>
      <c r="D1659">
        <v>2</v>
      </c>
      <c r="E1659">
        <v>0</v>
      </c>
      <c r="F1659">
        <v>-0.33333299999999999</v>
      </c>
      <c r="G1659">
        <v>8.3333299999999999E-2</v>
      </c>
      <c r="H1659">
        <v>1</v>
      </c>
      <c r="I1659">
        <v>-0.68226200000000004</v>
      </c>
      <c r="J1659">
        <v>1</v>
      </c>
      <c r="K1659">
        <v>-0.68226200000000004</v>
      </c>
      <c r="L1659">
        <v>1</v>
      </c>
      <c r="M1659">
        <v>-5.3456599999999996</v>
      </c>
      <c r="N1659">
        <v>-5.3456599999999996</v>
      </c>
      <c r="O1659">
        <v>72.878100000000003</v>
      </c>
      <c r="P1659">
        <v>72.878100000000003</v>
      </c>
      <c r="Q1659">
        <v>5.3451899999999997</v>
      </c>
      <c r="R1659">
        <v>5.3451899999999997</v>
      </c>
      <c r="T1659">
        <f t="shared" si="50"/>
        <v>-0.68226375013571539</v>
      </c>
      <c r="U1659">
        <f t="shared" si="51"/>
        <v>1.7501357153504316E-6</v>
      </c>
    </row>
    <row r="1660" spans="1:21" x14ac:dyDescent="0.2">
      <c r="A1660">
        <v>1658</v>
      </c>
      <c r="B1660">
        <v>3</v>
      </c>
      <c r="C1660">
        <v>16</v>
      </c>
      <c r="D1660">
        <v>8</v>
      </c>
      <c r="E1660">
        <v>2</v>
      </c>
      <c r="F1660">
        <v>-0.33333299999999999</v>
      </c>
      <c r="G1660">
        <v>8.8541700000000001E-2</v>
      </c>
      <c r="H1660">
        <v>0</v>
      </c>
      <c r="I1660">
        <v>-0.653424</v>
      </c>
      <c r="J1660">
        <v>1</v>
      </c>
      <c r="K1660" s="1">
        <v>-1.10147E-8</v>
      </c>
      <c r="L1660">
        <v>0</v>
      </c>
      <c r="M1660">
        <v>-5.7309599999999996</v>
      </c>
      <c r="N1660" s="1">
        <v>-6.0511800000000001E-6</v>
      </c>
      <c r="O1660">
        <v>74.944800000000001</v>
      </c>
      <c r="P1660">
        <v>3.0628399999999998E-4</v>
      </c>
      <c r="Q1660">
        <v>5.7303800000000003</v>
      </c>
      <c r="R1660" s="1">
        <v>5.9383399999999998E-6</v>
      </c>
      <c r="T1660">
        <f t="shared" si="50"/>
        <v>-0.65342530725082026</v>
      </c>
      <c r="U1660">
        <f t="shared" si="51"/>
        <v>1.307250820259398E-6</v>
      </c>
    </row>
    <row r="1661" spans="1:21" x14ac:dyDescent="0.2">
      <c r="A1661">
        <v>1659</v>
      </c>
      <c r="B1661">
        <v>2</v>
      </c>
      <c r="C1661">
        <v>8</v>
      </c>
      <c r="D1661">
        <v>4</v>
      </c>
      <c r="E1661">
        <v>2</v>
      </c>
      <c r="F1661">
        <v>-0.33333299999999999</v>
      </c>
      <c r="G1661">
        <v>9.375E-2</v>
      </c>
      <c r="H1661">
        <v>0</v>
      </c>
      <c r="I1661">
        <v>-0.62255499999999997</v>
      </c>
      <c r="J1661">
        <v>1</v>
      </c>
      <c r="K1661" s="1">
        <v>2.1682599999999998E-6</v>
      </c>
      <c r="L1661">
        <v>0</v>
      </c>
      <c r="M1661">
        <v>-6.12493</v>
      </c>
      <c r="N1661">
        <v>-4.4130100000000001E-4</v>
      </c>
      <c r="O1661">
        <v>76.447100000000006</v>
      </c>
      <c r="P1661">
        <v>1.55298E-2</v>
      </c>
      <c r="Q1661">
        <v>6.12425</v>
      </c>
      <c r="R1661">
        <v>4.3689400000000001E-4</v>
      </c>
      <c r="T1661">
        <f t="shared" si="50"/>
        <v>-0.62255730161171463</v>
      </c>
      <c r="U1661">
        <f t="shared" si="51"/>
        <v>2.3016117146612558E-6</v>
      </c>
    </row>
    <row r="1662" spans="1:21" x14ac:dyDescent="0.2">
      <c r="A1662">
        <v>1660</v>
      </c>
      <c r="B1662">
        <v>3</v>
      </c>
      <c r="C1662">
        <v>16</v>
      </c>
      <c r="D1662">
        <v>9</v>
      </c>
      <c r="E1662">
        <v>2</v>
      </c>
      <c r="F1662">
        <v>-0.33333299999999999</v>
      </c>
      <c r="G1662">
        <v>9.8958299999999999E-2</v>
      </c>
      <c r="H1662">
        <v>0</v>
      </c>
      <c r="I1662">
        <v>-0.58962000000000003</v>
      </c>
      <c r="J1662">
        <v>1</v>
      </c>
      <c r="K1662" s="1">
        <v>6.3864400000000004E-8</v>
      </c>
      <c r="L1662">
        <v>0</v>
      </c>
      <c r="M1662">
        <v>-6.5242300000000002</v>
      </c>
      <c r="N1662" s="1">
        <v>-8.3833300000000003E-6</v>
      </c>
      <c r="O1662">
        <v>77.2727</v>
      </c>
      <c r="P1662">
        <v>2.62735E-4</v>
      </c>
      <c r="Q1662">
        <v>6.5234800000000002</v>
      </c>
      <c r="R1662" s="1">
        <v>8.3071299999999992E-6</v>
      </c>
      <c r="T1662">
        <f t="shared" si="50"/>
        <v>-0.58962237675581997</v>
      </c>
      <c r="U1662">
        <f t="shared" si="51"/>
        <v>2.3767558199327965E-6</v>
      </c>
    </row>
    <row r="1663" spans="1:21" x14ac:dyDescent="0.2">
      <c r="A1663">
        <v>1661</v>
      </c>
      <c r="B1663">
        <v>1</v>
      </c>
      <c r="C1663">
        <v>4</v>
      </c>
      <c r="D1663">
        <v>2</v>
      </c>
      <c r="E1663">
        <v>2</v>
      </c>
      <c r="F1663">
        <v>-0.33333299999999999</v>
      </c>
      <c r="G1663">
        <v>0.104167</v>
      </c>
      <c r="H1663">
        <v>0</v>
      </c>
      <c r="I1663">
        <v>-0.55459999999999998</v>
      </c>
      <c r="J1663">
        <v>1</v>
      </c>
      <c r="K1663">
        <v>4.5544200000000002E-4</v>
      </c>
      <c r="L1663">
        <v>0</v>
      </c>
      <c r="M1663">
        <v>-6.9249799999999997</v>
      </c>
      <c r="N1663">
        <v>-2.1040300000000001E-2</v>
      </c>
      <c r="O1663">
        <v>77.309299999999993</v>
      </c>
      <c r="P1663">
        <v>-0.10441300000000001</v>
      </c>
      <c r="Q1663">
        <v>6.9241900000000003</v>
      </c>
      <c r="R1663">
        <v>2.11661E-2</v>
      </c>
      <c r="T1663">
        <f t="shared" si="50"/>
        <v>-0.55459972234938248</v>
      </c>
      <c r="U1663">
        <f t="shared" si="51"/>
        <v>2.7765061749729369E-7</v>
      </c>
    </row>
    <row r="1664" spans="1:21" x14ac:dyDescent="0.2">
      <c r="A1664">
        <v>1662</v>
      </c>
      <c r="B1664">
        <v>3</v>
      </c>
      <c r="C1664">
        <v>16</v>
      </c>
      <c r="D1664">
        <v>10</v>
      </c>
      <c r="E1664">
        <v>2</v>
      </c>
      <c r="F1664">
        <v>-0.33333299999999999</v>
      </c>
      <c r="G1664">
        <v>0.109375</v>
      </c>
      <c r="H1664">
        <v>0</v>
      </c>
      <c r="I1664">
        <v>-0.51749800000000001</v>
      </c>
      <c r="J1664">
        <v>1</v>
      </c>
      <c r="K1664" s="1">
        <v>1.57199E-7</v>
      </c>
      <c r="L1664">
        <v>0</v>
      </c>
      <c r="M1664">
        <v>-7.3227399999999996</v>
      </c>
      <c r="N1664" s="1">
        <v>-9.2249200000000001E-6</v>
      </c>
      <c r="O1664">
        <v>76.449700000000007</v>
      </c>
      <c r="P1664" s="1">
        <v>6.62634E-5</v>
      </c>
      <c r="Q1664">
        <v>7.3219599999999998</v>
      </c>
      <c r="R1664" s="1">
        <v>9.2764699999999996E-6</v>
      </c>
      <c r="T1664">
        <f t="shared" si="50"/>
        <v>-0.51750051174664302</v>
      </c>
      <c r="U1664">
        <f t="shared" si="51"/>
        <v>2.5117466430080171E-6</v>
      </c>
    </row>
    <row r="1665" spans="1:21" x14ac:dyDescent="0.2">
      <c r="A1665">
        <v>1663</v>
      </c>
      <c r="B1665">
        <v>2</v>
      </c>
      <c r="C1665">
        <v>8</v>
      </c>
      <c r="D1665">
        <v>5</v>
      </c>
      <c r="E1665">
        <v>2</v>
      </c>
      <c r="F1665">
        <v>-0.33333299999999999</v>
      </c>
      <c r="G1665">
        <v>0.114583</v>
      </c>
      <c r="H1665">
        <v>0</v>
      </c>
      <c r="I1665">
        <v>-0.47834300000000002</v>
      </c>
      <c r="J1665">
        <v>1</v>
      </c>
      <c r="K1665" s="1">
        <v>1.2581299999999999E-5</v>
      </c>
      <c r="L1665">
        <v>0</v>
      </c>
      <c r="M1665">
        <v>-7.7126000000000001</v>
      </c>
      <c r="N1665">
        <v>-4.7541499999999997E-4</v>
      </c>
      <c r="O1665">
        <v>74.597700000000003</v>
      </c>
      <c r="P1665">
        <v>-8.5400300000000005E-3</v>
      </c>
      <c r="Q1665">
        <v>7.7118799999999998</v>
      </c>
      <c r="R1665">
        <v>4.83339E-4</v>
      </c>
      <c r="T1665">
        <f t="shared" si="50"/>
        <v>-0.47834806623934245</v>
      </c>
      <c r="U1665">
        <f t="shared" si="51"/>
        <v>5.0662393424327767E-6</v>
      </c>
    </row>
    <row r="1666" spans="1:21" x14ac:dyDescent="0.2">
      <c r="A1666">
        <v>1664</v>
      </c>
      <c r="B1666">
        <v>3</v>
      </c>
      <c r="C1666">
        <v>16</v>
      </c>
      <c r="D1666">
        <v>11</v>
      </c>
      <c r="E1666">
        <v>2</v>
      </c>
      <c r="F1666">
        <v>-0.33333299999999999</v>
      </c>
      <c r="G1666">
        <v>0.119792</v>
      </c>
      <c r="H1666">
        <v>0</v>
      </c>
      <c r="I1666">
        <v>-0.43718899999999999</v>
      </c>
      <c r="J1666">
        <v>1</v>
      </c>
      <c r="K1666" s="1">
        <v>2.4820299999999999E-7</v>
      </c>
      <c r="L1666">
        <v>0</v>
      </c>
      <c r="M1666">
        <v>-8.0892499999999998</v>
      </c>
      <c r="N1666" s="1">
        <v>-7.4806099999999999E-6</v>
      </c>
      <c r="O1666">
        <v>71.674499999999995</v>
      </c>
      <c r="P1666">
        <v>-2.7697900000000001E-4</v>
      </c>
      <c r="Q1666">
        <v>8.0886600000000008</v>
      </c>
      <c r="R1666" s="1">
        <v>7.6972100000000005E-6</v>
      </c>
      <c r="T1666">
        <f t="shared" si="50"/>
        <v>-0.43718878514171244</v>
      </c>
      <c r="U1666">
        <f t="shared" si="51"/>
        <v>2.1485828755052339E-7</v>
      </c>
    </row>
    <row r="1667" spans="1:21" x14ac:dyDescent="0.2">
      <c r="A1667">
        <v>1665</v>
      </c>
      <c r="B1667">
        <v>0</v>
      </c>
      <c r="C1667">
        <v>4</v>
      </c>
      <c r="D1667">
        <v>3</v>
      </c>
      <c r="E1667">
        <v>0</v>
      </c>
      <c r="F1667">
        <v>-0.33333299999999999</v>
      </c>
      <c r="G1667">
        <v>0.125</v>
      </c>
      <c r="H1667">
        <v>1</v>
      </c>
      <c r="I1667">
        <v>-0.394119</v>
      </c>
      <c r="J1667">
        <v>1</v>
      </c>
      <c r="K1667">
        <v>-0.394119</v>
      </c>
      <c r="L1667">
        <v>1</v>
      </c>
      <c r="M1667">
        <v>-8.44712</v>
      </c>
      <c r="N1667">
        <v>-8.44712</v>
      </c>
      <c r="O1667">
        <v>67.625500000000002</v>
      </c>
      <c r="P1667">
        <v>67.625500000000002</v>
      </c>
      <c r="Q1667">
        <v>8.4467099999999995</v>
      </c>
      <c r="R1667">
        <v>8.4467099999999995</v>
      </c>
      <c r="T1667">
        <f t="shared" ref="T1667:T1730" si="52">-TANH( (F1667-$Y$2-$Y$3*G1667)/(2*$Y$4))</f>
        <v>-0.39412138349563042</v>
      </c>
      <c r="U1667">
        <f t="shared" ref="U1667:U1730" si="53">ABS(T1667-I1667)</f>
        <v>2.3834956304202848E-6</v>
      </c>
    </row>
    <row r="1668" spans="1:21" x14ac:dyDescent="0.2">
      <c r="A1668">
        <v>1666</v>
      </c>
      <c r="B1668">
        <v>3</v>
      </c>
      <c r="C1668">
        <v>16</v>
      </c>
      <c r="D1668">
        <v>12</v>
      </c>
      <c r="E1668">
        <v>2</v>
      </c>
      <c r="F1668">
        <v>-0.33333299999999999</v>
      </c>
      <c r="G1668">
        <v>0.13020799999999999</v>
      </c>
      <c r="H1668">
        <v>0</v>
      </c>
      <c r="I1668">
        <v>-0.34924500000000003</v>
      </c>
      <c r="J1668">
        <v>1</v>
      </c>
      <c r="K1668" s="1">
        <v>3.0674699999999999E-7</v>
      </c>
      <c r="L1668">
        <v>0</v>
      </c>
      <c r="M1668">
        <v>-8.7804500000000001</v>
      </c>
      <c r="N1668" s="1">
        <v>-2.7594300000000002E-6</v>
      </c>
      <c r="O1668">
        <v>62.426900000000003</v>
      </c>
      <c r="P1668">
        <v>-6.5473300000000001E-4</v>
      </c>
      <c r="Q1668">
        <v>8.7802799999999994</v>
      </c>
      <c r="R1668" s="1">
        <v>3.0491000000000002E-6</v>
      </c>
      <c r="T1668">
        <f t="shared" si="52"/>
        <v>-0.34925060687977461</v>
      </c>
      <c r="U1668">
        <f t="shared" si="53"/>
        <v>5.6068797745778554E-6</v>
      </c>
    </row>
    <row r="1669" spans="1:21" x14ac:dyDescent="0.2">
      <c r="A1669">
        <v>1667</v>
      </c>
      <c r="B1669">
        <v>2</v>
      </c>
      <c r="C1669">
        <v>8</v>
      </c>
      <c r="D1669">
        <v>6</v>
      </c>
      <c r="E1669">
        <v>2</v>
      </c>
      <c r="F1669">
        <v>-0.33333299999999999</v>
      </c>
      <c r="G1669">
        <v>0.13541700000000001</v>
      </c>
      <c r="H1669">
        <v>0</v>
      </c>
      <c r="I1669">
        <v>-0.30270999999999998</v>
      </c>
      <c r="J1669">
        <v>1</v>
      </c>
      <c r="K1669" s="1">
        <v>1.8061900000000001E-5</v>
      </c>
      <c r="L1669">
        <v>0</v>
      </c>
      <c r="M1669">
        <v>-9.0835600000000003</v>
      </c>
      <c r="N1669" s="1">
        <v>6.3384600000000003E-5</v>
      </c>
      <c r="O1669">
        <v>56.091099999999997</v>
      </c>
      <c r="P1669">
        <v>-4.3582500000000003E-2</v>
      </c>
      <c r="Q1669">
        <v>9.0836699999999997</v>
      </c>
      <c r="R1669" s="1">
        <v>-5.2480800000000001E-5</v>
      </c>
      <c r="T1669">
        <f t="shared" si="52"/>
        <v>-0.30270972933210849</v>
      </c>
      <c r="U1669">
        <f t="shared" si="53"/>
        <v>2.706678914887739E-7</v>
      </c>
    </row>
    <row r="1670" spans="1:21" x14ac:dyDescent="0.2">
      <c r="A1670">
        <v>1668</v>
      </c>
      <c r="B1670">
        <v>3</v>
      </c>
      <c r="C1670">
        <v>16</v>
      </c>
      <c r="D1670">
        <v>13</v>
      </c>
      <c r="E1670">
        <v>2</v>
      </c>
      <c r="F1670">
        <v>-0.33333299999999999</v>
      </c>
      <c r="G1670">
        <v>0.140625</v>
      </c>
      <c r="H1670">
        <v>0</v>
      </c>
      <c r="I1670">
        <v>-0.25468499999999999</v>
      </c>
      <c r="J1670">
        <v>1</v>
      </c>
      <c r="K1670" s="1">
        <v>3.03541E-7</v>
      </c>
      <c r="L1670">
        <v>0</v>
      </c>
      <c r="M1670">
        <v>-9.3509499999999992</v>
      </c>
      <c r="N1670" s="1">
        <v>4.0698600000000004E-6</v>
      </c>
      <c r="O1670">
        <v>48.6708</v>
      </c>
      <c r="P1670">
        <v>-8.7073800000000002E-4</v>
      </c>
      <c r="Q1670">
        <v>9.3513500000000001</v>
      </c>
      <c r="R1670" s="1">
        <v>-3.9063799999999999E-6</v>
      </c>
      <c r="T1670">
        <f t="shared" si="52"/>
        <v>-0.25468833083930204</v>
      </c>
      <c r="U1670">
        <f t="shared" si="53"/>
        <v>3.330839302040367E-6</v>
      </c>
    </row>
    <row r="1671" spans="1:21" x14ac:dyDescent="0.2">
      <c r="A1671">
        <v>1669</v>
      </c>
      <c r="B1671">
        <v>1</v>
      </c>
      <c r="C1671">
        <v>4</v>
      </c>
      <c r="D1671">
        <v>3</v>
      </c>
      <c r="E1671">
        <v>2</v>
      </c>
      <c r="F1671">
        <v>-0.33333299999999999</v>
      </c>
      <c r="G1671">
        <v>0.14583299999999999</v>
      </c>
      <c r="H1671">
        <v>0</v>
      </c>
      <c r="I1671">
        <v>-0.205371</v>
      </c>
      <c r="J1671">
        <v>1</v>
      </c>
      <c r="K1671">
        <v>6.3524600000000001E-4</v>
      </c>
      <c r="L1671">
        <v>0</v>
      </c>
      <c r="M1671">
        <v>-9.5775299999999994</v>
      </c>
      <c r="N1671">
        <v>2.0915599999999999E-2</v>
      </c>
      <c r="O1671">
        <v>40.261400000000002</v>
      </c>
      <c r="P1671">
        <v>-1.4498599999999999</v>
      </c>
      <c r="Q1671">
        <v>9.5782299999999996</v>
      </c>
      <c r="R1671">
        <v>-2.09769E-2</v>
      </c>
      <c r="T1671">
        <f t="shared" si="52"/>
        <v>-0.20537706143414394</v>
      </c>
      <c r="U1671">
        <f t="shared" si="53"/>
        <v>6.0614341439446662E-6</v>
      </c>
    </row>
    <row r="1672" spans="1:21" x14ac:dyDescent="0.2">
      <c r="A1672">
        <v>1670</v>
      </c>
      <c r="B1672">
        <v>3</v>
      </c>
      <c r="C1672">
        <v>16</v>
      </c>
      <c r="D1672">
        <v>14</v>
      </c>
      <c r="E1672">
        <v>2</v>
      </c>
      <c r="F1672">
        <v>-0.33333299999999999</v>
      </c>
      <c r="G1672">
        <v>0.15104200000000001</v>
      </c>
      <c r="H1672">
        <v>0</v>
      </c>
      <c r="I1672">
        <v>-0.15499099999999999</v>
      </c>
      <c r="J1672">
        <v>1</v>
      </c>
      <c r="K1672" s="1">
        <v>2.2474299999999999E-7</v>
      </c>
      <c r="L1672">
        <v>0</v>
      </c>
      <c r="M1672">
        <v>-9.7588200000000001</v>
      </c>
      <c r="N1672" s="1">
        <v>1.08989E-5</v>
      </c>
      <c r="O1672">
        <v>30.999700000000001</v>
      </c>
      <c r="P1672">
        <v>-7.5515100000000002E-4</v>
      </c>
      <c r="Q1672">
        <v>9.7597799999999992</v>
      </c>
      <c r="R1672" s="1">
        <v>-1.1018399999999999E-5</v>
      </c>
      <c r="T1672">
        <f t="shared" si="52"/>
        <v>-0.15499073037162348</v>
      </c>
      <c r="U1672">
        <f t="shared" si="53"/>
        <v>2.6962837651467453E-7</v>
      </c>
    </row>
    <row r="1673" spans="1:21" x14ac:dyDescent="0.2">
      <c r="A1673">
        <v>1671</v>
      </c>
      <c r="B1673">
        <v>2</v>
      </c>
      <c r="C1673">
        <v>8</v>
      </c>
      <c r="D1673">
        <v>7</v>
      </c>
      <c r="E1673">
        <v>2</v>
      </c>
      <c r="F1673">
        <v>-0.33333299999999999</v>
      </c>
      <c r="G1673">
        <v>0.15625</v>
      </c>
      <c r="H1673">
        <v>0</v>
      </c>
      <c r="I1673">
        <v>-0.103792</v>
      </c>
      <c r="J1673">
        <v>1</v>
      </c>
      <c r="K1673" s="1">
        <v>8.9268900000000002E-6</v>
      </c>
      <c r="L1673">
        <v>0</v>
      </c>
      <c r="M1673">
        <v>-9.8910999999999998</v>
      </c>
      <c r="N1673">
        <v>7.6212100000000004E-4</v>
      </c>
      <c r="O1673">
        <v>21.060600000000001</v>
      </c>
      <c r="P1673">
        <v>-2.8741599999999999E-2</v>
      </c>
      <c r="Q1673">
        <v>9.8922699999999999</v>
      </c>
      <c r="R1673">
        <v>-7.74499E-4</v>
      </c>
      <c r="T1673">
        <f t="shared" si="52"/>
        <v>-0.10379483195971281</v>
      </c>
      <c r="U1673">
        <f t="shared" si="53"/>
        <v>2.8319597128179108E-6</v>
      </c>
    </row>
    <row r="1674" spans="1:21" x14ac:dyDescent="0.2">
      <c r="A1674">
        <v>1672</v>
      </c>
      <c r="B1674">
        <v>3</v>
      </c>
      <c r="C1674">
        <v>16</v>
      </c>
      <c r="D1674">
        <v>15</v>
      </c>
      <c r="E1674">
        <v>2</v>
      </c>
      <c r="F1674">
        <v>-0.33333299999999999</v>
      </c>
      <c r="G1674">
        <v>0.16145799999999999</v>
      </c>
      <c r="H1674">
        <v>0</v>
      </c>
      <c r="I1674">
        <v>-5.2036300000000001E-2</v>
      </c>
      <c r="J1674">
        <v>1</v>
      </c>
      <c r="K1674" s="1">
        <v>8.3080800000000004E-8</v>
      </c>
      <c r="L1674">
        <v>0</v>
      </c>
      <c r="M1674">
        <v>-9.9716199999999997</v>
      </c>
      <c r="N1674" s="1">
        <v>1.5182599999999999E-5</v>
      </c>
      <c r="O1674">
        <v>10.6509</v>
      </c>
      <c r="P1674">
        <v>-2.9980000000000002E-4</v>
      </c>
      <c r="Q1674">
        <v>9.9729200000000002</v>
      </c>
      <c r="R1674" s="1">
        <v>-1.5540699999999998E-5</v>
      </c>
      <c r="T1674">
        <f t="shared" si="52"/>
        <v>-5.2042937963215692E-2</v>
      </c>
      <c r="U1674">
        <f t="shared" si="53"/>
        <v>6.6379632156915447E-6</v>
      </c>
    </row>
    <row r="1675" spans="1:21" x14ac:dyDescent="0.2">
      <c r="A1675">
        <v>1673</v>
      </c>
      <c r="B1675">
        <v>0</v>
      </c>
      <c r="C1675">
        <v>4</v>
      </c>
      <c r="D1675">
        <v>4</v>
      </c>
      <c r="E1675">
        <v>0</v>
      </c>
      <c r="F1675">
        <v>-0.33333299999999999</v>
      </c>
      <c r="G1675">
        <v>0.16666700000000001</v>
      </c>
      <c r="H1675">
        <v>1</v>
      </c>
      <c r="I1675" s="1">
        <v>2.77556E-16</v>
      </c>
      <c r="J1675">
        <v>1</v>
      </c>
      <c r="K1675" s="1">
        <v>2.77556E-16</v>
      </c>
      <c r="L1675">
        <v>1</v>
      </c>
      <c r="M1675">
        <v>-9.9986499999999996</v>
      </c>
      <c r="N1675">
        <v>-9.9986499999999996</v>
      </c>
      <c r="O1675" s="1">
        <v>1.15846E-10</v>
      </c>
      <c r="P1675" s="1">
        <v>1.15846E-10</v>
      </c>
      <c r="Q1675">
        <v>10</v>
      </c>
      <c r="R1675">
        <v>10</v>
      </c>
      <c r="T1675">
        <f t="shared" si="52"/>
        <v>0</v>
      </c>
      <c r="U1675">
        <f t="shared" si="53"/>
        <v>2.77556E-16</v>
      </c>
    </row>
    <row r="1676" spans="1:21" x14ac:dyDescent="0.2">
      <c r="A1676">
        <v>1674</v>
      </c>
      <c r="B1676">
        <v>3</v>
      </c>
      <c r="C1676">
        <v>16</v>
      </c>
      <c r="D1676">
        <v>16</v>
      </c>
      <c r="E1676">
        <v>2</v>
      </c>
      <c r="F1676">
        <v>-0.33333299999999999</v>
      </c>
      <c r="G1676">
        <v>0.171875</v>
      </c>
      <c r="H1676">
        <v>0</v>
      </c>
      <c r="I1676">
        <v>5.2036300000000001E-2</v>
      </c>
      <c r="J1676">
        <v>1</v>
      </c>
      <c r="K1676" s="1">
        <v>-8.3080800000000004E-8</v>
      </c>
      <c r="L1676">
        <v>0</v>
      </c>
      <c r="M1676">
        <v>-9.9716199999999997</v>
      </c>
      <c r="N1676" s="1">
        <v>1.5182599999999999E-5</v>
      </c>
      <c r="O1676">
        <v>-10.6509</v>
      </c>
      <c r="P1676">
        <v>2.9980000000000002E-4</v>
      </c>
      <c r="Q1676">
        <v>9.9729200000000002</v>
      </c>
      <c r="R1676" s="1">
        <v>-1.5540699999999998E-5</v>
      </c>
      <c r="T1676">
        <f t="shared" si="52"/>
        <v>5.2032965042699456E-2</v>
      </c>
      <c r="U1676">
        <f t="shared" si="53"/>
        <v>3.3349573005450606E-6</v>
      </c>
    </row>
    <row r="1677" spans="1:21" x14ac:dyDescent="0.2">
      <c r="A1677">
        <v>1675</v>
      </c>
      <c r="B1677">
        <v>2</v>
      </c>
      <c r="C1677">
        <v>8</v>
      </c>
      <c r="D1677">
        <v>8</v>
      </c>
      <c r="E1677">
        <v>2</v>
      </c>
      <c r="F1677">
        <v>-0.33333299999999999</v>
      </c>
      <c r="G1677">
        <v>0.17708299999999999</v>
      </c>
      <c r="H1677">
        <v>0</v>
      </c>
      <c r="I1677">
        <v>0.103792</v>
      </c>
      <c r="J1677">
        <v>1</v>
      </c>
      <c r="K1677" s="1">
        <v>-8.9268900000000002E-6</v>
      </c>
      <c r="L1677">
        <v>0</v>
      </c>
      <c r="M1677">
        <v>-9.8910999999999998</v>
      </c>
      <c r="N1677">
        <v>7.6212100000000004E-4</v>
      </c>
      <c r="O1677">
        <v>-21.060600000000001</v>
      </c>
      <c r="P1677">
        <v>2.8741599999999999E-2</v>
      </c>
      <c r="Q1677">
        <v>9.8922699999999999</v>
      </c>
      <c r="R1677">
        <v>-7.74499E-4</v>
      </c>
      <c r="T1677">
        <f t="shared" si="52"/>
        <v>0.10378493968311658</v>
      </c>
      <c r="U1677">
        <f t="shared" si="53"/>
        <v>7.060316883411577E-6</v>
      </c>
    </row>
    <row r="1678" spans="1:21" x14ac:dyDescent="0.2">
      <c r="A1678">
        <v>1676</v>
      </c>
      <c r="B1678">
        <v>3</v>
      </c>
      <c r="C1678">
        <v>16</v>
      </c>
      <c r="D1678">
        <v>17</v>
      </c>
      <c r="E1678">
        <v>2</v>
      </c>
      <c r="F1678">
        <v>-0.33333299999999999</v>
      </c>
      <c r="G1678">
        <v>0.18229200000000001</v>
      </c>
      <c r="H1678">
        <v>0</v>
      </c>
      <c r="I1678">
        <v>0.15499099999999999</v>
      </c>
      <c r="J1678">
        <v>1</v>
      </c>
      <c r="K1678" s="1">
        <v>-2.2474299999999999E-7</v>
      </c>
      <c r="L1678">
        <v>0</v>
      </c>
      <c r="M1678">
        <v>-9.7588200000000001</v>
      </c>
      <c r="N1678" s="1">
        <v>1.08989E-5</v>
      </c>
      <c r="O1678">
        <v>-30.999700000000001</v>
      </c>
      <c r="P1678">
        <v>7.5515200000000004E-4</v>
      </c>
      <c r="Q1678">
        <v>9.7597799999999992</v>
      </c>
      <c r="R1678" s="1">
        <v>-1.1018399999999999E-5</v>
      </c>
      <c r="T1678">
        <f t="shared" si="52"/>
        <v>0.15499073037162348</v>
      </c>
      <c r="U1678">
        <f t="shared" si="53"/>
        <v>2.6962837651467453E-7</v>
      </c>
    </row>
    <row r="1679" spans="1:21" x14ac:dyDescent="0.2">
      <c r="A1679">
        <v>1677</v>
      </c>
      <c r="B1679">
        <v>1</v>
      </c>
      <c r="C1679">
        <v>4</v>
      </c>
      <c r="D1679">
        <v>4</v>
      </c>
      <c r="E1679">
        <v>2</v>
      </c>
      <c r="F1679">
        <v>-0.33333299999999999</v>
      </c>
      <c r="G1679">
        <v>0.1875</v>
      </c>
      <c r="H1679">
        <v>0</v>
      </c>
      <c r="I1679">
        <v>0.205371</v>
      </c>
      <c r="J1679">
        <v>1</v>
      </c>
      <c r="K1679">
        <v>-6.3524600000000001E-4</v>
      </c>
      <c r="L1679">
        <v>0</v>
      </c>
      <c r="M1679">
        <v>-9.5775299999999994</v>
      </c>
      <c r="N1679">
        <v>2.0915599999999999E-2</v>
      </c>
      <c r="O1679">
        <v>-40.261400000000002</v>
      </c>
      <c r="P1679">
        <v>1.4498599999999999</v>
      </c>
      <c r="Q1679">
        <v>9.5782299999999996</v>
      </c>
      <c r="R1679">
        <v>-2.09769E-2</v>
      </c>
      <c r="T1679">
        <f t="shared" si="52"/>
        <v>0.20536748321184614</v>
      </c>
      <c r="U1679">
        <f t="shared" si="53"/>
        <v>3.5167881538566981E-6</v>
      </c>
    </row>
    <row r="1680" spans="1:21" x14ac:dyDescent="0.2">
      <c r="A1680">
        <v>1678</v>
      </c>
      <c r="B1680">
        <v>3</v>
      </c>
      <c r="C1680">
        <v>16</v>
      </c>
      <c r="D1680">
        <v>18</v>
      </c>
      <c r="E1680">
        <v>2</v>
      </c>
      <c r="F1680">
        <v>-0.33333299999999999</v>
      </c>
      <c r="G1680">
        <v>0.19270799999999999</v>
      </c>
      <c r="H1680">
        <v>0</v>
      </c>
      <c r="I1680">
        <v>0.25468499999999999</v>
      </c>
      <c r="J1680">
        <v>1</v>
      </c>
      <c r="K1680" s="1">
        <v>-3.03541E-7</v>
      </c>
      <c r="L1680">
        <v>0</v>
      </c>
      <c r="M1680">
        <v>-9.3509499999999992</v>
      </c>
      <c r="N1680" s="1">
        <v>4.0698600000000004E-6</v>
      </c>
      <c r="O1680">
        <v>-48.6708</v>
      </c>
      <c r="P1680">
        <v>8.7073700000000001E-4</v>
      </c>
      <c r="Q1680">
        <v>9.3513500000000001</v>
      </c>
      <c r="R1680" s="1">
        <v>-3.9064000000000004E-6</v>
      </c>
      <c r="T1680">
        <f t="shared" si="52"/>
        <v>0.2546789794769439</v>
      </c>
      <c r="U1680">
        <f t="shared" si="53"/>
        <v>6.0205230560939071E-6</v>
      </c>
    </row>
    <row r="1681" spans="1:21" x14ac:dyDescent="0.2">
      <c r="A1681">
        <v>1679</v>
      </c>
      <c r="B1681">
        <v>2</v>
      </c>
      <c r="C1681">
        <v>8</v>
      </c>
      <c r="D1681">
        <v>9</v>
      </c>
      <c r="E1681">
        <v>2</v>
      </c>
      <c r="F1681">
        <v>-0.33333299999999999</v>
      </c>
      <c r="G1681">
        <v>0.19791700000000001</v>
      </c>
      <c r="H1681">
        <v>0</v>
      </c>
      <c r="I1681">
        <v>0.30270999999999998</v>
      </c>
      <c r="J1681">
        <v>1</v>
      </c>
      <c r="K1681" s="1">
        <v>-1.8061900000000001E-5</v>
      </c>
      <c r="L1681">
        <v>0</v>
      </c>
      <c r="M1681">
        <v>-9.0835600000000003</v>
      </c>
      <c r="N1681" s="1">
        <v>6.3384600000000003E-5</v>
      </c>
      <c r="O1681">
        <v>-56.091099999999997</v>
      </c>
      <c r="P1681">
        <v>4.3582500000000003E-2</v>
      </c>
      <c r="Q1681">
        <v>9.0836699999999997</v>
      </c>
      <c r="R1681" s="1">
        <v>-5.2480800000000001E-5</v>
      </c>
      <c r="T1681">
        <f t="shared" si="52"/>
        <v>0.30270972933210849</v>
      </c>
      <c r="U1681">
        <f t="shared" si="53"/>
        <v>2.706678914887739E-7</v>
      </c>
    </row>
    <row r="1682" spans="1:21" x14ac:dyDescent="0.2">
      <c r="A1682">
        <v>1680</v>
      </c>
      <c r="B1682">
        <v>3</v>
      </c>
      <c r="C1682">
        <v>16</v>
      </c>
      <c r="D1682">
        <v>19</v>
      </c>
      <c r="E1682">
        <v>2</v>
      </c>
      <c r="F1682">
        <v>-0.33333299999999999</v>
      </c>
      <c r="G1682">
        <v>0.203125</v>
      </c>
      <c r="H1682">
        <v>0</v>
      </c>
      <c r="I1682">
        <v>0.34924500000000003</v>
      </c>
      <c r="J1682">
        <v>1</v>
      </c>
      <c r="K1682" s="1">
        <v>-3.0674699999999999E-7</v>
      </c>
      <c r="L1682">
        <v>0</v>
      </c>
      <c r="M1682">
        <v>-8.7804500000000001</v>
      </c>
      <c r="N1682" s="1">
        <v>-2.7594199999999999E-6</v>
      </c>
      <c r="O1682">
        <v>-62.426900000000003</v>
      </c>
      <c r="P1682">
        <v>6.5473099999999998E-4</v>
      </c>
      <c r="Q1682">
        <v>8.7802799999999994</v>
      </c>
      <c r="R1682" s="1">
        <v>3.0491000000000002E-6</v>
      </c>
      <c r="T1682">
        <f t="shared" si="52"/>
        <v>0.34924182660897352</v>
      </c>
      <c r="U1682">
        <f t="shared" si="53"/>
        <v>3.1733910265119292E-6</v>
      </c>
    </row>
    <row r="1683" spans="1:21" x14ac:dyDescent="0.2">
      <c r="A1683">
        <v>1681</v>
      </c>
      <c r="B1683">
        <v>0</v>
      </c>
      <c r="C1683">
        <v>4</v>
      </c>
      <c r="D1683">
        <v>5</v>
      </c>
      <c r="E1683">
        <v>0</v>
      </c>
      <c r="F1683">
        <v>-0.33333299999999999</v>
      </c>
      <c r="G1683">
        <v>0.20833299999999999</v>
      </c>
      <c r="H1683">
        <v>1</v>
      </c>
      <c r="I1683">
        <v>0.394119</v>
      </c>
      <c r="J1683">
        <v>1</v>
      </c>
      <c r="K1683">
        <v>0.394119</v>
      </c>
      <c r="L1683">
        <v>1</v>
      </c>
      <c r="M1683">
        <v>-8.44712</v>
      </c>
      <c r="N1683">
        <v>-8.44712</v>
      </c>
      <c r="O1683">
        <v>-67.625500000000002</v>
      </c>
      <c r="P1683">
        <v>-67.625500000000002</v>
      </c>
      <c r="Q1683">
        <v>8.4467099999999995</v>
      </c>
      <c r="R1683">
        <v>8.4467099999999995</v>
      </c>
      <c r="T1683">
        <f t="shared" si="52"/>
        <v>0.39411293677898951</v>
      </c>
      <c r="U1683">
        <f t="shared" si="53"/>
        <v>6.0632210104882844E-6</v>
      </c>
    </row>
    <row r="1684" spans="1:21" x14ac:dyDescent="0.2">
      <c r="A1684">
        <v>1682</v>
      </c>
      <c r="B1684">
        <v>3</v>
      </c>
      <c r="C1684">
        <v>16</v>
      </c>
      <c r="D1684">
        <v>20</v>
      </c>
      <c r="E1684">
        <v>2</v>
      </c>
      <c r="F1684">
        <v>-0.33333299999999999</v>
      </c>
      <c r="G1684">
        <v>0.21354200000000001</v>
      </c>
      <c r="H1684">
        <v>0</v>
      </c>
      <c r="I1684">
        <v>0.43718899999999999</v>
      </c>
      <c r="J1684">
        <v>1</v>
      </c>
      <c r="K1684" s="1">
        <v>-2.4820299999999999E-7</v>
      </c>
      <c r="L1684">
        <v>0</v>
      </c>
      <c r="M1684">
        <v>-8.0892499999999998</v>
      </c>
      <c r="N1684" s="1">
        <v>-7.4806099999999999E-6</v>
      </c>
      <c r="O1684">
        <v>-71.674499999999995</v>
      </c>
      <c r="P1684">
        <v>2.7697900000000001E-4</v>
      </c>
      <c r="Q1684">
        <v>8.0886600000000008</v>
      </c>
      <c r="R1684" s="1">
        <v>7.6971900000000008E-6</v>
      </c>
      <c r="T1684">
        <f t="shared" si="52"/>
        <v>0.43718878514171222</v>
      </c>
      <c r="U1684">
        <f t="shared" si="53"/>
        <v>2.1485828777256799E-7</v>
      </c>
    </row>
    <row r="1685" spans="1:21" x14ac:dyDescent="0.2">
      <c r="A1685">
        <v>1683</v>
      </c>
      <c r="B1685">
        <v>2</v>
      </c>
      <c r="C1685">
        <v>8</v>
      </c>
      <c r="D1685">
        <v>10</v>
      </c>
      <c r="E1685">
        <v>2</v>
      </c>
      <c r="F1685">
        <v>-0.33333299999999999</v>
      </c>
      <c r="G1685">
        <v>0.21875</v>
      </c>
      <c r="H1685">
        <v>0</v>
      </c>
      <c r="I1685">
        <v>0.47834300000000002</v>
      </c>
      <c r="J1685">
        <v>1</v>
      </c>
      <c r="K1685" s="1">
        <v>-1.2581299999999999E-5</v>
      </c>
      <c r="L1685">
        <v>0</v>
      </c>
      <c r="M1685">
        <v>-7.7126000000000001</v>
      </c>
      <c r="N1685">
        <v>-4.7541499999999997E-4</v>
      </c>
      <c r="O1685">
        <v>-74.597700000000003</v>
      </c>
      <c r="P1685">
        <v>8.5400300000000005E-3</v>
      </c>
      <c r="Q1685">
        <v>7.7118799999999998</v>
      </c>
      <c r="R1685">
        <v>4.83339E-4</v>
      </c>
      <c r="T1685">
        <f t="shared" si="52"/>
        <v>0.47834035437117778</v>
      </c>
      <c r="U1685">
        <f t="shared" si="53"/>
        <v>2.6456288222398427E-6</v>
      </c>
    </row>
    <row r="1686" spans="1:21" x14ac:dyDescent="0.2">
      <c r="A1686">
        <v>1684</v>
      </c>
      <c r="B1686">
        <v>3</v>
      </c>
      <c r="C1686">
        <v>16</v>
      </c>
      <c r="D1686">
        <v>21</v>
      </c>
      <c r="E1686">
        <v>2</v>
      </c>
      <c r="F1686">
        <v>-0.33333299999999999</v>
      </c>
      <c r="G1686">
        <v>0.22395799999999999</v>
      </c>
      <c r="H1686">
        <v>0</v>
      </c>
      <c r="I1686">
        <v>0.51749800000000001</v>
      </c>
      <c r="J1686">
        <v>1</v>
      </c>
      <c r="K1686" s="1">
        <v>-1.57199E-7</v>
      </c>
      <c r="L1686">
        <v>0</v>
      </c>
      <c r="M1686">
        <v>-7.3227399999999996</v>
      </c>
      <c r="N1686" s="1">
        <v>-9.2249099999999994E-6</v>
      </c>
      <c r="O1686">
        <v>-76.449700000000007</v>
      </c>
      <c r="P1686" s="1">
        <v>-6.6266599999999993E-5</v>
      </c>
      <c r="Q1686">
        <v>7.3219599999999998</v>
      </c>
      <c r="R1686" s="1">
        <v>9.2764899999999993E-6</v>
      </c>
      <c r="T1686">
        <f t="shared" si="52"/>
        <v>0.51749318977654846</v>
      </c>
      <c r="U1686">
        <f t="shared" si="53"/>
        <v>4.8102234515567943E-6</v>
      </c>
    </row>
    <row r="1687" spans="1:21" x14ac:dyDescent="0.2">
      <c r="A1687">
        <v>1685</v>
      </c>
      <c r="B1687">
        <v>1</v>
      </c>
      <c r="C1687">
        <v>4</v>
      </c>
      <c r="D1687">
        <v>5</v>
      </c>
      <c r="E1687">
        <v>2</v>
      </c>
      <c r="F1687">
        <v>-0.33333299999999999</v>
      </c>
      <c r="G1687">
        <v>0.22916700000000001</v>
      </c>
      <c r="H1687">
        <v>0</v>
      </c>
      <c r="I1687">
        <v>0.55459999999999998</v>
      </c>
      <c r="J1687">
        <v>1</v>
      </c>
      <c r="K1687">
        <v>-4.5544200000000002E-4</v>
      </c>
      <c r="L1687">
        <v>0</v>
      </c>
      <c r="M1687">
        <v>-6.9249799999999997</v>
      </c>
      <c r="N1687">
        <v>-2.1040300000000001E-2</v>
      </c>
      <c r="O1687">
        <v>-77.309299999999993</v>
      </c>
      <c r="P1687">
        <v>0.10441300000000001</v>
      </c>
      <c r="Q1687">
        <v>6.9241900000000003</v>
      </c>
      <c r="R1687">
        <v>2.11661E-2</v>
      </c>
      <c r="T1687">
        <f t="shared" si="52"/>
        <v>0.55459972234938226</v>
      </c>
      <c r="U1687">
        <f t="shared" si="53"/>
        <v>2.776506177193383E-7</v>
      </c>
    </row>
    <row r="1688" spans="1:21" x14ac:dyDescent="0.2">
      <c r="A1688">
        <v>1686</v>
      </c>
      <c r="B1688">
        <v>3</v>
      </c>
      <c r="C1688">
        <v>16</v>
      </c>
      <c r="D1688">
        <v>22</v>
      </c>
      <c r="E1688">
        <v>2</v>
      </c>
      <c r="F1688">
        <v>-0.33333299999999999</v>
      </c>
      <c r="G1688">
        <v>0.234375</v>
      </c>
      <c r="H1688">
        <v>0</v>
      </c>
      <c r="I1688">
        <v>0.58962000000000003</v>
      </c>
      <c r="J1688">
        <v>1</v>
      </c>
      <c r="K1688" s="1">
        <v>-6.3864600000000001E-8</v>
      </c>
      <c r="L1688">
        <v>0</v>
      </c>
      <c r="M1688">
        <v>-6.5242300000000002</v>
      </c>
      <c r="N1688" s="1">
        <v>-8.3833300000000003E-6</v>
      </c>
      <c r="O1688">
        <v>-77.2727</v>
      </c>
      <c r="P1688">
        <v>-2.6272699999999998E-4</v>
      </c>
      <c r="Q1688">
        <v>6.5234800000000002</v>
      </c>
      <c r="R1688" s="1">
        <v>8.3071599999999996E-6</v>
      </c>
      <c r="T1688">
        <f t="shared" si="52"/>
        <v>0.58961781031880289</v>
      </c>
      <c r="U1688">
        <f t="shared" si="53"/>
        <v>2.1896811971400254E-6</v>
      </c>
    </row>
    <row r="1689" spans="1:21" x14ac:dyDescent="0.2">
      <c r="A1689">
        <v>1687</v>
      </c>
      <c r="B1689">
        <v>2</v>
      </c>
      <c r="C1689">
        <v>8</v>
      </c>
      <c r="D1689">
        <v>11</v>
      </c>
      <c r="E1689">
        <v>2</v>
      </c>
      <c r="F1689">
        <v>-0.33333299999999999</v>
      </c>
      <c r="G1689">
        <v>0.23958299999999999</v>
      </c>
      <c r="H1689">
        <v>0</v>
      </c>
      <c r="I1689">
        <v>0.62255499999999997</v>
      </c>
      <c r="J1689">
        <v>1</v>
      </c>
      <c r="K1689" s="1">
        <v>-2.1682599999999998E-6</v>
      </c>
      <c r="L1689">
        <v>0</v>
      </c>
      <c r="M1689">
        <v>-6.12493</v>
      </c>
      <c r="N1689">
        <v>-4.4130100000000001E-4</v>
      </c>
      <c r="O1689">
        <v>-76.447100000000006</v>
      </c>
      <c r="P1689">
        <v>-1.55298E-2</v>
      </c>
      <c r="Q1689">
        <v>6.12425</v>
      </c>
      <c r="R1689">
        <v>4.3689400000000001E-4</v>
      </c>
      <c r="T1689">
        <f t="shared" si="52"/>
        <v>0.62255117734952548</v>
      </c>
      <c r="U1689">
        <f t="shared" si="53"/>
        <v>3.8226504744942602E-6</v>
      </c>
    </row>
    <row r="1690" spans="1:21" x14ac:dyDescent="0.2">
      <c r="A1690">
        <v>1688</v>
      </c>
      <c r="B1690">
        <v>3</v>
      </c>
      <c r="C1690">
        <v>16</v>
      </c>
      <c r="D1690">
        <v>23</v>
      </c>
      <c r="E1690">
        <v>2</v>
      </c>
      <c r="F1690">
        <v>-0.33333299999999999</v>
      </c>
      <c r="G1690">
        <v>0.24479200000000001</v>
      </c>
      <c r="H1690">
        <v>0</v>
      </c>
      <c r="I1690">
        <v>0.653424</v>
      </c>
      <c r="J1690">
        <v>1</v>
      </c>
      <c r="K1690" s="1">
        <v>1.10147E-8</v>
      </c>
      <c r="L1690">
        <v>0</v>
      </c>
      <c r="M1690">
        <v>-5.7309599999999996</v>
      </c>
      <c r="N1690" s="1">
        <v>-6.0511700000000002E-6</v>
      </c>
      <c r="O1690">
        <v>-74.944800000000001</v>
      </c>
      <c r="P1690">
        <v>-3.0628099999999999E-4</v>
      </c>
      <c r="Q1690">
        <v>5.7303800000000003</v>
      </c>
      <c r="R1690" s="1">
        <v>5.9383100000000002E-6</v>
      </c>
      <c r="T1690">
        <f t="shared" si="52"/>
        <v>0.65342358814134671</v>
      </c>
      <c r="U1690">
        <f t="shared" si="53"/>
        <v>4.1185865329307347E-7</v>
      </c>
    </row>
    <row r="1691" spans="1:21" x14ac:dyDescent="0.2">
      <c r="A1691">
        <v>1689</v>
      </c>
      <c r="B1691">
        <v>0</v>
      </c>
      <c r="C1691">
        <v>4</v>
      </c>
      <c r="D1691">
        <v>6</v>
      </c>
      <c r="E1691">
        <v>0</v>
      </c>
      <c r="F1691">
        <v>-0.33333299999999999</v>
      </c>
      <c r="G1691">
        <v>0.25</v>
      </c>
      <c r="H1691">
        <v>1</v>
      </c>
      <c r="I1691">
        <v>0.68226200000000004</v>
      </c>
      <c r="J1691">
        <v>1</v>
      </c>
      <c r="K1691">
        <v>0.68226200000000004</v>
      </c>
      <c r="L1691">
        <v>1</v>
      </c>
      <c r="M1691">
        <v>-5.3456599999999996</v>
      </c>
      <c r="N1691">
        <v>-5.3456599999999996</v>
      </c>
      <c r="O1691">
        <v>-72.878100000000003</v>
      </c>
      <c r="P1691">
        <v>-72.878100000000003</v>
      </c>
      <c r="Q1691">
        <v>5.3451899999999997</v>
      </c>
      <c r="R1691">
        <v>5.3451899999999997</v>
      </c>
      <c r="T1691">
        <f t="shared" si="52"/>
        <v>0.68226000850461899</v>
      </c>
      <c r="U1691">
        <f t="shared" si="53"/>
        <v>1.9914953810484803E-6</v>
      </c>
    </row>
    <row r="1692" spans="1:21" x14ac:dyDescent="0.2">
      <c r="A1692">
        <v>1690</v>
      </c>
      <c r="B1692">
        <v>3</v>
      </c>
      <c r="C1692">
        <v>16</v>
      </c>
      <c r="D1692">
        <v>24</v>
      </c>
      <c r="E1692">
        <v>2</v>
      </c>
      <c r="F1692">
        <v>-0.33333299999999999</v>
      </c>
      <c r="G1692">
        <v>0.25520799999999999</v>
      </c>
      <c r="H1692">
        <v>0</v>
      </c>
      <c r="I1692">
        <v>0.70912299999999995</v>
      </c>
      <c r="J1692">
        <v>1</v>
      </c>
      <c r="K1692" s="1">
        <v>5.8914199999999998E-8</v>
      </c>
      <c r="L1692">
        <v>0</v>
      </c>
      <c r="M1692">
        <v>-4.9718099999999996</v>
      </c>
      <c r="N1692" s="1">
        <v>-3.3673400000000002E-6</v>
      </c>
      <c r="O1692">
        <v>-70.355699999999999</v>
      </c>
      <c r="P1692">
        <v>-2.5274500000000002E-4</v>
      </c>
      <c r="Q1692">
        <v>4.9714499999999999</v>
      </c>
      <c r="R1692" s="1">
        <v>3.2856599999999999E-6</v>
      </c>
      <c r="T1692">
        <f t="shared" si="52"/>
        <v>0.70911923285818113</v>
      </c>
      <c r="U1692">
        <f t="shared" si="53"/>
        <v>3.7671418188223171E-6</v>
      </c>
    </row>
    <row r="1693" spans="1:21" x14ac:dyDescent="0.2">
      <c r="A1693">
        <v>1691</v>
      </c>
      <c r="B1693">
        <v>2</v>
      </c>
      <c r="C1693">
        <v>8</v>
      </c>
      <c r="D1693">
        <v>12</v>
      </c>
      <c r="E1693">
        <v>2</v>
      </c>
      <c r="F1693">
        <v>-0.33333299999999999</v>
      </c>
      <c r="G1693">
        <v>0.26041700000000001</v>
      </c>
      <c r="H1693">
        <v>0</v>
      </c>
      <c r="I1693">
        <v>0.73407199999999995</v>
      </c>
      <c r="J1693">
        <v>1</v>
      </c>
      <c r="K1693" s="1">
        <v>3.98833E-6</v>
      </c>
      <c r="L1693">
        <v>0</v>
      </c>
      <c r="M1693">
        <v>-4.6116400000000004</v>
      </c>
      <c r="N1693">
        <v>-1.54936E-4</v>
      </c>
      <c r="O1693">
        <v>-67.479399999999998</v>
      </c>
      <c r="P1693">
        <v>-1.3044099999999999E-2</v>
      </c>
      <c r="Q1693">
        <v>4.6113900000000001</v>
      </c>
      <c r="R1693">
        <v>1.5141699999999999E-4</v>
      </c>
      <c r="T1693">
        <f t="shared" si="52"/>
        <v>0.73407151960434147</v>
      </c>
      <c r="U1693">
        <f t="shared" si="53"/>
        <v>4.8039565847535215E-7</v>
      </c>
    </row>
    <row r="1694" spans="1:21" x14ac:dyDescent="0.2">
      <c r="A1694">
        <v>1692</v>
      </c>
      <c r="B1694">
        <v>3</v>
      </c>
      <c r="C1694">
        <v>16</v>
      </c>
      <c r="D1694">
        <v>25</v>
      </c>
      <c r="E1694">
        <v>2</v>
      </c>
      <c r="F1694">
        <v>-0.33333299999999999</v>
      </c>
      <c r="G1694">
        <v>0.265625</v>
      </c>
      <c r="H1694">
        <v>0</v>
      </c>
      <c r="I1694">
        <v>0.757185</v>
      </c>
      <c r="J1694">
        <v>1</v>
      </c>
      <c r="K1694" s="1">
        <v>8.1040700000000001E-8</v>
      </c>
      <c r="L1694">
        <v>0</v>
      </c>
      <c r="M1694">
        <v>-4.2668699999999999</v>
      </c>
      <c r="N1694" s="1">
        <v>-1.1027400000000001E-6</v>
      </c>
      <c r="O1694">
        <v>-64.342399999999998</v>
      </c>
      <c r="P1694">
        <v>-1.65463E-4</v>
      </c>
      <c r="Q1694">
        <v>4.2667099999999998</v>
      </c>
      <c r="R1694" s="1">
        <v>1.0713400000000001E-6</v>
      </c>
      <c r="T1694">
        <f t="shared" si="52"/>
        <v>0.75718317827199655</v>
      </c>
      <c r="U1694">
        <f t="shared" si="53"/>
        <v>1.8217280034482641E-6</v>
      </c>
    </row>
    <row r="1695" spans="1:21" x14ac:dyDescent="0.2">
      <c r="A1695">
        <v>1693</v>
      </c>
      <c r="B1695">
        <v>1</v>
      </c>
      <c r="C1695">
        <v>4</v>
      </c>
      <c r="D1695">
        <v>6</v>
      </c>
      <c r="E1695">
        <v>2</v>
      </c>
      <c r="F1695">
        <v>-0.33333299999999999</v>
      </c>
      <c r="G1695">
        <v>0.27083299999999999</v>
      </c>
      <c r="H1695">
        <v>0</v>
      </c>
      <c r="I1695">
        <v>0.77854500000000004</v>
      </c>
      <c r="J1695">
        <v>1</v>
      </c>
      <c r="K1695">
        <v>2.02711E-4</v>
      </c>
      <c r="L1695">
        <v>0</v>
      </c>
      <c r="M1695">
        <v>-3.9387400000000001</v>
      </c>
      <c r="N1695">
        <v>-5.8656899999999998E-3</v>
      </c>
      <c r="O1695">
        <v>-61.027700000000003</v>
      </c>
      <c r="P1695">
        <v>-0.50545799999999996</v>
      </c>
      <c r="Q1695">
        <v>3.9386700000000001</v>
      </c>
      <c r="R1695">
        <v>5.7753400000000003E-3</v>
      </c>
      <c r="T1695">
        <f t="shared" si="52"/>
        <v>0.77854273826086073</v>
      </c>
      <c r="U1695">
        <f t="shared" si="53"/>
        <v>2.2617391393087161E-6</v>
      </c>
    </row>
    <row r="1696" spans="1:21" x14ac:dyDescent="0.2">
      <c r="A1696">
        <v>1694</v>
      </c>
      <c r="B1696">
        <v>3</v>
      </c>
      <c r="C1696">
        <v>16</v>
      </c>
      <c r="D1696">
        <v>26</v>
      </c>
      <c r="E1696">
        <v>2</v>
      </c>
      <c r="F1696">
        <v>-0.33333299999999999</v>
      </c>
      <c r="G1696">
        <v>0.27604200000000001</v>
      </c>
      <c r="H1696">
        <v>0</v>
      </c>
      <c r="I1696">
        <v>0.79824300000000004</v>
      </c>
      <c r="J1696">
        <v>1</v>
      </c>
      <c r="K1696" s="1">
        <v>8.3777199999999994E-8</v>
      </c>
      <c r="L1696">
        <v>0</v>
      </c>
      <c r="M1696">
        <v>-3.6280899999999998</v>
      </c>
      <c r="N1696" s="1">
        <v>4.2595199999999997E-7</v>
      </c>
      <c r="O1696">
        <v>-57.6081</v>
      </c>
      <c r="P1696" s="1">
        <v>-8.5617299999999998E-5</v>
      </c>
      <c r="Q1696">
        <v>3.6280899999999998</v>
      </c>
      <c r="R1696" s="1">
        <v>-4.2087399999999999E-7</v>
      </c>
      <c r="T1696">
        <f t="shared" si="52"/>
        <v>0.79824275453988702</v>
      </c>
      <c r="U1696">
        <f t="shared" si="53"/>
        <v>2.4546011301307402E-7</v>
      </c>
    </row>
    <row r="1697" spans="1:21" x14ac:dyDescent="0.2">
      <c r="A1697">
        <v>1695</v>
      </c>
      <c r="B1697">
        <v>2</v>
      </c>
      <c r="C1697">
        <v>8</v>
      </c>
      <c r="D1697">
        <v>13</v>
      </c>
      <c r="E1697">
        <v>2</v>
      </c>
      <c r="F1697">
        <v>-0.33333299999999999</v>
      </c>
      <c r="G1697">
        <v>0.28125</v>
      </c>
      <c r="H1697">
        <v>0</v>
      </c>
      <c r="I1697">
        <v>0.81636900000000001</v>
      </c>
      <c r="J1697">
        <v>1</v>
      </c>
      <c r="K1697" s="1">
        <v>4.8792800000000003E-6</v>
      </c>
      <c r="L1697">
        <v>0</v>
      </c>
      <c r="M1697">
        <v>-3.3353700000000002</v>
      </c>
      <c r="N1697" s="1">
        <v>3.95319E-5</v>
      </c>
      <c r="O1697">
        <v>-54.145699999999998</v>
      </c>
      <c r="P1697">
        <v>-4.16432E-3</v>
      </c>
      <c r="Q1697">
        <v>3.3354200000000001</v>
      </c>
      <c r="R1697" s="1">
        <v>-3.9126299999999998E-5</v>
      </c>
      <c r="T1697">
        <f t="shared" si="52"/>
        <v>0.81636792881094655</v>
      </c>
      <c r="U1697">
        <f t="shared" si="53"/>
        <v>1.0711890534587099E-6</v>
      </c>
    </row>
    <row r="1698" spans="1:21" x14ac:dyDescent="0.2">
      <c r="A1698">
        <v>1696</v>
      </c>
      <c r="B1698">
        <v>3</v>
      </c>
      <c r="C1698">
        <v>16</v>
      </c>
      <c r="D1698">
        <v>27</v>
      </c>
      <c r="E1698">
        <v>2</v>
      </c>
      <c r="F1698">
        <v>-0.33333299999999999</v>
      </c>
      <c r="G1698">
        <v>0.28645799999999999</v>
      </c>
      <c r="H1698">
        <v>0</v>
      </c>
      <c r="I1698">
        <v>0.83301800000000004</v>
      </c>
      <c r="J1698">
        <v>1</v>
      </c>
      <c r="K1698" s="1">
        <v>7.4708900000000005E-8</v>
      </c>
      <c r="L1698">
        <v>0</v>
      </c>
      <c r="M1698">
        <v>-3.0607199999999999</v>
      </c>
      <c r="N1698" s="1">
        <v>1.23602E-6</v>
      </c>
      <c r="O1698">
        <v>-50.692799999999998</v>
      </c>
      <c r="P1698" s="1">
        <v>-2.9158699999999999E-5</v>
      </c>
      <c r="Q1698">
        <v>3.06081</v>
      </c>
      <c r="R1698" s="1">
        <v>-1.2162699999999999E-6</v>
      </c>
      <c r="T1698">
        <f t="shared" si="52"/>
        <v>0.83301600348663785</v>
      </c>
      <c r="U1698">
        <f t="shared" si="53"/>
        <v>1.9965133621901998E-6</v>
      </c>
    </row>
    <row r="1699" spans="1:21" x14ac:dyDescent="0.2">
      <c r="A1699">
        <v>1697</v>
      </c>
      <c r="B1699">
        <v>0</v>
      </c>
      <c r="C1699">
        <v>4</v>
      </c>
      <c r="D1699">
        <v>7</v>
      </c>
      <c r="E1699">
        <v>0</v>
      </c>
      <c r="F1699">
        <v>-0.33333299999999999</v>
      </c>
      <c r="G1699">
        <v>0.29166700000000001</v>
      </c>
      <c r="H1699">
        <v>1</v>
      </c>
      <c r="I1699">
        <v>0.84828400000000004</v>
      </c>
      <c r="J1699">
        <v>1</v>
      </c>
      <c r="K1699">
        <v>0.84828400000000004</v>
      </c>
      <c r="L1699">
        <v>1</v>
      </c>
      <c r="M1699">
        <v>-2.8040400000000001</v>
      </c>
      <c r="N1699">
        <v>-2.8040400000000001</v>
      </c>
      <c r="O1699">
        <v>-47.292000000000002</v>
      </c>
      <c r="P1699">
        <v>-47.292000000000002</v>
      </c>
      <c r="Q1699">
        <v>2.8041499999999999</v>
      </c>
      <c r="R1699">
        <v>2.8041499999999999</v>
      </c>
      <c r="T1699">
        <f t="shared" si="52"/>
        <v>0.84828363995751288</v>
      </c>
      <c r="U1699">
        <f t="shared" si="53"/>
        <v>3.6004248715748588E-7</v>
      </c>
    </row>
    <row r="1700" spans="1:21" x14ac:dyDescent="0.2">
      <c r="A1700">
        <v>1698</v>
      </c>
      <c r="B1700">
        <v>3</v>
      </c>
      <c r="C1700">
        <v>16</v>
      </c>
      <c r="D1700">
        <v>28</v>
      </c>
      <c r="E1700">
        <v>2</v>
      </c>
      <c r="F1700">
        <v>-0.33333299999999999</v>
      </c>
      <c r="G1700">
        <v>0.296875</v>
      </c>
      <c r="H1700">
        <v>0</v>
      </c>
      <c r="I1700">
        <v>0.862259</v>
      </c>
      <c r="J1700">
        <v>1</v>
      </c>
      <c r="K1700" s="1">
        <v>6.0264099999999995E-8</v>
      </c>
      <c r="L1700">
        <v>0</v>
      </c>
      <c r="M1700">
        <v>-2.5649700000000002</v>
      </c>
      <c r="N1700" s="1">
        <v>1.5059000000000001E-6</v>
      </c>
      <c r="O1700">
        <v>-43.977699999999999</v>
      </c>
      <c r="P1700" s="1">
        <v>3.9219300000000001E-6</v>
      </c>
      <c r="Q1700">
        <v>2.5651000000000002</v>
      </c>
      <c r="R1700" s="1">
        <v>-1.48671E-6</v>
      </c>
      <c r="T1700">
        <f t="shared" si="52"/>
        <v>0.86225766155826211</v>
      </c>
      <c r="U1700">
        <f t="shared" si="53"/>
        <v>1.3384417378858871E-6</v>
      </c>
    </row>
    <row r="1701" spans="1:21" x14ac:dyDescent="0.2">
      <c r="A1701">
        <v>1699</v>
      </c>
      <c r="B1701">
        <v>2</v>
      </c>
      <c r="C1701">
        <v>8</v>
      </c>
      <c r="D1701">
        <v>14</v>
      </c>
      <c r="E1701">
        <v>2</v>
      </c>
      <c r="F1701">
        <v>-0.33333299999999999</v>
      </c>
      <c r="G1701">
        <v>0.30208299999999999</v>
      </c>
      <c r="H1701">
        <v>0</v>
      </c>
      <c r="I1701">
        <v>0.87503299999999995</v>
      </c>
      <c r="J1701">
        <v>1</v>
      </c>
      <c r="K1701" s="1">
        <v>3.3670999999999999E-6</v>
      </c>
      <c r="L1701">
        <v>0</v>
      </c>
      <c r="M1701">
        <v>-2.3430300000000002</v>
      </c>
      <c r="N1701" s="1">
        <v>8.8847500000000006E-5</v>
      </c>
      <c r="O1701">
        <v>-40.776400000000002</v>
      </c>
      <c r="P1701">
        <v>4.4883800000000001E-4</v>
      </c>
      <c r="Q1701">
        <v>2.3431700000000002</v>
      </c>
      <c r="R1701" s="1">
        <v>-8.7904899999999999E-5</v>
      </c>
      <c r="T1701">
        <f t="shared" si="52"/>
        <v>0.87503161332660018</v>
      </c>
      <c r="U1701">
        <f t="shared" si="53"/>
        <v>1.3866733997724978E-6</v>
      </c>
    </row>
    <row r="1702" spans="1:21" x14ac:dyDescent="0.2">
      <c r="A1702">
        <v>1700</v>
      </c>
      <c r="B1702">
        <v>3</v>
      </c>
      <c r="C1702">
        <v>16</v>
      </c>
      <c r="D1702">
        <v>29</v>
      </c>
      <c r="E1702">
        <v>2</v>
      </c>
      <c r="F1702">
        <v>-0.33333299999999999</v>
      </c>
      <c r="G1702">
        <v>0.30729200000000001</v>
      </c>
      <c r="H1702">
        <v>0</v>
      </c>
      <c r="I1702">
        <v>0.88669500000000001</v>
      </c>
      <c r="J1702">
        <v>1</v>
      </c>
      <c r="K1702" s="1">
        <v>4.48638E-8</v>
      </c>
      <c r="L1702">
        <v>0</v>
      </c>
      <c r="M1702">
        <v>-2.1375799999999998</v>
      </c>
      <c r="N1702" s="1">
        <v>1.4436E-6</v>
      </c>
      <c r="O1702">
        <v>-37.707799999999999</v>
      </c>
      <c r="P1702" s="1">
        <v>1.9751399999999999E-5</v>
      </c>
      <c r="Q1702">
        <v>2.1377199999999998</v>
      </c>
      <c r="R1702" s="1">
        <v>-1.4309999999999999E-6</v>
      </c>
      <c r="T1702">
        <f t="shared" si="52"/>
        <v>0.88669514938405225</v>
      </c>
      <c r="U1702">
        <f t="shared" si="53"/>
        <v>1.4938405223929863E-7</v>
      </c>
    </row>
    <row r="1703" spans="1:21" x14ac:dyDescent="0.2">
      <c r="A1703">
        <v>1701</v>
      </c>
      <c r="B1703">
        <v>1</v>
      </c>
      <c r="C1703">
        <v>4</v>
      </c>
      <c r="D1703">
        <v>7</v>
      </c>
      <c r="E1703">
        <v>2</v>
      </c>
      <c r="F1703">
        <v>-0.33333299999999999</v>
      </c>
      <c r="G1703">
        <v>0.3125</v>
      </c>
      <c r="H1703">
        <v>0</v>
      </c>
      <c r="I1703">
        <v>0.89732800000000001</v>
      </c>
      <c r="J1703">
        <v>1</v>
      </c>
      <c r="K1703">
        <v>1.63769E-4</v>
      </c>
      <c r="L1703">
        <v>0</v>
      </c>
      <c r="M1703">
        <v>-1.9478899999999999</v>
      </c>
      <c r="N1703">
        <v>4.1041300000000001E-3</v>
      </c>
      <c r="O1703">
        <v>-34.786200000000001</v>
      </c>
      <c r="P1703">
        <v>8.0133099999999992E-3</v>
      </c>
      <c r="Q1703">
        <v>1.9480200000000001</v>
      </c>
      <c r="R1703">
        <v>-4.0767700000000004E-3</v>
      </c>
      <c r="T1703">
        <f t="shared" si="52"/>
        <v>0.89732776442836593</v>
      </c>
      <c r="U1703">
        <f t="shared" si="53"/>
        <v>2.3557163408849391E-7</v>
      </c>
    </row>
    <row r="1704" spans="1:21" x14ac:dyDescent="0.2">
      <c r="A1704">
        <v>1702</v>
      </c>
      <c r="B1704">
        <v>3</v>
      </c>
      <c r="C1704">
        <v>16</v>
      </c>
      <c r="D1704">
        <v>30</v>
      </c>
      <c r="E1704">
        <v>2</v>
      </c>
      <c r="F1704">
        <v>-0.33333299999999999</v>
      </c>
      <c r="G1704">
        <v>0.31770799999999999</v>
      </c>
      <c r="H1704">
        <v>0</v>
      </c>
      <c r="I1704">
        <v>0.90701299999999996</v>
      </c>
      <c r="J1704">
        <v>1</v>
      </c>
      <c r="K1704" s="1">
        <v>3.1007500000000002E-8</v>
      </c>
      <c r="L1704">
        <v>0</v>
      </c>
      <c r="M1704">
        <v>-1.77315</v>
      </c>
      <c r="N1704" s="1">
        <v>1.21905E-6</v>
      </c>
      <c r="O1704">
        <v>-32.020699999999998</v>
      </c>
      <c r="P1704" s="1">
        <v>2.48606E-5</v>
      </c>
      <c r="Q1704">
        <v>1.7732699999999999</v>
      </c>
      <c r="R1704" s="1">
        <v>-1.2131699999999999E-6</v>
      </c>
      <c r="T1704">
        <f t="shared" si="52"/>
        <v>0.90701178316006803</v>
      </c>
      <c r="U1704">
        <f t="shared" si="53"/>
        <v>1.2168399319278933E-6</v>
      </c>
    </row>
    <row r="1705" spans="1:21" x14ac:dyDescent="0.2">
      <c r="A1705">
        <v>1703</v>
      </c>
      <c r="B1705">
        <v>2</v>
      </c>
      <c r="C1705">
        <v>8</v>
      </c>
      <c r="D1705">
        <v>15</v>
      </c>
      <c r="E1705">
        <v>2</v>
      </c>
      <c r="F1705">
        <v>-0.33333299999999999</v>
      </c>
      <c r="G1705">
        <v>0.32291700000000001</v>
      </c>
      <c r="H1705">
        <v>0</v>
      </c>
      <c r="I1705">
        <v>0.915825</v>
      </c>
      <c r="J1705">
        <v>1</v>
      </c>
      <c r="K1705" s="1">
        <v>1.68251E-6</v>
      </c>
      <c r="L1705">
        <v>0</v>
      </c>
      <c r="M1705">
        <v>-1.6125499999999999</v>
      </c>
      <c r="N1705" s="1">
        <v>6.8790900000000006E-5</v>
      </c>
      <c r="O1705">
        <v>-29.416399999999999</v>
      </c>
      <c r="P1705">
        <v>1.4731E-3</v>
      </c>
      <c r="Q1705">
        <v>1.6126499999999999</v>
      </c>
      <c r="R1705" s="1">
        <v>-6.85101E-5</v>
      </c>
      <c r="T1705">
        <f t="shared" si="52"/>
        <v>0.91582454416876236</v>
      </c>
      <c r="U1705">
        <f t="shared" si="53"/>
        <v>4.5583123764458833E-7</v>
      </c>
    </row>
    <row r="1706" spans="1:21" x14ac:dyDescent="0.2">
      <c r="A1706">
        <v>1704</v>
      </c>
      <c r="B1706">
        <v>3</v>
      </c>
      <c r="C1706">
        <v>16</v>
      </c>
      <c r="D1706">
        <v>31</v>
      </c>
      <c r="E1706">
        <v>2</v>
      </c>
      <c r="F1706">
        <v>-0.33333299999999999</v>
      </c>
      <c r="G1706">
        <v>0.328125</v>
      </c>
      <c r="H1706">
        <v>0</v>
      </c>
      <c r="I1706">
        <v>0.92383400000000004</v>
      </c>
      <c r="J1706">
        <v>1</v>
      </c>
      <c r="K1706" s="1">
        <v>1.9761999999999999E-8</v>
      </c>
      <c r="L1706">
        <v>0</v>
      </c>
      <c r="M1706">
        <v>-1.4652000000000001</v>
      </c>
      <c r="N1706" s="1">
        <v>9.4540299999999996E-7</v>
      </c>
      <c r="O1706">
        <v>-26.974900000000002</v>
      </c>
      <c r="P1706" s="1">
        <v>2.4176999999999999E-5</v>
      </c>
      <c r="Q1706">
        <v>1.4653</v>
      </c>
      <c r="R1706" s="1">
        <v>-9.4395900000000002E-7</v>
      </c>
      <c r="T1706">
        <f t="shared" si="52"/>
        <v>0.92383398681043383</v>
      </c>
      <c r="U1706">
        <f t="shared" si="53"/>
        <v>1.3189566216986748E-8</v>
      </c>
    </row>
    <row r="1707" spans="1:21" x14ac:dyDescent="0.2">
      <c r="A1707">
        <v>1705</v>
      </c>
      <c r="B1707">
        <v>0</v>
      </c>
      <c r="C1707">
        <v>4</v>
      </c>
      <c r="D1707">
        <v>8</v>
      </c>
      <c r="E1707">
        <v>0</v>
      </c>
      <c r="F1707">
        <v>-0.33333299999999999</v>
      </c>
      <c r="G1707">
        <v>0.33333299999999999</v>
      </c>
      <c r="H1707">
        <v>1</v>
      </c>
      <c r="I1707">
        <v>0.93110999999999999</v>
      </c>
      <c r="J1707">
        <v>1</v>
      </c>
      <c r="K1707">
        <v>0.93110999999999999</v>
      </c>
      <c r="L1707">
        <v>1</v>
      </c>
      <c r="M1707">
        <v>-1.33026</v>
      </c>
      <c r="N1707">
        <v>-1.33026</v>
      </c>
      <c r="O1707">
        <v>-24.695399999999999</v>
      </c>
      <c r="P1707">
        <v>-24.695399999999999</v>
      </c>
      <c r="Q1707">
        <v>1.3303499999999999</v>
      </c>
      <c r="R1707">
        <v>1.3303499999999999</v>
      </c>
      <c r="T1707">
        <f t="shared" si="52"/>
        <v>0.93110872176276116</v>
      </c>
      <c r="U1707">
        <f t="shared" si="53"/>
        <v>1.2782372388331353E-6</v>
      </c>
    </row>
    <row r="1708" spans="1:21" x14ac:dyDescent="0.2">
      <c r="A1708">
        <v>1706</v>
      </c>
      <c r="B1708">
        <v>3</v>
      </c>
      <c r="C1708">
        <v>16</v>
      </c>
      <c r="D1708">
        <v>32</v>
      </c>
      <c r="E1708">
        <v>2</v>
      </c>
      <c r="F1708">
        <v>-0.33333299999999999</v>
      </c>
      <c r="G1708">
        <v>0.33854200000000001</v>
      </c>
      <c r="H1708">
        <v>0</v>
      </c>
      <c r="I1708">
        <v>0.93771199999999999</v>
      </c>
      <c r="J1708">
        <v>1</v>
      </c>
      <c r="K1708" s="1">
        <v>1.12962E-8</v>
      </c>
      <c r="L1708">
        <v>0</v>
      </c>
      <c r="M1708">
        <v>-1.20688</v>
      </c>
      <c r="N1708" s="1">
        <v>6.8593499999999998E-7</v>
      </c>
      <c r="O1708">
        <v>-22.5747</v>
      </c>
      <c r="P1708" s="1">
        <v>2.08397E-5</v>
      </c>
      <c r="Q1708">
        <v>1.20696</v>
      </c>
      <c r="R1708" s="1">
        <v>-6.8667700000000003E-7</v>
      </c>
      <c r="T1708">
        <f t="shared" si="52"/>
        <v>0.93771233893044315</v>
      </c>
      <c r="U1708">
        <f t="shared" si="53"/>
        <v>3.3893044315558285E-7</v>
      </c>
    </row>
    <row r="1709" spans="1:21" x14ac:dyDescent="0.2">
      <c r="A1709">
        <v>1707</v>
      </c>
      <c r="B1709">
        <v>2</v>
      </c>
      <c r="C1709">
        <v>8</v>
      </c>
      <c r="D1709">
        <v>16</v>
      </c>
      <c r="E1709">
        <v>2</v>
      </c>
      <c r="F1709">
        <v>-0.33333299999999999</v>
      </c>
      <c r="G1709">
        <v>0.34375</v>
      </c>
      <c r="H1709">
        <v>0</v>
      </c>
      <c r="I1709">
        <v>0.94370100000000001</v>
      </c>
      <c r="J1709">
        <v>1</v>
      </c>
      <c r="K1709" s="1">
        <v>5.8060699999999998E-7</v>
      </c>
      <c r="L1709">
        <v>0</v>
      </c>
      <c r="M1709">
        <v>-1.09423</v>
      </c>
      <c r="N1709" s="1">
        <v>3.7990600000000002E-5</v>
      </c>
      <c r="O1709">
        <v>-20.6082</v>
      </c>
      <c r="P1709">
        <v>1.1656500000000001E-3</v>
      </c>
      <c r="Q1709">
        <v>1.09429</v>
      </c>
      <c r="R1709" s="1">
        <v>-3.7967699999999999E-5</v>
      </c>
      <c r="T1709">
        <f t="shared" si="52"/>
        <v>0.94370032188954656</v>
      </c>
      <c r="U1709">
        <f t="shared" si="53"/>
        <v>6.7811045345589349E-7</v>
      </c>
    </row>
    <row r="1710" spans="1:21" x14ac:dyDescent="0.2">
      <c r="A1710">
        <v>1708</v>
      </c>
      <c r="B1710">
        <v>3</v>
      </c>
      <c r="C1710">
        <v>16</v>
      </c>
      <c r="D1710">
        <v>33</v>
      </c>
      <c r="E1710">
        <v>2</v>
      </c>
      <c r="F1710">
        <v>-0.33333299999999999</v>
      </c>
      <c r="G1710">
        <v>0.34895799999999999</v>
      </c>
      <c r="H1710">
        <v>0</v>
      </c>
      <c r="I1710">
        <v>0.94912799999999997</v>
      </c>
      <c r="J1710">
        <v>1</v>
      </c>
      <c r="K1710" s="1">
        <v>5.3121700000000003E-9</v>
      </c>
      <c r="L1710">
        <v>0</v>
      </c>
      <c r="M1710">
        <v>-0.99150099999999997</v>
      </c>
      <c r="N1710" s="1">
        <v>4.6871999999999998E-7</v>
      </c>
      <c r="O1710">
        <v>-18.7897</v>
      </c>
      <c r="P1710" s="1">
        <v>1.6661299999999999E-5</v>
      </c>
      <c r="Q1710">
        <v>0.99155199999999999</v>
      </c>
      <c r="R1710" s="1">
        <v>-4.7011999999999998E-7</v>
      </c>
      <c r="T1710">
        <f t="shared" si="52"/>
        <v>0.94912776707743496</v>
      </c>
      <c r="U1710">
        <f t="shared" si="53"/>
        <v>2.3292256501328268E-7</v>
      </c>
    </row>
    <row r="1711" spans="1:21" x14ac:dyDescent="0.2">
      <c r="A1711">
        <v>1709</v>
      </c>
      <c r="B1711">
        <v>1</v>
      </c>
      <c r="C1711">
        <v>4</v>
      </c>
      <c r="D1711">
        <v>8</v>
      </c>
      <c r="E1711">
        <v>2</v>
      </c>
      <c r="F1711">
        <v>-0.33333299999999999</v>
      </c>
      <c r="G1711">
        <v>0.35416700000000001</v>
      </c>
      <c r="H1711">
        <v>0</v>
      </c>
      <c r="I1711">
        <v>0.95404500000000003</v>
      </c>
      <c r="J1711">
        <v>1</v>
      </c>
      <c r="K1711" s="1">
        <v>2.9402100000000001E-5</v>
      </c>
      <c r="L1711">
        <v>0</v>
      </c>
      <c r="M1711">
        <v>-0.89793400000000001</v>
      </c>
      <c r="N1711">
        <v>1.92209E-3</v>
      </c>
      <c r="O1711">
        <v>-17.112500000000001</v>
      </c>
      <c r="P1711">
        <v>5.8880799999999997E-2</v>
      </c>
      <c r="Q1711">
        <v>0.897976</v>
      </c>
      <c r="R1711">
        <v>-1.9221500000000001E-3</v>
      </c>
      <c r="T1711">
        <f t="shared" si="52"/>
        <v>0.95404526017994873</v>
      </c>
      <c r="U1711">
        <f t="shared" si="53"/>
        <v>2.6017994869675931E-7</v>
      </c>
    </row>
    <row r="1712" spans="1:21" x14ac:dyDescent="0.2">
      <c r="A1712">
        <v>1710</v>
      </c>
      <c r="B1712">
        <v>3</v>
      </c>
      <c r="C1712">
        <v>16</v>
      </c>
      <c r="D1712">
        <v>34</v>
      </c>
      <c r="E1712">
        <v>2</v>
      </c>
      <c r="F1712">
        <v>-0.33333299999999999</v>
      </c>
      <c r="G1712">
        <v>0.359375</v>
      </c>
      <c r="H1712">
        <v>0</v>
      </c>
      <c r="I1712">
        <v>0.95849700000000004</v>
      </c>
      <c r="J1712">
        <v>1</v>
      </c>
      <c r="K1712" s="1">
        <v>1.3315800000000001E-9</v>
      </c>
      <c r="L1712">
        <v>0</v>
      </c>
      <c r="M1712">
        <v>-0.812801</v>
      </c>
      <c r="N1712" s="1">
        <v>3.0083399999999998E-7</v>
      </c>
      <c r="O1712">
        <v>-15.5692</v>
      </c>
      <c r="P1712" s="1">
        <v>1.2591399999999999E-5</v>
      </c>
      <c r="Q1712">
        <v>0.81283499999999997</v>
      </c>
      <c r="R1712" s="1">
        <v>-3.0216800000000001E-7</v>
      </c>
      <c r="T1712">
        <f t="shared" si="52"/>
        <v>0.95849671926456803</v>
      </c>
      <c r="U1712">
        <f t="shared" si="53"/>
        <v>2.8073543201223572E-7</v>
      </c>
    </row>
    <row r="1713" spans="1:21" x14ac:dyDescent="0.2">
      <c r="A1713">
        <v>1711</v>
      </c>
      <c r="B1713">
        <v>2</v>
      </c>
      <c r="C1713">
        <v>8</v>
      </c>
      <c r="D1713">
        <v>17</v>
      </c>
      <c r="E1713">
        <v>2</v>
      </c>
      <c r="F1713">
        <v>-0.33333299999999999</v>
      </c>
      <c r="G1713">
        <v>0.36458299999999999</v>
      </c>
      <c r="H1713">
        <v>0</v>
      </c>
      <c r="I1713">
        <v>0.96252599999999999</v>
      </c>
      <c r="J1713">
        <v>1</v>
      </c>
      <c r="K1713" s="1">
        <v>3.46781E-8</v>
      </c>
      <c r="L1713">
        <v>0</v>
      </c>
      <c r="M1713">
        <v>-0.73541500000000004</v>
      </c>
      <c r="N1713" s="1">
        <v>1.5746100000000002E-5</v>
      </c>
      <c r="O1713">
        <v>-14.151899999999999</v>
      </c>
      <c r="P1713">
        <v>8.9579500000000001E-4</v>
      </c>
      <c r="Q1713">
        <v>0.73544200000000004</v>
      </c>
      <c r="R1713" s="1">
        <v>-1.6319899999999999E-5</v>
      </c>
      <c r="T1713">
        <f t="shared" si="52"/>
        <v>0.96252525209737883</v>
      </c>
      <c r="U1713">
        <f t="shared" si="53"/>
        <v>7.4790262116763984E-7</v>
      </c>
    </row>
    <row r="1714" spans="1:21" x14ac:dyDescent="0.2">
      <c r="A1714">
        <v>1712</v>
      </c>
      <c r="B1714">
        <v>3</v>
      </c>
      <c r="C1714">
        <v>16</v>
      </c>
      <c r="D1714">
        <v>35</v>
      </c>
      <c r="E1714">
        <v>2</v>
      </c>
      <c r="F1714">
        <v>-0.33333299999999999</v>
      </c>
      <c r="G1714">
        <v>0.36979200000000001</v>
      </c>
      <c r="H1714">
        <v>0</v>
      </c>
      <c r="I1714">
        <v>0.96616999999999997</v>
      </c>
      <c r="J1714">
        <v>1</v>
      </c>
      <c r="K1714" s="1">
        <v>-1.1406100000000001E-9</v>
      </c>
      <c r="L1714">
        <v>0</v>
      </c>
      <c r="M1714">
        <v>-0.66513100000000003</v>
      </c>
      <c r="N1714" s="1">
        <v>1.78535E-7</v>
      </c>
      <c r="O1714">
        <v>-12.8527</v>
      </c>
      <c r="P1714" s="1">
        <v>9.0787100000000007E-6</v>
      </c>
      <c r="Q1714">
        <v>0.66515199999999997</v>
      </c>
      <c r="R1714" s="1">
        <v>-1.79536E-7</v>
      </c>
      <c r="T1714">
        <f t="shared" si="52"/>
        <v>0.96617017346654699</v>
      </c>
      <c r="U1714">
        <f t="shared" si="53"/>
        <v>1.7346654701544395E-7</v>
      </c>
    </row>
    <row r="1715" spans="1:21" x14ac:dyDescent="0.2">
      <c r="A1715">
        <v>1713</v>
      </c>
      <c r="B1715">
        <v>0</v>
      </c>
      <c r="C1715">
        <v>4</v>
      </c>
      <c r="D1715">
        <v>9</v>
      </c>
      <c r="E1715">
        <v>0</v>
      </c>
      <c r="F1715">
        <v>-0.33333299999999999</v>
      </c>
      <c r="G1715">
        <v>0.375</v>
      </c>
      <c r="H1715">
        <v>1</v>
      </c>
      <c r="I1715">
        <v>0.96946600000000005</v>
      </c>
      <c r="J1715">
        <v>1</v>
      </c>
      <c r="K1715">
        <v>0.96946600000000005</v>
      </c>
      <c r="L1715">
        <v>1</v>
      </c>
      <c r="M1715">
        <v>-0.60134699999999996</v>
      </c>
      <c r="N1715">
        <v>-0.60134699999999996</v>
      </c>
      <c r="O1715">
        <v>-11.664400000000001</v>
      </c>
      <c r="P1715">
        <v>-11.664400000000001</v>
      </c>
      <c r="Q1715">
        <v>0.60136299999999998</v>
      </c>
      <c r="R1715">
        <v>0.60136299999999998</v>
      </c>
      <c r="T1715">
        <f t="shared" si="52"/>
        <v>0.96946549178436481</v>
      </c>
      <c r="U1715">
        <f t="shared" si="53"/>
        <v>5.082156352420597E-7</v>
      </c>
    </row>
    <row r="1716" spans="1:21" x14ac:dyDescent="0.2">
      <c r="A1716">
        <v>1714</v>
      </c>
      <c r="B1716">
        <v>3</v>
      </c>
      <c r="C1716">
        <v>16</v>
      </c>
      <c r="D1716">
        <v>36</v>
      </c>
      <c r="E1716">
        <v>2</v>
      </c>
      <c r="F1716">
        <v>-0.33333299999999999</v>
      </c>
      <c r="G1716">
        <v>0.38020799999999999</v>
      </c>
      <c r="H1716">
        <v>0</v>
      </c>
      <c r="I1716">
        <v>0.972445</v>
      </c>
      <c r="J1716">
        <v>1</v>
      </c>
      <c r="K1716" s="1">
        <v>-2.5387500000000002E-9</v>
      </c>
      <c r="L1716">
        <v>0</v>
      </c>
      <c r="M1716">
        <v>-0.54349800000000004</v>
      </c>
      <c r="N1716" s="1">
        <v>9.3794199999999997E-8</v>
      </c>
      <c r="O1716">
        <v>-10.579700000000001</v>
      </c>
      <c r="P1716" s="1">
        <v>6.2662700000000001E-6</v>
      </c>
      <c r="Q1716">
        <v>0.54351300000000002</v>
      </c>
      <c r="R1716" s="1">
        <v>-9.4436100000000005E-8</v>
      </c>
      <c r="T1716">
        <f t="shared" si="52"/>
        <v>0.97244431621608862</v>
      </c>
      <c r="U1716">
        <f t="shared" si="53"/>
        <v>6.8378391138157468E-7</v>
      </c>
    </row>
    <row r="1717" spans="1:21" x14ac:dyDescent="0.2">
      <c r="A1717">
        <v>1715</v>
      </c>
      <c r="B1717">
        <v>2</v>
      </c>
      <c r="C1717">
        <v>8</v>
      </c>
      <c r="D1717">
        <v>18</v>
      </c>
      <c r="E1717">
        <v>2</v>
      </c>
      <c r="F1717">
        <v>-0.33333299999999999</v>
      </c>
      <c r="G1717">
        <v>0.38541700000000001</v>
      </c>
      <c r="H1717">
        <v>0</v>
      </c>
      <c r="I1717">
        <v>0.97513700000000003</v>
      </c>
      <c r="J1717">
        <v>1</v>
      </c>
      <c r="K1717" s="1">
        <v>-1.7055400000000001E-7</v>
      </c>
      <c r="L1717">
        <v>0</v>
      </c>
      <c r="M1717">
        <v>-0.49106899999999998</v>
      </c>
      <c r="N1717" s="1">
        <v>1.23183E-6</v>
      </c>
      <c r="O1717">
        <v>-9.5900599999999994</v>
      </c>
      <c r="P1717">
        <v>1.67146E-3</v>
      </c>
      <c r="Q1717">
        <v>0.49108400000000002</v>
      </c>
      <c r="R1717" s="1">
        <v>-4.7969099999999996E-6</v>
      </c>
      <c r="T1717">
        <f t="shared" si="52"/>
        <v>0.97513669829362815</v>
      </c>
      <c r="U1717">
        <f t="shared" si="53"/>
        <v>3.0170637188575711E-7</v>
      </c>
    </row>
    <row r="1718" spans="1:21" x14ac:dyDescent="0.2">
      <c r="A1718">
        <v>1716</v>
      </c>
      <c r="B1718">
        <v>3</v>
      </c>
      <c r="C1718">
        <v>16</v>
      </c>
      <c r="D1718">
        <v>37</v>
      </c>
      <c r="E1718">
        <v>2</v>
      </c>
      <c r="F1718">
        <v>-0.33333299999999999</v>
      </c>
      <c r="G1718">
        <v>0.390625</v>
      </c>
      <c r="H1718">
        <v>0</v>
      </c>
      <c r="I1718">
        <v>0.97756900000000002</v>
      </c>
      <c r="J1718">
        <v>1</v>
      </c>
      <c r="K1718" s="1">
        <v>-3.2080700000000001E-9</v>
      </c>
      <c r="L1718">
        <v>0</v>
      </c>
      <c r="M1718">
        <v>-0.44358199999999998</v>
      </c>
      <c r="N1718" s="1">
        <v>3.7853000000000002E-8</v>
      </c>
      <c r="O1718">
        <v>-8.6872399999999992</v>
      </c>
      <c r="P1718" s="1">
        <v>4.1119899999999999E-6</v>
      </c>
      <c r="Q1718">
        <v>0.44359399999999999</v>
      </c>
      <c r="R1718" s="1">
        <v>-3.8256799999999999E-8</v>
      </c>
      <c r="T1718">
        <f t="shared" si="52"/>
        <v>0.97756856392860991</v>
      </c>
      <c r="U1718">
        <f t="shared" si="53"/>
        <v>4.3607139010859441E-7</v>
      </c>
    </row>
    <row r="1719" spans="1:21" x14ac:dyDescent="0.2">
      <c r="A1719">
        <v>1717</v>
      </c>
      <c r="B1719">
        <v>1</v>
      </c>
      <c r="C1719">
        <v>4</v>
      </c>
      <c r="D1719">
        <v>9</v>
      </c>
      <c r="E1719">
        <v>2</v>
      </c>
      <c r="F1719">
        <v>-0.33333299999999999</v>
      </c>
      <c r="G1719">
        <v>0.39583299999999999</v>
      </c>
      <c r="H1719">
        <v>0</v>
      </c>
      <c r="I1719">
        <v>0.979765</v>
      </c>
      <c r="J1719">
        <v>1</v>
      </c>
      <c r="K1719" s="1">
        <v>-9.5293099999999994E-6</v>
      </c>
      <c r="L1719">
        <v>0</v>
      </c>
      <c r="M1719">
        <v>-0.40059099999999997</v>
      </c>
      <c r="N1719">
        <v>2.5173099999999999E-4</v>
      </c>
      <c r="O1719">
        <v>-7.8649800000000001</v>
      </c>
      <c r="P1719">
        <v>1.8711800000000001E-2</v>
      </c>
      <c r="Q1719">
        <v>0.40060000000000001</v>
      </c>
      <c r="R1719">
        <v>-2.5799599999999997E-4</v>
      </c>
      <c r="T1719">
        <f t="shared" si="52"/>
        <v>0.97976500698158597</v>
      </c>
      <c r="U1719">
        <f t="shared" si="53"/>
        <v>6.9815859760069543E-9</v>
      </c>
    </row>
    <row r="1720" spans="1:21" x14ac:dyDescent="0.2">
      <c r="A1720">
        <v>1718</v>
      </c>
      <c r="B1720">
        <v>3</v>
      </c>
      <c r="C1720">
        <v>16</v>
      </c>
      <c r="D1720">
        <v>38</v>
      </c>
      <c r="E1720">
        <v>2</v>
      </c>
      <c r="F1720">
        <v>-0.33333299999999999</v>
      </c>
      <c r="G1720">
        <v>0.40104200000000001</v>
      </c>
      <c r="H1720">
        <v>0</v>
      </c>
      <c r="I1720">
        <v>0.98174899999999998</v>
      </c>
      <c r="J1720">
        <v>1</v>
      </c>
      <c r="K1720" s="1">
        <v>-3.4081100000000001E-9</v>
      </c>
      <c r="L1720">
        <v>0</v>
      </c>
      <c r="M1720">
        <v>-0.36168800000000001</v>
      </c>
      <c r="N1720" s="1">
        <v>2.8952000000000001E-9</v>
      </c>
      <c r="O1720">
        <v>-7.1174099999999996</v>
      </c>
      <c r="P1720" s="1">
        <v>2.5563699999999998E-6</v>
      </c>
      <c r="Q1720">
        <v>0.36169400000000002</v>
      </c>
      <c r="R1720" s="1">
        <v>-3.0523399999999998E-9</v>
      </c>
      <c r="T1720">
        <f t="shared" si="52"/>
        <v>0.98174872522163892</v>
      </c>
      <c r="U1720">
        <f t="shared" si="53"/>
        <v>2.7477836106459819E-7</v>
      </c>
    </row>
    <row r="1721" spans="1:21" x14ac:dyDescent="0.2">
      <c r="A1721">
        <v>1719</v>
      </c>
      <c r="B1721">
        <v>2</v>
      </c>
      <c r="C1721">
        <v>8</v>
      </c>
      <c r="D1721">
        <v>19</v>
      </c>
      <c r="E1721">
        <v>2</v>
      </c>
      <c r="F1721">
        <v>-0.33333299999999999</v>
      </c>
      <c r="G1721">
        <v>0.40625</v>
      </c>
      <c r="H1721">
        <v>0</v>
      </c>
      <c r="I1721">
        <v>0.98353900000000005</v>
      </c>
      <c r="J1721">
        <v>1</v>
      </c>
      <c r="K1721" s="1">
        <v>-2.1040600000000001E-7</v>
      </c>
      <c r="L1721">
        <v>0</v>
      </c>
      <c r="M1721">
        <v>-0.32649800000000001</v>
      </c>
      <c r="N1721" s="1">
        <v>4.15514E-7</v>
      </c>
      <c r="O1721">
        <v>-6.4382700000000002</v>
      </c>
      <c r="P1721" s="1">
        <v>-9.2488699999999994E-5</v>
      </c>
      <c r="Q1721">
        <v>0.32650299999999999</v>
      </c>
      <c r="R1721" s="1">
        <v>1.87259E-7</v>
      </c>
      <c r="T1721">
        <f t="shared" si="52"/>
        <v>0.98353926193712027</v>
      </c>
      <c r="U1721">
        <f t="shared" si="53"/>
        <v>2.6193712021616022E-7</v>
      </c>
    </row>
    <row r="1722" spans="1:21" x14ac:dyDescent="0.2">
      <c r="A1722">
        <v>1720</v>
      </c>
      <c r="B1722">
        <v>3</v>
      </c>
      <c r="C1722">
        <v>16</v>
      </c>
      <c r="D1722">
        <v>39</v>
      </c>
      <c r="E1722">
        <v>2</v>
      </c>
      <c r="F1722">
        <v>-0.33333299999999999</v>
      </c>
      <c r="G1722">
        <v>0.41145799999999999</v>
      </c>
      <c r="H1722">
        <v>0</v>
      </c>
      <c r="I1722">
        <v>0.98515600000000003</v>
      </c>
      <c r="J1722">
        <v>1</v>
      </c>
      <c r="K1722" s="1">
        <v>-3.3229299999999998E-9</v>
      </c>
      <c r="L1722">
        <v>0</v>
      </c>
      <c r="M1722">
        <v>-0.29468</v>
      </c>
      <c r="N1722" s="1">
        <v>-1.75069E-8</v>
      </c>
      <c r="O1722">
        <v>-5.8217100000000004</v>
      </c>
      <c r="P1722" s="1">
        <v>1.4654899999999999E-6</v>
      </c>
      <c r="Q1722">
        <v>0.29468299999999997</v>
      </c>
      <c r="R1722" s="1">
        <v>1.74222E-8</v>
      </c>
      <c r="T1722">
        <f t="shared" si="52"/>
        <v>0.98515545430423113</v>
      </c>
      <c r="U1722">
        <f t="shared" si="53"/>
        <v>5.4569576890539651E-7</v>
      </c>
    </row>
    <row r="1723" spans="1:21" x14ac:dyDescent="0.2">
      <c r="A1723">
        <v>1721</v>
      </c>
      <c r="B1723">
        <v>0</v>
      </c>
      <c r="C1723">
        <v>4</v>
      </c>
      <c r="D1723">
        <v>10</v>
      </c>
      <c r="E1723">
        <v>0</v>
      </c>
      <c r="F1723">
        <v>-0.33333299999999999</v>
      </c>
      <c r="G1723">
        <v>0.41666700000000001</v>
      </c>
      <c r="H1723">
        <v>1</v>
      </c>
      <c r="I1723">
        <v>0.98661399999999999</v>
      </c>
      <c r="J1723">
        <v>1</v>
      </c>
      <c r="K1723">
        <v>0.98661399999999999</v>
      </c>
      <c r="L1723">
        <v>1</v>
      </c>
      <c r="M1723">
        <v>-0.26591999999999999</v>
      </c>
      <c r="N1723">
        <v>-0.26591999999999999</v>
      </c>
      <c r="O1723">
        <v>-5.2623899999999999</v>
      </c>
      <c r="P1723">
        <v>-5.2623899999999999</v>
      </c>
      <c r="Q1723">
        <v>0.26592199999999999</v>
      </c>
      <c r="R1723">
        <v>0.26592199999999999</v>
      </c>
      <c r="T1723">
        <f t="shared" si="52"/>
        <v>0.98661429815143042</v>
      </c>
      <c r="U1723">
        <f t="shared" si="53"/>
        <v>2.9815143043343539E-7</v>
      </c>
    </row>
    <row r="1724" spans="1:21" x14ac:dyDescent="0.2">
      <c r="A1724">
        <v>1722</v>
      </c>
      <c r="B1724">
        <v>3</v>
      </c>
      <c r="C1724">
        <v>16</v>
      </c>
      <c r="D1724">
        <v>40</v>
      </c>
      <c r="E1724">
        <v>2</v>
      </c>
      <c r="F1724">
        <v>-0.33333299999999999</v>
      </c>
      <c r="G1724">
        <v>0.421875</v>
      </c>
      <c r="H1724">
        <v>0</v>
      </c>
      <c r="I1724">
        <v>0.98792999999999997</v>
      </c>
      <c r="J1724">
        <v>1</v>
      </c>
      <c r="K1724" s="1">
        <v>-3.0789000000000002E-9</v>
      </c>
      <c r="L1724">
        <v>0</v>
      </c>
      <c r="M1724">
        <v>-0.23993200000000001</v>
      </c>
      <c r="N1724" s="1">
        <v>-2.81432E-8</v>
      </c>
      <c r="O1724">
        <v>-4.7553400000000003</v>
      </c>
      <c r="P1724" s="1">
        <v>7.2977999999999996E-7</v>
      </c>
      <c r="Q1724">
        <v>0.23993400000000001</v>
      </c>
      <c r="R1724" s="1">
        <v>2.8132E-8</v>
      </c>
      <c r="T1724">
        <f t="shared" si="52"/>
        <v>0.9879304062143266</v>
      </c>
      <c r="U1724">
        <f t="shared" si="53"/>
        <v>4.0621432662035772E-7</v>
      </c>
    </row>
    <row r="1725" spans="1:21" x14ac:dyDescent="0.2">
      <c r="A1725">
        <v>1723</v>
      </c>
      <c r="B1725">
        <v>2</v>
      </c>
      <c r="C1725">
        <v>8</v>
      </c>
      <c r="D1725">
        <v>20</v>
      </c>
      <c r="E1725">
        <v>2</v>
      </c>
      <c r="F1725">
        <v>-0.33333299999999999</v>
      </c>
      <c r="G1725">
        <v>0.42708299999999999</v>
      </c>
      <c r="H1725">
        <v>0</v>
      </c>
      <c r="I1725">
        <v>0.98911800000000005</v>
      </c>
      <c r="J1725">
        <v>1</v>
      </c>
      <c r="K1725" s="1">
        <v>-1.8566000000000001E-7</v>
      </c>
      <c r="L1725">
        <v>0</v>
      </c>
      <c r="M1725">
        <v>-0.21645600000000001</v>
      </c>
      <c r="N1725" s="1">
        <v>-3.56007E-6</v>
      </c>
      <c r="O1725">
        <v>-4.29596</v>
      </c>
      <c r="P1725">
        <v>-1.04758E-3</v>
      </c>
      <c r="Q1725">
        <v>0.21645700000000001</v>
      </c>
      <c r="R1725" s="1">
        <v>1.8259299999999999E-6</v>
      </c>
      <c r="T1725">
        <f t="shared" si="52"/>
        <v>0.98911782082370858</v>
      </c>
      <c r="U1725">
        <f t="shared" si="53"/>
        <v>1.7917629147046199E-7</v>
      </c>
    </row>
    <row r="1726" spans="1:21" x14ac:dyDescent="0.2">
      <c r="A1726">
        <v>1724</v>
      </c>
      <c r="B1726">
        <v>3</v>
      </c>
      <c r="C1726">
        <v>16</v>
      </c>
      <c r="D1726">
        <v>41</v>
      </c>
      <c r="E1726">
        <v>2</v>
      </c>
      <c r="F1726">
        <v>-0.33333299999999999</v>
      </c>
      <c r="G1726">
        <v>0.43229200000000001</v>
      </c>
      <c r="H1726">
        <v>0</v>
      </c>
      <c r="I1726">
        <v>0.99018899999999999</v>
      </c>
      <c r="J1726">
        <v>1</v>
      </c>
      <c r="K1726" s="1">
        <v>-2.7588900000000002E-9</v>
      </c>
      <c r="L1726">
        <v>0</v>
      </c>
      <c r="M1726">
        <v>-0.19525400000000001</v>
      </c>
      <c r="N1726" s="1">
        <v>-3.2497499999999997E-8</v>
      </c>
      <c r="O1726">
        <v>-3.8799700000000001</v>
      </c>
      <c r="P1726" s="1">
        <v>2.5666200000000003E-7</v>
      </c>
      <c r="Q1726">
        <v>0.19525400000000001</v>
      </c>
      <c r="R1726" s="1">
        <v>3.2486499999999998E-8</v>
      </c>
      <c r="T1726">
        <f t="shared" si="52"/>
        <v>0.99018918858855598</v>
      </c>
      <c r="U1726">
        <f t="shared" si="53"/>
        <v>1.8858855599379609E-7</v>
      </c>
    </row>
    <row r="1727" spans="1:21" x14ac:dyDescent="0.2">
      <c r="A1727">
        <v>1725</v>
      </c>
      <c r="B1727">
        <v>1</v>
      </c>
      <c r="C1727">
        <v>4</v>
      </c>
      <c r="D1727">
        <v>10</v>
      </c>
      <c r="E1727">
        <v>2</v>
      </c>
      <c r="F1727">
        <v>-0.33333299999999999</v>
      </c>
      <c r="G1727">
        <v>0.4375</v>
      </c>
      <c r="H1727">
        <v>0</v>
      </c>
      <c r="I1727">
        <v>0.99115500000000001</v>
      </c>
      <c r="J1727">
        <v>1</v>
      </c>
      <c r="K1727" s="1">
        <v>1.4498800000000001E-5</v>
      </c>
      <c r="L1727">
        <v>0</v>
      </c>
      <c r="M1727">
        <v>-0.17610899999999999</v>
      </c>
      <c r="N1727">
        <v>-2.3208199999999999E-4</v>
      </c>
      <c r="O1727">
        <v>-3.5034700000000001</v>
      </c>
      <c r="P1727">
        <v>-1.9263599999999999E-2</v>
      </c>
      <c r="Q1727">
        <v>0.17610899999999999</v>
      </c>
      <c r="R1727">
        <v>2.3805199999999999E-4</v>
      </c>
      <c r="T1727">
        <f t="shared" si="52"/>
        <v>0.99115537139137078</v>
      </c>
      <c r="U1727">
        <f t="shared" si="53"/>
        <v>3.7139137076813711E-7</v>
      </c>
    </row>
    <row r="1728" spans="1:21" x14ac:dyDescent="0.2">
      <c r="A1728">
        <v>1726</v>
      </c>
      <c r="B1728">
        <v>3</v>
      </c>
      <c r="C1728">
        <v>16</v>
      </c>
      <c r="D1728">
        <v>42</v>
      </c>
      <c r="E1728">
        <v>2</v>
      </c>
      <c r="F1728">
        <v>-0.33333299999999999</v>
      </c>
      <c r="G1728">
        <v>0.44270799999999999</v>
      </c>
      <c r="H1728">
        <v>0</v>
      </c>
      <c r="I1728">
        <v>0.99202699999999999</v>
      </c>
      <c r="J1728">
        <v>1</v>
      </c>
      <c r="K1728" s="1">
        <v>-2.41521E-9</v>
      </c>
      <c r="L1728">
        <v>0</v>
      </c>
      <c r="M1728">
        <v>-0.158829</v>
      </c>
      <c r="N1728" s="1">
        <v>-3.3012099999999997E-8</v>
      </c>
      <c r="O1728">
        <v>-3.1641499999999998</v>
      </c>
      <c r="P1728" s="1">
        <v>-3.3637699999999997E-8</v>
      </c>
      <c r="Q1728">
        <v>0.15882599999999999</v>
      </c>
      <c r="R1728" s="1">
        <v>3.3017999999999998E-8</v>
      </c>
      <c r="T1728">
        <f t="shared" si="52"/>
        <v>0.99202678432361091</v>
      </c>
      <c r="U1728">
        <f t="shared" si="53"/>
        <v>2.1567638908148723E-7</v>
      </c>
    </row>
    <row r="1729" spans="1:21" x14ac:dyDescent="0.2">
      <c r="A1729">
        <v>1727</v>
      </c>
      <c r="B1729">
        <v>2</v>
      </c>
      <c r="C1729">
        <v>8</v>
      </c>
      <c r="D1729">
        <v>21</v>
      </c>
      <c r="E1729">
        <v>2</v>
      </c>
      <c r="F1729">
        <v>-0.33333299999999999</v>
      </c>
      <c r="G1729">
        <v>0.44791700000000001</v>
      </c>
      <c r="H1729">
        <v>0</v>
      </c>
      <c r="I1729">
        <v>0.99281299999999995</v>
      </c>
      <c r="J1729">
        <v>1</v>
      </c>
      <c r="K1729" s="1">
        <v>-1.4413200000000001E-7</v>
      </c>
      <c r="L1729">
        <v>0</v>
      </c>
      <c r="M1729">
        <v>-0.14322799999999999</v>
      </c>
      <c r="N1729" s="1">
        <v>1.04377E-5</v>
      </c>
      <c r="O1729">
        <v>-2.8548200000000001</v>
      </c>
      <c r="P1729">
        <v>8.4964299999999993E-3</v>
      </c>
      <c r="Q1729">
        <v>0.14322799999999999</v>
      </c>
      <c r="R1729" s="1">
        <v>2.0218299999999998E-6</v>
      </c>
      <c r="T1729">
        <f t="shared" si="52"/>
        <v>0.99281279483715978</v>
      </c>
      <c r="U1729">
        <f t="shared" si="53"/>
        <v>2.0516284016114383E-7</v>
      </c>
    </row>
    <row r="1730" spans="1:21" x14ac:dyDescent="0.2">
      <c r="A1730">
        <v>1728</v>
      </c>
      <c r="B1730">
        <v>3</v>
      </c>
      <c r="C1730">
        <v>16</v>
      </c>
      <c r="D1730">
        <v>43</v>
      </c>
      <c r="E1730">
        <v>2</v>
      </c>
      <c r="F1730">
        <v>-0.33333299999999999</v>
      </c>
      <c r="G1730">
        <v>0.453125</v>
      </c>
      <c r="H1730">
        <v>0</v>
      </c>
      <c r="I1730">
        <v>0.99352099999999999</v>
      </c>
      <c r="J1730">
        <v>1</v>
      </c>
      <c r="K1730" s="1">
        <v>-2.07872E-9</v>
      </c>
      <c r="L1730">
        <v>0</v>
      </c>
      <c r="M1730">
        <v>-0.129138</v>
      </c>
      <c r="N1730" s="1">
        <v>-3.1301899999999999E-8</v>
      </c>
      <c r="O1730">
        <v>-2.5666600000000002</v>
      </c>
      <c r="P1730" s="1">
        <v>-1.9586799999999999E-7</v>
      </c>
      <c r="Q1730">
        <v>0.12915099999999999</v>
      </c>
      <c r="R1730" s="1">
        <v>3.1297200000000003E-8</v>
      </c>
      <c r="T1730">
        <f t="shared" si="52"/>
        <v>0.99352144220674476</v>
      </c>
      <c r="U1730">
        <f t="shared" si="53"/>
        <v>4.4220674477735145E-7</v>
      </c>
    </row>
    <row r="1731" spans="1:21" x14ac:dyDescent="0.2">
      <c r="A1731">
        <v>1729</v>
      </c>
      <c r="B1731">
        <v>0</v>
      </c>
      <c r="C1731">
        <v>4</v>
      </c>
      <c r="D1731">
        <v>11</v>
      </c>
      <c r="E1731">
        <v>0</v>
      </c>
      <c r="F1731">
        <v>-0.33333299999999999</v>
      </c>
      <c r="G1731">
        <v>0.45833299999999999</v>
      </c>
      <c r="H1731">
        <v>1</v>
      </c>
      <c r="I1731">
        <v>0.99416099999999996</v>
      </c>
      <c r="J1731">
        <v>1</v>
      </c>
      <c r="K1731">
        <v>0.99416099999999996</v>
      </c>
      <c r="L1731">
        <v>1</v>
      </c>
      <c r="M1731">
        <v>-0.11645</v>
      </c>
      <c r="N1731">
        <v>-0.11645</v>
      </c>
      <c r="O1731">
        <v>-2.3247100000000001</v>
      </c>
      <c r="P1731">
        <v>-2.3247100000000001</v>
      </c>
      <c r="Q1731">
        <v>0.116449</v>
      </c>
      <c r="R1731">
        <v>0.116449</v>
      </c>
      <c r="T1731">
        <f t="shared" ref="T1731:T1794" si="54">-TANH( (F1731-$Y$2-$Y$3*G1731)/(2*$Y$4))</f>
        <v>0.99416042278203831</v>
      </c>
      <c r="U1731">
        <f t="shared" ref="U1731:U1794" si="55">ABS(T1731-I1731)</f>
        <v>5.7721796165033368E-7</v>
      </c>
    </row>
    <row r="1732" spans="1:21" x14ac:dyDescent="0.2">
      <c r="A1732">
        <v>1730</v>
      </c>
      <c r="B1732">
        <v>3</v>
      </c>
      <c r="C1732">
        <v>16</v>
      </c>
      <c r="D1732">
        <v>44</v>
      </c>
      <c r="E1732">
        <v>2</v>
      </c>
      <c r="F1732">
        <v>-0.33333299999999999</v>
      </c>
      <c r="G1732">
        <v>0.46354200000000001</v>
      </c>
      <c r="H1732">
        <v>0</v>
      </c>
      <c r="I1732">
        <v>0.99473699999999998</v>
      </c>
      <c r="J1732">
        <v>1</v>
      </c>
      <c r="K1732" s="1">
        <v>-1.7666999999999999E-9</v>
      </c>
      <c r="L1732">
        <v>0</v>
      </c>
      <c r="M1732">
        <v>-0.105069</v>
      </c>
      <c r="N1732" s="1">
        <v>-2.6410299999999999E-8</v>
      </c>
      <c r="O1732">
        <v>-2.1539000000000001</v>
      </c>
      <c r="P1732" s="1">
        <v>-7.7623200000000004E-8</v>
      </c>
      <c r="Q1732">
        <v>0.10499</v>
      </c>
      <c r="R1732" s="1">
        <v>2.86176E-8</v>
      </c>
      <c r="T1732">
        <f t="shared" si="54"/>
        <v>0.99473665205023087</v>
      </c>
      <c r="U1732">
        <f t="shared" si="55"/>
        <v>3.4794976910834663E-7</v>
      </c>
    </row>
    <row r="1733" spans="1:21" x14ac:dyDescent="0.2">
      <c r="A1733">
        <v>1731</v>
      </c>
      <c r="B1733">
        <v>2</v>
      </c>
      <c r="C1733">
        <v>8</v>
      </c>
      <c r="D1733">
        <v>22</v>
      </c>
      <c r="E1733">
        <v>2</v>
      </c>
      <c r="F1733">
        <v>-0.33333299999999999</v>
      </c>
      <c r="G1733">
        <v>0.46875</v>
      </c>
      <c r="H1733">
        <v>0</v>
      </c>
      <c r="I1733">
        <v>0.99525600000000003</v>
      </c>
      <c r="J1733">
        <v>1</v>
      </c>
      <c r="K1733" s="1">
        <v>1.93423E-7</v>
      </c>
      <c r="L1733">
        <v>0</v>
      </c>
      <c r="M1733">
        <v>-9.4807600000000006E-2</v>
      </c>
      <c r="N1733">
        <v>1.01494E-4</v>
      </c>
      <c r="O1733">
        <v>-2.0027599999999999</v>
      </c>
      <c r="P1733">
        <v>7.3570899999999995E-2</v>
      </c>
      <c r="Q1733">
        <v>9.4653100000000004E-2</v>
      </c>
      <c r="R1733" s="1">
        <v>-2.7868900000000001E-6</v>
      </c>
      <c r="T1733">
        <f t="shared" si="54"/>
        <v>0.99525606161903202</v>
      </c>
      <c r="U1733">
        <f t="shared" si="55"/>
        <v>6.1619031987980577E-8</v>
      </c>
    </row>
    <row r="1734" spans="1:21" x14ac:dyDescent="0.2">
      <c r="A1734">
        <v>1732</v>
      </c>
      <c r="B1734">
        <v>3</v>
      </c>
      <c r="C1734">
        <v>16</v>
      </c>
      <c r="D1734">
        <v>45</v>
      </c>
      <c r="E1734">
        <v>2</v>
      </c>
      <c r="F1734">
        <v>-0.33333299999999999</v>
      </c>
      <c r="G1734">
        <v>0.47395799999999999</v>
      </c>
      <c r="H1734">
        <v>0</v>
      </c>
      <c r="I1734">
        <v>0.99572400000000005</v>
      </c>
      <c r="J1734">
        <v>1</v>
      </c>
      <c r="K1734" s="1">
        <v>-1.48739E-9</v>
      </c>
      <c r="L1734">
        <v>0</v>
      </c>
      <c r="M1734">
        <v>-8.5491999999999999E-2</v>
      </c>
      <c r="N1734" s="1">
        <v>-2.3329500000000001E-8</v>
      </c>
      <c r="O1734">
        <v>-1.8201499999999999</v>
      </c>
      <c r="P1734" s="1">
        <v>-1.3372899999999999E-7</v>
      </c>
      <c r="Q1734">
        <v>8.5329600000000005E-2</v>
      </c>
      <c r="R1734" s="1">
        <v>2.5411900000000001E-8</v>
      </c>
      <c r="T1734">
        <f t="shared" si="54"/>
        <v>0.99572432351121865</v>
      </c>
      <c r="U1734">
        <f t="shared" si="55"/>
        <v>3.2351121859175436E-7</v>
      </c>
    </row>
    <row r="1735" spans="1:21" x14ac:dyDescent="0.2">
      <c r="A1735">
        <v>1733</v>
      </c>
      <c r="B1735">
        <v>1</v>
      </c>
      <c r="C1735">
        <v>4</v>
      </c>
      <c r="D1735">
        <v>11</v>
      </c>
      <c r="E1735">
        <v>2</v>
      </c>
      <c r="F1735">
        <v>-0.33333299999999999</v>
      </c>
      <c r="G1735">
        <v>0.47916700000000001</v>
      </c>
      <c r="H1735">
        <v>0</v>
      </c>
      <c r="I1735">
        <v>0.996147</v>
      </c>
      <c r="J1735">
        <v>1</v>
      </c>
      <c r="K1735" s="1">
        <v>-4.4431899999999997E-5</v>
      </c>
      <c r="L1735">
        <v>0</v>
      </c>
      <c r="M1735">
        <v>-7.7062599999999995E-2</v>
      </c>
      <c r="N1735">
        <v>5.7662100000000003E-4</v>
      </c>
      <c r="O1735">
        <v>-1.6343700000000001</v>
      </c>
      <c r="P1735">
        <v>0.130324</v>
      </c>
      <c r="Q1735">
        <v>7.69209E-2</v>
      </c>
      <c r="R1735">
        <v>-4.6896500000000001E-4</v>
      </c>
      <c r="T1735">
        <f t="shared" si="54"/>
        <v>0.99614653067334513</v>
      </c>
      <c r="U1735">
        <f t="shared" si="55"/>
        <v>4.6932665487275926E-7</v>
      </c>
    </row>
    <row r="1736" spans="1:21" x14ac:dyDescent="0.2">
      <c r="A1736">
        <v>1734</v>
      </c>
      <c r="B1736">
        <v>3</v>
      </c>
      <c r="C1736">
        <v>16</v>
      </c>
      <c r="D1736">
        <v>46</v>
      </c>
      <c r="E1736">
        <v>2</v>
      </c>
      <c r="F1736">
        <v>-0.33333299999999999</v>
      </c>
      <c r="G1736">
        <v>0.484375</v>
      </c>
      <c r="H1736">
        <v>0</v>
      </c>
      <c r="I1736">
        <v>0.99652700000000005</v>
      </c>
      <c r="J1736">
        <v>1</v>
      </c>
      <c r="K1736" s="1">
        <v>2.03053E-9</v>
      </c>
      <c r="L1736">
        <v>0</v>
      </c>
      <c r="M1736">
        <v>-6.94607E-2</v>
      </c>
      <c r="N1736" s="1">
        <v>3.20401E-8</v>
      </c>
      <c r="O1736">
        <v>-1.4671700000000001</v>
      </c>
      <c r="P1736" s="1">
        <v>1.9737600000000001E-7</v>
      </c>
      <c r="Q1736">
        <v>6.9337899999999994E-2</v>
      </c>
      <c r="R1736" s="1">
        <v>-3.31732E-8</v>
      </c>
      <c r="T1736">
        <f t="shared" si="54"/>
        <v>0.99652704965941485</v>
      </c>
      <c r="U1736">
        <f t="shared" si="55"/>
        <v>4.9659414802505353E-8</v>
      </c>
    </row>
    <row r="1737" spans="1:21" x14ac:dyDescent="0.2">
      <c r="A1737">
        <v>1735</v>
      </c>
      <c r="B1737">
        <v>2</v>
      </c>
      <c r="C1737">
        <v>8</v>
      </c>
      <c r="D1737">
        <v>23</v>
      </c>
      <c r="E1737">
        <v>2</v>
      </c>
      <c r="F1737">
        <v>-0.33333299999999999</v>
      </c>
      <c r="G1737">
        <v>0.48958299999999999</v>
      </c>
      <c r="H1737">
        <v>0</v>
      </c>
      <c r="I1737">
        <v>0.99687000000000003</v>
      </c>
      <c r="J1737">
        <v>1</v>
      </c>
      <c r="K1737" s="1">
        <v>-5.5611199999999997E-7</v>
      </c>
      <c r="L1737">
        <v>0</v>
      </c>
      <c r="M1737">
        <v>-6.2626200000000007E-2</v>
      </c>
      <c r="N1737" s="1">
        <v>-8.2935999999999993E-5</v>
      </c>
      <c r="O1737">
        <v>-1.3325400000000001</v>
      </c>
      <c r="P1737">
        <v>-5.3076999999999999E-2</v>
      </c>
      <c r="Q1737">
        <v>6.2500200000000006E-2</v>
      </c>
      <c r="R1737" s="1">
        <v>8.1908900000000008E-6</v>
      </c>
      <c r="T1737">
        <f t="shared" si="54"/>
        <v>0.99687005241033277</v>
      </c>
      <c r="U1737">
        <f t="shared" si="55"/>
        <v>5.2410332740393528E-8</v>
      </c>
    </row>
    <row r="1738" spans="1:21" x14ac:dyDescent="0.2">
      <c r="A1738">
        <v>1736</v>
      </c>
      <c r="B1738">
        <v>3</v>
      </c>
      <c r="C1738">
        <v>16</v>
      </c>
      <c r="D1738">
        <v>47</v>
      </c>
      <c r="E1738">
        <v>2</v>
      </c>
      <c r="F1738">
        <v>-0.33333299999999999</v>
      </c>
      <c r="G1738">
        <v>0.49479200000000001</v>
      </c>
      <c r="H1738">
        <v>0</v>
      </c>
      <c r="I1738">
        <v>0.99717900000000004</v>
      </c>
      <c r="J1738">
        <v>1</v>
      </c>
      <c r="K1738" s="1">
        <v>-5.9425399999999996E-9</v>
      </c>
      <c r="L1738">
        <v>0</v>
      </c>
      <c r="M1738">
        <v>-5.6476600000000002E-2</v>
      </c>
      <c r="N1738" s="1">
        <v>-9.4271900000000007E-8</v>
      </c>
      <c r="O1738">
        <v>-1.22126</v>
      </c>
      <c r="P1738" s="1">
        <v>-6.1755899999999995E-7</v>
      </c>
      <c r="Q1738">
        <v>5.6334799999999997E-2</v>
      </c>
      <c r="R1738" s="1">
        <v>1.69075E-7</v>
      </c>
      <c r="T1738">
        <f t="shared" si="54"/>
        <v>0.99717928300676406</v>
      </c>
      <c r="U1738">
        <f t="shared" si="55"/>
        <v>2.830067640235967E-7</v>
      </c>
    </row>
    <row r="1739" spans="1:21" x14ac:dyDescent="0.2">
      <c r="A1739">
        <v>1737</v>
      </c>
      <c r="B1739">
        <v>0</v>
      </c>
      <c r="C1739">
        <v>4</v>
      </c>
      <c r="D1739">
        <v>12</v>
      </c>
      <c r="E1739">
        <v>0</v>
      </c>
      <c r="F1739">
        <v>-0.33333299999999999</v>
      </c>
      <c r="G1739">
        <v>0.5</v>
      </c>
      <c r="H1739">
        <v>1</v>
      </c>
      <c r="I1739">
        <v>0.99745799999999996</v>
      </c>
      <c r="J1739">
        <v>1</v>
      </c>
      <c r="K1739">
        <v>0.99745799999999996</v>
      </c>
      <c r="L1739">
        <v>1</v>
      </c>
      <c r="M1739">
        <v>-5.0885800000000002E-2</v>
      </c>
      <c r="N1739">
        <v>-5.0885800000000002E-2</v>
      </c>
      <c r="O1739">
        <v>-1.08562</v>
      </c>
      <c r="P1739">
        <v>-1.08562</v>
      </c>
      <c r="Q1739">
        <v>5.0776099999999998E-2</v>
      </c>
      <c r="R1739">
        <v>5.0776099999999998E-2</v>
      </c>
      <c r="T1739">
        <f t="shared" si="54"/>
        <v>0.99745795054843733</v>
      </c>
      <c r="U1739">
        <f t="shared" si="55"/>
        <v>4.9451562622593315E-8</v>
      </c>
    </row>
    <row r="1740" spans="1:21" x14ac:dyDescent="0.2">
      <c r="A1740">
        <v>1738</v>
      </c>
      <c r="B1740">
        <v>3</v>
      </c>
      <c r="C1740">
        <v>16</v>
      </c>
      <c r="D1740">
        <v>0</v>
      </c>
      <c r="E1740">
        <v>1</v>
      </c>
      <c r="F1740">
        <v>-0.3125</v>
      </c>
      <c r="G1740">
        <v>0</v>
      </c>
      <c r="H1740">
        <v>0</v>
      </c>
      <c r="I1740">
        <v>-0.95404500000000003</v>
      </c>
      <c r="J1740">
        <v>1</v>
      </c>
      <c r="K1740" s="1">
        <v>-2.9402100000000001E-5</v>
      </c>
      <c r="L1740">
        <v>0</v>
      </c>
      <c r="M1740">
        <v>-0.89793400000000001</v>
      </c>
      <c r="N1740">
        <v>1.9245499999999999E-3</v>
      </c>
      <c r="O1740">
        <v>17.112500000000001</v>
      </c>
      <c r="P1740">
        <v>-5.8342600000000001E-2</v>
      </c>
      <c r="Q1740">
        <v>0.897976</v>
      </c>
      <c r="R1740">
        <v>-1.92202E-3</v>
      </c>
      <c r="T1740">
        <f t="shared" si="54"/>
        <v>-0.95404526017994873</v>
      </c>
      <c r="U1740">
        <f t="shared" si="55"/>
        <v>2.6017994869675931E-7</v>
      </c>
    </row>
    <row r="1741" spans="1:21" x14ac:dyDescent="0.2">
      <c r="A1741">
        <v>1739</v>
      </c>
      <c r="B1741">
        <v>3</v>
      </c>
      <c r="C1741">
        <v>16</v>
      </c>
      <c r="D1741">
        <v>0</v>
      </c>
      <c r="E1741">
        <v>3</v>
      </c>
      <c r="F1741">
        <v>-0.3125</v>
      </c>
      <c r="G1741">
        <v>5.2083299999999997E-3</v>
      </c>
      <c r="H1741">
        <v>0</v>
      </c>
      <c r="I1741">
        <v>-0.94912799999999997</v>
      </c>
      <c r="J1741">
        <v>1</v>
      </c>
      <c r="K1741" s="1">
        <v>9.8281499999999998E-10</v>
      </c>
      <c r="L1741">
        <v>0</v>
      </c>
      <c r="M1741">
        <v>-0.99150099999999997</v>
      </c>
      <c r="N1741" s="1">
        <v>5.7675499999999995E-7</v>
      </c>
      <c r="O1741">
        <v>18.7897</v>
      </c>
      <c r="P1741" s="1">
        <v>-4.3427699999999998E-5</v>
      </c>
      <c r="Q1741">
        <v>0.99155199999999999</v>
      </c>
      <c r="R1741" s="1">
        <v>-4.7606900000000003E-7</v>
      </c>
      <c r="T1741">
        <f t="shared" si="54"/>
        <v>-0.94912843142163794</v>
      </c>
      <c r="U1741">
        <f t="shared" si="55"/>
        <v>4.3142163796972E-7</v>
      </c>
    </row>
    <row r="1742" spans="1:21" x14ac:dyDescent="0.2">
      <c r="A1742">
        <v>1740</v>
      </c>
      <c r="B1742">
        <v>3</v>
      </c>
      <c r="C1742">
        <v>16</v>
      </c>
      <c r="D1742">
        <v>1</v>
      </c>
      <c r="E1742">
        <v>1</v>
      </c>
      <c r="F1742">
        <v>-0.3125</v>
      </c>
      <c r="G1742">
        <v>1.0416699999999999E-2</v>
      </c>
      <c r="H1742">
        <v>0</v>
      </c>
      <c r="I1742">
        <v>-0.94370100000000001</v>
      </c>
      <c r="J1742">
        <v>1</v>
      </c>
      <c r="K1742" s="1">
        <v>-5.2973000000000003E-5</v>
      </c>
      <c r="L1742">
        <v>0</v>
      </c>
      <c r="M1742">
        <v>-1.09423</v>
      </c>
      <c r="N1742">
        <v>2.62254E-3</v>
      </c>
      <c r="O1742">
        <v>20.6082</v>
      </c>
      <c r="P1742">
        <v>-6.6319799999999998E-2</v>
      </c>
      <c r="Q1742">
        <v>1.09429</v>
      </c>
      <c r="R1742">
        <v>-2.6149099999999998E-3</v>
      </c>
      <c r="T1742">
        <f t="shared" si="54"/>
        <v>-0.94370065017772431</v>
      </c>
      <c r="U1742">
        <f t="shared" si="55"/>
        <v>3.4982227570257152E-7</v>
      </c>
    </row>
    <row r="1743" spans="1:21" x14ac:dyDescent="0.2">
      <c r="A1743">
        <v>1741</v>
      </c>
      <c r="B1743">
        <v>3</v>
      </c>
      <c r="C1743">
        <v>16</v>
      </c>
      <c r="D1743">
        <v>1</v>
      </c>
      <c r="E1743">
        <v>3</v>
      </c>
      <c r="F1743">
        <v>-0.3125</v>
      </c>
      <c r="G1743">
        <v>1.5625E-2</v>
      </c>
      <c r="H1743">
        <v>0</v>
      </c>
      <c r="I1743">
        <v>-0.93771199999999999</v>
      </c>
      <c r="J1743">
        <v>1</v>
      </c>
      <c r="K1743" s="1">
        <v>-7.76346E-11</v>
      </c>
      <c r="L1743">
        <v>0</v>
      </c>
      <c r="M1743">
        <v>-1.20688</v>
      </c>
      <c r="N1743" s="1">
        <v>-2.1461499999999999E-7</v>
      </c>
      <c r="O1743">
        <v>22.5747</v>
      </c>
      <c r="P1743" s="1">
        <v>1.5722700000000001E-5</v>
      </c>
      <c r="Q1743">
        <v>1.20696</v>
      </c>
      <c r="R1743" s="1">
        <v>2.0547800000000001E-7</v>
      </c>
      <c r="T1743">
        <f t="shared" si="54"/>
        <v>-0.93771233893044315</v>
      </c>
      <c r="U1743">
        <f t="shared" si="55"/>
        <v>3.3893044315558285E-7</v>
      </c>
    </row>
    <row r="1744" spans="1:21" x14ac:dyDescent="0.2">
      <c r="A1744">
        <v>1742</v>
      </c>
      <c r="B1744">
        <v>3</v>
      </c>
      <c r="C1744">
        <v>16</v>
      </c>
      <c r="D1744">
        <v>2</v>
      </c>
      <c r="E1744">
        <v>1</v>
      </c>
      <c r="F1744">
        <v>-0.3125</v>
      </c>
      <c r="G1744">
        <v>2.0833299999999999E-2</v>
      </c>
      <c r="H1744">
        <v>0</v>
      </c>
      <c r="I1744">
        <v>-0.93110999999999999</v>
      </c>
      <c r="J1744">
        <v>1</v>
      </c>
      <c r="K1744" s="1">
        <v>-8.3948400000000004E-5</v>
      </c>
      <c r="L1744">
        <v>0</v>
      </c>
      <c r="M1744">
        <v>-1.33026</v>
      </c>
      <c r="N1744">
        <v>3.3405399999999999E-3</v>
      </c>
      <c r="O1744">
        <v>24.695399999999999</v>
      </c>
      <c r="P1744">
        <v>-6.6075999999999996E-2</v>
      </c>
      <c r="Q1744">
        <v>1.3303499999999999</v>
      </c>
      <c r="R1744">
        <v>-3.3249099999999999E-3</v>
      </c>
      <c r="T1744">
        <f t="shared" si="54"/>
        <v>-0.93110965301252957</v>
      </c>
      <c r="U1744">
        <f t="shared" si="55"/>
        <v>3.4698747042316569E-7</v>
      </c>
    </row>
    <row r="1745" spans="1:21" x14ac:dyDescent="0.2">
      <c r="A1745">
        <v>1743</v>
      </c>
      <c r="B1745">
        <v>3</v>
      </c>
      <c r="C1745">
        <v>16</v>
      </c>
      <c r="D1745">
        <v>2</v>
      </c>
      <c r="E1745">
        <v>3</v>
      </c>
      <c r="F1745">
        <v>-0.3125</v>
      </c>
      <c r="G1745">
        <v>2.6041700000000001E-2</v>
      </c>
      <c r="H1745">
        <v>0</v>
      </c>
      <c r="I1745">
        <v>-0.92383400000000004</v>
      </c>
      <c r="J1745">
        <v>1</v>
      </c>
      <c r="K1745" s="1">
        <v>-1.6231699999999999E-10</v>
      </c>
      <c r="L1745">
        <v>0</v>
      </c>
      <c r="M1745">
        <v>-1.4652000000000001</v>
      </c>
      <c r="N1745" s="1">
        <v>1.7060000000000001E-7</v>
      </c>
      <c r="O1745">
        <v>26.974900000000002</v>
      </c>
      <c r="P1745" s="1">
        <v>-1.2151799999999999E-5</v>
      </c>
      <c r="Q1745">
        <v>1.4653</v>
      </c>
      <c r="R1745" s="1">
        <v>-1.6161300000000001E-7</v>
      </c>
      <c r="T1745">
        <f t="shared" si="54"/>
        <v>-0.92383442640150992</v>
      </c>
      <c r="U1745">
        <f t="shared" si="55"/>
        <v>4.264015098787155E-7</v>
      </c>
    </row>
    <row r="1746" spans="1:21" x14ac:dyDescent="0.2">
      <c r="A1746">
        <v>1744</v>
      </c>
      <c r="B1746">
        <v>3</v>
      </c>
      <c r="C1746">
        <v>16</v>
      </c>
      <c r="D1746">
        <v>3</v>
      </c>
      <c r="E1746">
        <v>1</v>
      </c>
      <c r="F1746">
        <v>-0.3125</v>
      </c>
      <c r="G1746">
        <v>3.125E-2</v>
      </c>
      <c r="H1746">
        <v>0</v>
      </c>
      <c r="I1746">
        <v>-0.915825</v>
      </c>
      <c r="J1746">
        <v>1</v>
      </c>
      <c r="K1746">
        <v>-1.2176999999999999E-4</v>
      </c>
      <c r="L1746">
        <v>0</v>
      </c>
      <c r="M1746">
        <v>-1.6125499999999999</v>
      </c>
      <c r="N1746">
        <v>3.9207699999999996E-3</v>
      </c>
      <c r="O1746">
        <v>29.416399999999999</v>
      </c>
      <c r="P1746">
        <v>-4.9806900000000001E-2</v>
      </c>
      <c r="Q1746">
        <v>1.6126499999999999</v>
      </c>
      <c r="R1746">
        <v>-3.8958899999999999E-3</v>
      </c>
      <c r="T1746">
        <f t="shared" si="54"/>
        <v>-0.91582454416876236</v>
      </c>
      <c r="U1746">
        <f t="shared" si="55"/>
        <v>4.5583123764458833E-7</v>
      </c>
    </row>
    <row r="1747" spans="1:21" x14ac:dyDescent="0.2">
      <c r="A1747">
        <v>1745</v>
      </c>
      <c r="B1747">
        <v>3</v>
      </c>
      <c r="C1747">
        <v>16</v>
      </c>
      <c r="D1747">
        <v>3</v>
      </c>
      <c r="E1747">
        <v>3</v>
      </c>
      <c r="F1747">
        <v>-0.3125</v>
      </c>
      <c r="G1747">
        <v>3.6458299999999999E-2</v>
      </c>
      <c r="H1747">
        <v>0</v>
      </c>
      <c r="I1747">
        <v>-0.90701299999999996</v>
      </c>
      <c r="J1747">
        <v>1</v>
      </c>
      <c r="K1747" s="1">
        <v>-2.4717099999999999E-9</v>
      </c>
      <c r="L1747">
        <v>0</v>
      </c>
      <c r="M1747">
        <v>-1.77315</v>
      </c>
      <c r="N1747" s="1">
        <v>2.96932E-7</v>
      </c>
      <c r="O1747">
        <v>32.020699999999998</v>
      </c>
      <c r="P1747" s="1">
        <v>-1.69844E-5</v>
      </c>
      <c r="Q1747">
        <v>1.7732699999999999</v>
      </c>
      <c r="R1747" s="1">
        <v>-2.8122500000000001E-7</v>
      </c>
      <c r="T1747">
        <f t="shared" si="54"/>
        <v>-0.90701302445956311</v>
      </c>
      <c r="U1747">
        <f t="shared" si="55"/>
        <v>2.445956315266784E-8</v>
      </c>
    </row>
    <row r="1748" spans="1:21" x14ac:dyDescent="0.2">
      <c r="A1748">
        <v>1746</v>
      </c>
      <c r="B1748">
        <v>3</v>
      </c>
      <c r="C1748">
        <v>16</v>
      </c>
      <c r="D1748">
        <v>4</v>
      </c>
      <c r="E1748">
        <v>1</v>
      </c>
      <c r="F1748">
        <v>-0.3125</v>
      </c>
      <c r="G1748">
        <v>4.1666700000000001E-2</v>
      </c>
      <c r="H1748">
        <v>0</v>
      </c>
      <c r="I1748">
        <v>-0.89732800000000001</v>
      </c>
      <c r="J1748">
        <v>1</v>
      </c>
      <c r="K1748">
        <v>-1.63769E-4</v>
      </c>
      <c r="L1748">
        <v>0</v>
      </c>
      <c r="M1748">
        <v>-1.9478899999999999</v>
      </c>
      <c r="N1748">
        <v>4.1040800000000004E-3</v>
      </c>
      <c r="O1748">
        <v>34.786200000000001</v>
      </c>
      <c r="P1748">
        <v>-8.0314600000000007E-3</v>
      </c>
      <c r="Q1748">
        <v>1.9480200000000001</v>
      </c>
      <c r="R1748">
        <v>-4.0767700000000004E-3</v>
      </c>
      <c r="T1748">
        <f t="shared" si="54"/>
        <v>-0.89732834883544232</v>
      </c>
      <c r="U1748">
        <f t="shared" si="55"/>
        <v>3.4883544230979169E-7</v>
      </c>
    </row>
    <row r="1749" spans="1:21" x14ac:dyDescent="0.2">
      <c r="A1749">
        <v>1747</v>
      </c>
      <c r="B1749">
        <v>3</v>
      </c>
      <c r="C1749">
        <v>16</v>
      </c>
      <c r="D1749">
        <v>4</v>
      </c>
      <c r="E1749">
        <v>3</v>
      </c>
      <c r="F1749">
        <v>-0.3125</v>
      </c>
      <c r="G1749">
        <v>4.6875E-2</v>
      </c>
      <c r="H1749">
        <v>0</v>
      </c>
      <c r="I1749">
        <v>-0.88669500000000001</v>
      </c>
      <c r="J1749">
        <v>1</v>
      </c>
      <c r="K1749" s="1">
        <v>-5.89247E-9</v>
      </c>
      <c r="L1749">
        <v>0</v>
      </c>
      <c r="M1749">
        <v>-2.1375799999999998</v>
      </c>
      <c r="N1749" s="1">
        <v>3.75531E-7</v>
      </c>
      <c r="O1749">
        <v>37.707799999999999</v>
      </c>
      <c r="P1749" s="1">
        <v>-1.4041499999999999E-5</v>
      </c>
      <c r="Q1749">
        <v>2.1377199999999998</v>
      </c>
      <c r="R1749" s="1">
        <v>-3.6113400000000001E-7</v>
      </c>
      <c r="T1749">
        <f t="shared" si="54"/>
        <v>-0.88669514938405225</v>
      </c>
      <c r="U1749">
        <f t="shared" si="55"/>
        <v>1.4938405223929863E-7</v>
      </c>
    </row>
    <row r="1750" spans="1:21" x14ac:dyDescent="0.2">
      <c r="A1750">
        <v>1748</v>
      </c>
      <c r="B1750">
        <v>3</v>
      </c>
      <c r="C1750">
        <v>16</v>
      </c>
      <c r="D1750">
        <v>5</v>
      </c>
      <c r="E1750">
        <v>1</v>
      </c>
      <c r="F1750">
        <v>-0.3125</v>
      </c>
      <c r="G1750">
        <v>5.2083299999999999E-2</v>
      </c>
      <c r="H1750">
        <v>0</v>
      </c>
      <c r="I1750">
        <v>-0.87503299999999995</v>
      </c>
      <c r="J1750">
        <v>1</v>
      </c>
      <c r="K1750">
        <v>-2.0416799999999999E-4</v>
      </c>
      <c r="L1750">
        <v>0</v>
      </c>
      <c r="M1750">
        <v>-2.3430300000000002</v>
      </c>
      <c r="N1750">
        <v>3.5488199999999998E-3</v>
      </c>
      <c r="O1750">
        <v>40.776400000000002</v>
      </c>
      <c r="P1750">
        <v>7.09727E-2</v>
      </c>
      <c r="Q1750">
        <v>2.3431700000000002</v>
      </c>
      <c r="R1750">
        <v>-3.5260000000000001E-3</v>
      </c>
      <c r="T1750">
        <f t="shared" si="54"/>
        <v>-0.87503325355428319</v>
      </c>
      <c r="U1750">
        <f t="shared" si="55"/>
        <v>2.5355428323603491E-7</v>
      </c>
    </row>
    <row r="1751" spans="1:21" x14ac:dyDescent="0.2">
      <c r="A1751">
        <v>1749</v>
      </c>
      <c r="B1751">
        <v>3</v>
      </c>
      <c r="C1751">
        <v>16</v>
      </c>
      <c r="D1751">
        <v>5</v>
      </c>
      <c r="E1751">
        <v>3</v>
      </c>
      <c r="F1751">
        <v>-0.3125</v>
      </c>
      <c r="G1751">
        <v>5.7291700000000001E-2</v>
      </c>
      <c r="H1751">
        <v>0</v>
      </c>
      <c r="I1751">
        <v>-0.862259</v>
      </c>
      <c r="J1751">
        <v>1</v>
      </c>
      <c r="K1751" s="1">
        <v>-9.5020900000000002E-9</v>
      </c>
      <c r="L1751">
        <v>0</v>
      </c>
      <c r="M1751">
        <v>-2.5649700000000002</v>
      </c>
      <c r="N1751" s="1">
        <v>2.9500300000000001E-7</v>
      </c>
      <c r="O1751">
        <v>43.977699999999999</v>
      </c>
      <c r="P1751" s="1">
        <v>4.8607900000000003E-6</v>
      </c>
      <c r="Q1751">
        <v>2.5651000000000002</v>
      </c>
      <c r="R1751" s="1">
        <v>-2.9834000000000001E-7</v>
      </c>
      <c r="T1751">
        <f t="shared" si="54"/>
        <v>-0.86225843109144673</v>
      </c>
      <c r="U1751">
        <f t="shared" si="55"/>
        <v>5.6890855326674483E-7</v>
      </c>
    </row>
    <row r="1752" spans="1:21" x14ac:dyDescent="0.2">
      <c r="A1752">
        <v>1750</v>
      </c>
      <c r="B1752">
        <v>3</v>
      </c>
      <c r="C1752">
        <v>16</v>
      </c>
      <c r="D1752">
        <v>6</v>
      </c>
      <c r="E1752">
        <v>1</v>
      </c>
      <c r="F1752">
        <v>-0.3125</v>
      </c>
      <c r="G1752">
        <v>6.25E-2</v>
      </c>
      <c r="H1752">
        <v>0</v>
      </c>
      <c r="I1752">
        <v>-0.84828400000000004</v>
      </c>
      <c r="J1752">
        <v>1</v>
      </c>
      <c r="K1752">
        <v>-2.3335200000000001E-4</v>
      </c>
      <c r="L1752">
        <v>0</v>
      </c>
      <c r="M1752">
        <v>-2.8040400000000001</v>
      </c>
      <c r="N1752">
        <v>1.86224E-3</v>
      </c>
      <c r="O1752">
        <v>47.292000000000002</v>
      </c>
      <c r="P1752">
        <v>0.19201299999999999</v>
      </c>
      <c r="Q1752">
        <v>2.8041499999999999</v>
      </c>
      <c r="R1752">
        <v>-1.8614E-3</v>
      </c>
      <c r="T1752">
        <f t="shared" si="54"/>
        <v>-0.84828363995751288</v>
      </c>
      <c r="U1752">
        <f t="shared" si="55"/>
        <v>3.6004248715748588E-7</v>
      </c>
    </row>
    <row r="1753" spans="1:21" x14ac:dyDescent="0.2">
      <c r="A1753">
        <v>1751</v>
      </c>
      <c r="B1753">
        <v>3</v>
      </c>
      <c r="C1753">
        <v>16</v>
      </c>
      <c r="D1753">
        <v>6</v>
      </c>
      <c r="E1753">
        <v>3</v>
      </c>
      <c r="F1753">
        <v>-0.3125</v>
      </c>
      <c r="G1753">
        <v>6.7708299999999999E-2</v>
      </c>
      <c r="H1753">
        <v>0</v>
      </c>
      <c r="I1753">
        <v>-0.83301800000000004</v>
      </c>
      <c r="J1753">
        <v>1</v>
      </c>
      <c r="K1753" s="1">
        <v>-1.1224500000000001E-8</v>
      </c>
      <c r="L1753">
        <v>0</v>
      </c>
      <c r="M1753">
        <v>-3.0607199999999999</v>
      </c>
      <c r="N1753" s="1">
        <v>-5.2989300000000002E-8</v>
      </c>
      <c r="O1753">
        <v>50.692799999999998</v>
      </c>
      <c r="P1753" s="1">
        <v>4.2475300000000003E-5</v>
      </c>
      <c r="Q1753">
        <v>3.06081</v>
      </c>
      <c r="R1753" s="1">
        <v>1.5952599999999999E-8</v>
      </c>
      <c r="T1753">
        <f t="shared" si="54"/>
        <v>-0.83301814606450975</v>
      </c>
      <c r="U1753">
        <f t="shared" si="55"/>
        <v>1.4606450970955365E-7</v>
      </c>
    </row>
    <row r="1754" spans="1:21" x14ac:dyDescent="0.2">
      <c r="A1754">
        <v>1752</v>
      </c>
      <c r="B1754">
        <v>3</v>
      </c>
      <c r="C1754">
        <v>16</v>
      </c>
      <c r="D1754">
        <v>7</v>
      </c>
      <c r="E1754">
        <v>1</v>
      </c>
      <c r="F1754">
        <v>-0.3125</v>
      </c>
      <c r="G1754">
        <v>7.2916700000000001E-2</v>
      </c>
      <c r="H1754">
        <v>0</v>
      </c>
      <c r="I1754">
        <v>-0.81636900000000001</v>
      </c>
      <c r="J1754">
        <v>1</v>
      </c>
      <c r="K1754">
        <v>-2.3798499999999999E-4</v>
      </c>
      <c r="L1754">
        <v>0</v>
      </c>
      <c r="M1754">
        <v>-3.3353700000000002</v>
      </c>
      <c r="N1754">
        <v>-1.2641E-3</v>
      </c>
      <c r="O1754">
        <v>54.145699999999998</v>
      </c>
      <c r="P1754">
        <v>0.34712599999999999</v>
      </c>
      <c r="Q1754">
        <v>3.3354200000000001</v>
      </c>
      <c r="R1754">
        <v>1.2236700000000001E-3</v>
      </c>
      <c r="T1754">
        <f t="shared" si="54"/>
        <v>-0.81636892943871031</v>
      </c>
      <c r="U1754">
        <f t="shared" si="55"/>
        <v>7.0561289700066254E-8</v>
      </c>
    </row>
    <row r="1755" spans="1:21" x14ac:dyDescent="0.2">
      <c r="A1755">
        <v>1753</v>
      </c>
      <c r="B1755">
        <v>3</v>
      </c>
      <c r="C1755">
        <v>16</v>
      </c>
      <c r="D1755">
        <v>7</v>
      </c>
      <c r="E1755">
        <v>3</v>
      </c>
      <c r="F1755">
        <v>-0.3125</v>
      </c>
      <c r="G1755">
        <v>7.8125E-2</v>
      </c>
      <c r="H1755">
        <v>0</v>
      </c>
      <c r="I1755">
        <v>-0.79824300000000004</v>
      </c>
      <c r="J1755">
        <v>1</v>
      </c>
      <c r="K1755" s="1">
        <v>-8.1857299999999996E-9</v>
      </c>
      <c r="L1755">
        <v>0</v>
      </c>
      <c r="M1755">
        <v>-3.6280899999999998</v>
      </c>
      <c r="N1755" s="1">
        <v>-6.7406200000000004E-7</v>
      </c>
      <c r="O1755">
        <v>57.6081</v>
      </c>
      <c r="P1755" s="1">
        <v>8.5667200000000005E-5</v>
      </c>
      <c r="Q1755">
        <v>3.6280899999999998</v>
      </c>
      <c r="R1755" s="1">
        <v>6.0711199999999999E-7</v>
      </c>
      <c r="T1755">
        <f t="shared" si="54"/>
        <v>-0.79824275453988702</v>
      </c>
      <c r="U1755">
        <f t="shared" si="55"/>
        <v>2.4546011301307402E-7</v>
      </c>
    </row>
    <row r="1756" spans="1:21" x14ac:dyDescent="0.2">
      <c r="A1756">
        <v>1754</v>
      </c>
      <c r="B1756">
        <v>3</v>
      </c>
      <c r="C1756">
        <v>16</v>
      </c>
      <c r="D1756">
        <v>8</v>
      </c>
      <c r="E1756">
        <v>1</v>
      </c>
      <c r="F1756">
        <v>-0.3125</v>
      </c>
      <c r="G1756">
        <v>8.3333299999999999E-2</v>
      </c>
      <c r="H1756">
        <v>0</v>
      </c>
      <c r="I1756">
        <v>-0.77854500000000004</v>
      </c>
      <c r="J1756">
        <v>1</v>
      </c>
      <c r="K1756">
        <v>-2.02711E-4</v>
      </c>
      <c r="L1756">
        <v>0</v>
      </c>
      <c r="M1756">
        <v>-3.9387400000000001</v>
      </c>
      <c r="N1756">
        <v>-5.8656899999999998E-3</v>
      </c>
      <c r="O1756">
        <v>61.027700000000003</v>
      </c>
      <c r="P1756">
        <v>0.50545799999999996</v>
      </c>
      <c r="Q1756">
        <v>3.9386700000000001</v>
      </c>
      <c r="R1756">
        <v>5.7753400000000003E-3</v>
      </c>
      <c r="T1756">
        <f t="shared" si="54"/>
        <v>-0.77854549534426809</v>
      </c>
      <c r="U1756">
        <f t="shared" si="55"/>
        <v>4.9534426804775933E-7</v>
      </c>
    </row>
    <row r="1757" spans="1:21" x14ac:dyDescent="0.2">
      <c r="A1757">
        <v>1755</v>
      </c>
      <c r="B1757">
        <v>3</v>
      </c>
      <c r="C1757">
        <v>16</v>
      </c>
      <c r="D1757">
        <v>8</v>
      </c>
      <c r="E1757">
        <v>3</v>
      </c>
      <c r="F1757">
        <v>-0.3125</v>
      </c>
      <c r="G1757">
        <v>8.8541700000000001E-2</v>
      </c>
      <c r="H1757">
        <v>0</v>
      </c>
      <c r="I1757">
        <v>-0.757185</v>
      </c>
      <c r="J1757">
        <v>1</v>
      </c>
      <c r="K1757" s="1">
        <v>1.82604E-9</v>
      </c>
      <c r="L1757">
        <v>0</v>
      </c>
      <c r="M1757">
        <v>-4.2668699999999999</v>
      </c>
      <c r="N1757" s="1">
        <v>-1.36146E-6</v>
      </c>
      <c r="O1757">
        <v>64.342399999999998</v>
      </c>
      <c r="P1757">
        <v>1.00795E-4</v>
      </c>
      <c r="Q1757">
        <v>4.2667099999999998</v>
      </c>
      <c r="R1757" s="1">
        <v>1.3057499999999999E-6</v>
      </c>
      <c r="T1757">
        <f t="shared" si="54"/>
        <v>-0.75718445828999248</v>
      </c>
      <c r="U1757">
        <f t="shared" si="55"/>
        <v>5.4171000751779275E-7</v>
      </c>
    </row>
    <row r="1758" spans="1:21" x14ac:dyDescent="0.2">
      <c r="A1758">
        <v>1756</v>
      </c>
      <c r="B1758">
        <v>3</v>
      </c>
      <c r="C1758">
        <v>16</v>
      </c>
      <c r="D1758">
        <v>9</v>
      </c>
      <c r="E1758">
        <v>1</v>
      </c>
      <c r="F1758">
        <v>-0.3125</v>
      </c>
      <c r="G1758">
        <v>9.375E-2</v>
      </c>
      <c r="H1758">
        <v>0</v>
      </c>
      <c r="I1758">
        <v>-0.73407199999999995</v>
      </c>
      <c r="J1758">
        <v>1</v>
      </c>
      <c r="K1758">
        <v>-1.13992E-4</v>
      </c>
      <c r="L1758">
        <v>0</v>
      </c>
      <c r="M1758">
        <v>-4.6116400000000004</v>
      </c>
      <c r="N1758">
        <v>-1.1486400000000001E-2</v>
      </c>
      <c r="O1758">
        <v>67.479399999999998</v>
      </c>
      <c r="P1758">
        <v>0.60851900000000003</v>
      </c>
      <c r="Q1758">
        <v>4.6113900000000001</v>
      </c>
      <c r="R1758">
        <v>1.13635E-2</v>
      </c>
      <c r="T1758">
        <f t="shared" si="54"/>
        <v>-0.73407151960434147</v>
      </c>
      <c r="U1758">
        <f t="shared" si="55"/>
        <v>4.8039565847535215E-7</v>
      </c>
    </row>
    <row r="1759" spans="1:21" x14ac:dyDescent="0.2">
      <c r="A1759">
        <v>1757</v>
      </c>
      <c r="B1759">
        <v>3</v>
      </c>
      <c r="C1759">
        <v>16</v>
      </c>
      <c r="D1759">
        <v>9</v>
      </c>
      <c r="E1759">
        <v>3</v>
      </c>
      <c r="F1759">
        <v>-0.3125</v>
      </c>
      <c r="G1759">
        <v>9.8958299999999999E-2</v>
      </c>
      <c r="H1759">
        <v>0</v>
      </c>
      <c r="I1759">
        <v>-0.70912299999999995</v>
      </c>
      <c r="J1759">
        <v>1</v>
      </c>
      <c r="K1759" s="1">
        <v>1.7982300000000001E-8</v>
      </c>
      <c r="L1759">
        <v>0</v>
      </c>
      <c r="M1759">
        <v>-4.9718099999999996</v>
      </c>
      <c r="N1759" s="1">
        <v>-1.6804400000000001E-6</v>
      </c>
      <c r="O1759">
        <v>70.355699999999999</v>
      </c>
      <c r="P1759" s="1">
        <v>4.7536500000000001E-5</v>
      </c>
      <c r="Q1759">
        <v>4.9714499999999999</v>
      </c>
      <c r="R1759" s="1">
        <v>1.7024800000000001E-6</v>
      </c>
      <c r="T1759">
        <f t="shared" si="54"/>
        <v>-0.70912271289030171</v>
      </c>
      <c r="U1759">
        <f t="shared" si="55"/>
        <v>2.871096982381971E-7</v>
      </c>
    </row>
    <row r="1760" spans="1:21" x14ac:dyDescent="0.2">
      <c r="A1760">
        <v>1758</v>
      </c>
      <c r="B1760">
        <v>3</v>
      </c>
      <c r="C1760">
        <v>16</v>
      </c>
      <c r="D1760">
        <v>10</v>
      </c>
      <c r="E1760">
        <v>1</v>
      </c>
      <c r="F1760">
        <v>-0.3125</v>
      </c>
      <c r="G1760">
        <v>0.104167</v>
      </c>
      <c r="H1760">
        <v>0</v>
      </c>
      <c r="I1760">
        <v>-0.68226200000000004</v>
      </c>
      <c r="J1760">
        <v>1</v>
      </c>
      <c r="K1760" s="1">
        <v>3.4018900000000001E-5</v>
      </c>
      <c r="L1760">
        <v>0</v>
      </c>
      <c r="M1760">
        <v>-5.3456599999999996</v>
      </c>
      <c r="N1760">
        <v>-1.70329E-2</v>
      </c>
      <c r="O1760">
        <v>72.878100000000003</v>
      </c>
      <c r="P1760">
        <v>0.57859899999999997</v>
      </c>
      <c r="Q1760">
        <v>5.3451899999999997</v>
      </c>
      <c r="R1760">
        <v>1.6928200000000001E-2</v>
      </c>
      <c r="T1760">
        <f t="shared" si="54"/>
        <v>-0.68226000850461921</v>
      </c>
      <c r="U1760">
        <f t="shared" si="55"/>
        <v>1.9914953808264357E-6</v>
      </c>
    </row>
    <row r="1761" spans="1:21" x14ac:dyDescent="0.2">
      <c r="A1761">
        <v>1759</v>
      </c>
      <c r="B1761">
        <v>3</v>
      </c>
      <c r="C1761">
        <v>16</v>
      </c>
      <c r="D1761">
        <v>10</v>
      </c>
      <c r="E1761">
        <v>3</v>
      </c>
      <c r="F1761">
        <v>-0.3125</v>
      </c>
      <c r="G1761">
        <v>0.109375</v>
      </c>
      <c r="H1761">
        <v>0</v>
      </c>
      <c r="I1761">
        <v>-0.653424</v>
      </c>
      <c r="J1761">
        <v>1</v>
      </c>
      <c r="K1761" s="1">
        <v>3.4453300000000001E-8</v>
      </c>
      <c r="L1761">
        <v>0</v>
      </c>
      <c r="M1761">
        <v>-5.7309599999999996</v>
      </c>
      <c r="N1761" s="1">
        <v>-1.1523200000000001E-6</v>
      </c>
      <c r="O1761">
        <v>74.944800000000001</v>
      </c>
      <c r="P1761" s="1">
        <v>-8.48242E-5</v>
      </c>
      <c r="Q1761">
        <v>5.7303800000000003</v>
      </c>
      <c r="R1761" s="1">
        <v>1.28929E-6</v>
      </c>
      <c r="T1761">
        <f t="shared" si="54"/>
        <v>-0.65342358814134671</v>
      </c>
      <c r="U1761">
        <f t="shared" si="55"/>
        <v>4.1185865329307347E-7</v>
      </c>
    </row>
    <row r="1762" spans="1:21" x14ac:dyDescent="0.2">
      <c r="A1762">
        <v>1760</v>
      </c>
      <c r="B1762">
        <v>3</v>
      </c>
      <c r="C1762">
        <v>16</v>
      </c>
      <c r="D1762">
        <v>11</v>
      </c>
      <c r="E1762">
        <v>1</v>
      </c>
      <c r="F1762">
        <v>-0.3125</v>
      </c>
      <c r="G1762">
        <v>0.114583</v>
      </c>
      <c r="H1762">
        <v>0</v>
      </c>
      <c r="I1762">
        <v>-0.62255499999999997</v>
      </c>
      <c r="J1762">
        <v>1</v>
      </c>
      <c r="K1762">
        <v>2.32909E-4</v>
      </c>
      <c r="L1762">
        <v>0</v>
      </c>
      <c r="M1762">
        <v>-6.12493</v>
      </c>
      <c r="N1762">
        <v>-2.0838099999999998E-2</v>
      </c>
      <c r="O1762">
        <v>76.447100000000006</v>
      </c>
      <c r="P1762">
        <v>0.34659699999999999</v>
      </c>
      <c r="Q1762">
        <v>6.12425</v>
      </c>
      <c r="R1762">
        <v>2.0822400000000001E-2</v>
      </c>
      <c r="T1762">
        <f t="shared" si="54"/>
        <v>-0.62255730161171441</v>
      </c>
      <c r="U1762">
        <f t="shared" si="55"/>
        <v>2.3016117144392112E-6</v>
      </c>
    </row>
    <row r="1763" spans="1:21" x14ac:dyDescent="0.2">
      <c r="A1763">
        <v>1761</v>
      </c>
      <c r="B1763">
        <v>3</v>
      </c>
      <c r="C1763">
        <v>16</v>
      </c>
      <c r="D1763">
        <v>11</v>
      </c>
      <c r="E1763">
        <v>3</v>
      </c>
      <c r="F1763">
        <v>-0.3125</v>
      </c>
      <c r="G1763">
        <v>0.119792</v>
      </c>
      <c r="H1763">
        <v>0</v>
      </c>
      <c r="I1763">
        <v>-0.58962000000000003</v>
      </c>
      <c r="J1763">
        <v>1</v>
      </c>
      <c r="K1763" s="1">
        <v>4.10916E-8</v>
      </c>
      <c r="L1763">
        <v>0</v>
      </c>
      <c r="M1763">
        <v>-6.5242300000000002</v>
      </c>
      <c r="N1763" s="1">
        <v>3.7307700000000003E-7</v>
      </c>
      <c r="O1763">
        <v>77.2727</v>
      </c>
      <c r="P1763">
        <v>-2.39838E-4</v>
      </c>
      <c r="Q1763">
        <v>6.5234800000000002</v>
      </c>
      <c r="R1763" s="1">
        <v>-1.8137199999999999E-7</v>
      </c>
      <c r="T1763">
        <f t="shared" si="54"/>
        <v>-0.58961781031880311</v>
      </c>
      <c r="U1763">
        <f t="shared" si="55"/>
        <v>2.1896811969179808E-6</v>
      </c>
    </row>
    <row r="1764" spans="1:21" x14ac:dyDescent="0.2">
      <c r="A1764">
        <v>1762</v>
      </c>
      <c r="B1764">
        <v>3</v>
      </c>
      <c r="C1764">
        <v>16</v>
      </c>
      <c r="D1764">
        <v>12</v>
      </c>
      <c r="E1764">
        <v>1</v>
      </c>
      <c r="F1764">
        <v>-0.3125</v>
      </c>
      <c r="G1764">
        <v>0.125</v>
      </c>
      <c r="H1764">
        <v>0</v>
      </c>
      <c r="I1764">
        <v>-0.55459999999999998</v>
      </c>
      <c r="J1764">
        <v>1</v>
      </c>
      <c r="K1764">
        <v>4.5544200000000002E-4</v>
      </c>
      <c r="L1764">
        <v>0</v>
      </c>
      <c r="M1764">
        <v>-6.9249799999999997</v>
      </c>
      <c r="N1764">
        <v>-2.1040300000000001E-2</v>
      </c>
      <c r="O1764">
        <v>77.309299999999993</v>
      </c>
      <c r="P1764">
        <v>-0.10441300000000001</v>
      </c>
      <c r="Q1764">
        <v>6.9241900000000003</v>
      </c>
      <c r="R1764">
        <v>2.11661E-2</v>
      </c>
      <c r="T1764">
        <f t="shared" si="54"/>
        <v>-0.55459972234938226</v>
      </c>
      <c r="U1764">
        <f t="shared" si="55"/>
        <v>2.776506177193383E-7</v>
      </c>
    </row>
    <row r="1765" spans="1:21" x14ac:dyDescent="0.2">
      <c r="A1765">
        <v>1763</v>
      </c>
      <c r="B1765">
        <v>3</v>
      </c>
      <c r="C1765">
        <v>16</v>
      </c>
      <c r="D1765">
        <v>12</v>
      </c>
      <c r="E1765">
        <v>3</v>
      </c>
      <c r="F1765">
        <v>-0.3125</v>
      </c>
      <c r="G1765">
        <v>0.13020799999999999</v>
      </c>
      <c r="H1765">
        <v>0</v>
      </c>
      <c r="I1765">
        <v>-0.51749800000000001</v>
      </c>
      <c r="J1765">
        <v>1</v>
      </c>
      <c r="K1765" s="1">
        <v>2.8350799999999999E-8</v>
      </c>
      <c r="L1765">
        <v>0</v>
      </c>
      <c r="M1765">
        <v>-7.3227399999999996</v>
      </c>
      <c r="N1765" s="1">
        <v>2.3825000000000001E-6</v>
      </c>
      <c r="O1765">
        <v>76.449700000000007</v>
      </c>
      <c r="P1765">
        <v>-2.9960099999999998E-4</v>
      </c>
      <c r="Q1765">
        <v>7.3219599999999998</v>
      </c>
      <c r="R1765" s="1">
        <v>-2.2948399999999999E-6</v>
      </c>
      <c r="T1765">
        <f t="shared" si="54"/>
        <v>-0.51750051174664302</v>
      </c>
      <c r="U1765">
        <f t="shared" si="55"/>
        <v>2.5117466430080171E-6</v>
      </c>
    </row>
    <row r="1766" spans="1:21" x14ac:dyDescent="0.2">
      <c r="A1766">
        <v>1764</v>
      </c>
      <c r="B1766">
        <v>3</v>
      </c>
      <c r="C1766">
        <v>16</v>
      </c>
      <c r="D1766">
        <v>13</v>
      </c>
      <c r="E1766">
        <v>1</v>
      </c>
      <c r="F1766">
        <v>-0.3125</v>
      </c>
      <c r="G1766">
        <v>0.13541700000000001</v>
      </c>
      <c r="H1766">
        <v>0</v>
      </c>
      <c r="I1766">
        <v>-0.47834300000000002</v>
      </c>
      <c r="J1766">
        <v>1</v>
      </c>
      <c r="K1766">
        <v>6.5638000000000003E-4</v>
      </c>
      <c r="L1766">
        <v>0</v>
      </c>
      <c r="M1766">
        <v>-7.7126000000000001</v>
      </c>
      <c r="N1766">
        <v>-1.6259099999999999E-2</v>
      </c>
      <c r="O1766">
        <v>74.597700000000003</v>
      </c>
      <c r="P1766">
        <v>-0.699017</v>
      </c>
      <c r="Q1766">
        <v>7.7118799999999998</v>
      </c>
      <c r="R1766">
        <v>1.65141E-2</v>
      </c>
      <c r="T1766">
        <f t="shared" si="54"/>
        <v>-0.47834035437117778</v>
      </c>
      <c r="U1766">
        <f t="shared" si="55"/>
        <v>2.6456288222398427E-6</v>
      </c>
    </row>
    <row r="1767" spans="1:21" x14ac:dyDescent="0.2">
      <c r="A1767">
        <v>1765</v>
      </c>
      <c r="B1767">
        <v>3</v>
      </c>
      <c r="C1767">
        <v>16</v>
      </c>
      <c r="D1767">
        <v>13</v>
      </c>
      <c r="E1767">
        <v>3</v>
      </c>
      <c r="F1767">
        <v>-0.3125</v>
      </c>
      <c r="G1767">
        <v>0.140625</v>
      </c>
      <c r="H1767">
        <v>0</v>
      </c>
      <c r="I1767">
        <v>-0.43718899999999999</v>
      </c>
      <c r="J1767">
        <v>1</v>
      </c>
      <c r="K1767" s="1">
        <v>-5.0024099999999999E-9</v>
      </c>
      <c r="L1767">
        <v>0</v>
      </c>
      <c r="M1767">
        <v>-8.0892499999999998</v>
      </c>
      <c r="N1767" s="1">
        <v>3.7534200000000001E-6</v>
      </c>
      <c r="O1767">
        <v>71.674499999999995</v>
      </c>
      <c r="P1767">
        <v>-1.62454E-4</v>
      </c>
      <c r="Q1767">
        <v>8.0886600000000008</v>
      </c>
      <c r="R1767" s="1">
        <v>-3.907E-6</v>
      </c>
      <c r="T1767">
        <f t="shared" si="54"/>
        <v>-0.43718878514171222</v>
      </c>
      <c r="U1767">
        <f t="shared" si="55"/>
        <v>2.1485828777256799E-7</v>
      </c>
    </row>
    <row r="1768" spans="1:21" x14ac:dyDescent="0.2">
      <c r="A1768">
        <v>1766</v>
      </c>
      <c r="B1768">
        <v>3</v>
      </c>
      <c r="C1768">
        <v>16</v>
      </c>
      <c r="D1768">
        <v>14</v>
      </c>
      <c r="E1768">
        <v>1</v>
      </c>
      <c r="F1768">
        <v>-0.3125</v>
      </c>
      <c r="G1768">
        <v>0.14583299999999999</v>
      </c>
      <c r="H1768">
        <v>0</v>
      </c>
      <c r="I1768">
        <v>-0.394119</v>
      </c>
      <c r="J1768">
        <v>1</v>
      </c>
      <c r="K1768">
        <v>7.81151E-4</v>
      </c>
      <c r="L1768">
        <v>0</v>
      </c>
      <c r="M1768">
        <v>-8.44712</v>
      </c>
      <c r="N1768">
        <v>-6.3562999999999996E-3</v>
      </c>
      <c r="O1768">
        <v>67.625500000000002</v>
      </c>
      <c r="P1768">
        <v>-1.2627200000000001</v>
      </c>
      <c r="Q1768">
        <v>8.4467099999999995</v>
      </c>
      <c r="R1768">
        <v>6.6426899999999997E-3</v>
      </c>
      <c r="T1768">
        <f t="shared" si="54"/>
        <v>-0.39412138349563042</v>
      </c>
      <c r="U1768">
        <f t="shared" si="55"/>
        <v>2.3834956304202848E-6</v>
      </c>
    </row>
    <row r="1769" spans="1:21" x14ac:dyDescent="0.2">
      <c r="A1769">
        <v>1767</v>
      </c>
      <c r="B1769">
        <v>3</v>
      </c>
      <c r="C1769">
        <v>16</v>
      </c>
      <c r="D1769">
        <v>14</v>
      </c>
      <c r="E1769">
        <v>3</v>
      </c>
      <c r="F1769">
        <v>-0.3125</v>
      </c>
      <c r="G1769">
        <v>0.15104200000000001</v>
      </c>
      <c r="H1769">
        <v>0</v>
      </c>
      <c r="I1769">
        <v>-0.34924500000000003</v>
      </c>
      <c r="J1769">
        <v>1</v>
      </c>
      <c r="K1769" s="1">
        <v>-4.6670199999999998E-8</v>
      </c>
      <c r="L1769">
        <v>0</v>
      </c>
      <c r="M1769">
        <v>-8.7804500000000001</v>
      </c>
      <c r="N1769" s="1">
        <v>3.3691500000000002E-6</v>
      </c>
      <c r="O1769">
        <v>62.426900000000003</v>
      </c>
      <c r="P1769">
        <v>1.4657900000000001E-4</v>
      </c>
      <c r="Q1769">
        <v>8.7802799999999994</v>
      </c>
      <c r="R1769" s="1">
        <v>-3.7123200000000001E-6</v>
      </c>
      <c r="T1769">
        <f t="shared" si="54"/>
        <v>-0.34924182660897352</v>
      </c>
      <c r="U1769">
        <f t="shared" si="55"/>
        <v>3.1733910265119292E-6</v>
      </c>
    </row>
    <row r="1770" spans="1:21" x14ac:dyDescent="0.2">
      <c r="A1770">
        <v>1768</v>
      </c>
      <c r="B1770">
        <v>3</v>
      </c>
      <c r="C1770">
        <v>16</v>
      </c>
      <c r="D1770">
        <v>15</v>
      </c>
      <c r="E1770">
        <v>1</v>
      </c>
      <c r="F1770">
        <v>-0.3125</v>
      </c>
      <c r="G1770">
        <v>0.15625</v>
      </c>
      <c r="H1770">
        <v>0</v>
      </c>
      <c r="I1770">
        <v>-0.30270999999999998</v>
      </c>
      <c r="J1770">
        <v>1</v>
      </c>
      <c r="K1770">
        <v>7.8176899999999998E-4</v>
      </c>
      <c r="L1770">
        <v>0</v>
      </c>
      <c r="M1770">
        <v>-9.0835600000000003</v>
      </c>
      <c r="N1770">
        <v>7.0845300000000003E-3</v>
      </c>
      <c r="O1770">
        <v>56.091099999999997</v>
      </c>
      <c r="P1770">
        <v>-1.57145</v>
      </c>
      <c r="Q1770">
        <v>9.0836699999999997</v>
      </c>
      <c r="R1770">
        <v>-6.9149700000000003E-3</v>
      </c>
      <c r="T1770">
        <f t="shared" si="54"/>
        <v>-0.30270972933210849</v>
      </c>
      <c r="U1770">
        <f t="shared" si="55"/>
        <v>2.706678914887739E-7</v>
      </c>
    </row>
    <row r="1771" spans="1:21" x14ac:dyDescent="0.2">
      <c r="A1771">
        <v>1769</v>
      </c>
      <c r="B1771">
        <v>3</v>
      </c>
      <c r="C1771">
        <v>16</v>
      </c>
      <c r="D1771">
        <v>15</v>
      </c>
      <c r="E1771">
        <v>3</v>
      </c>
      <c r="F1771">
        <v>-0.3125</v>
      </c>
      <c r="G1771">
        <v>0.16145799999999999</v>
      </c>
      <c r="H1771">
        <v>0</v>
      </c>
      <c r="I1771">
        <v>-0.25468499999999999</v>
      </c>
      <c r="J1771">
        <v>1</v>
      </c>
      <c r="K1771" s="1">
        <v>-7.4297999999999995E-8</v>
      </c>
      <c r="L1771">
        <v>0</v>
      </c>
      <c r="M1771">
        <v>-9.3509499999999992</v>
      </c>
      <c r="N1771" s="1">
        <v>9.8810099999999994E-7</v>
      </c>
      <c r="O1771">
        <v>48.6708</v>
      </c>
      <c r="P1771">
        <v>4.4052700000000002E-4</v>
      </c>
      <c r="Q1771">
        <v>9.3513500000000001</v>
      </c>
      <c r="R1771" s="1">
        <v>-1.2558699999999999E-6</v>
      </c>
      <c r="T1771">
        <f t="shared" si="54"/>
        <v>-0.25468833083930204</v>
      </c>
      <c r="U1771">
        <f t="shared" si="55"/>
        <v>3.330839302040367E-6</v>
      </c>
    </row>
    <row r="1772" spans="1:21" x14ac:dyDescent="0.2">
      <c r="A1772">
        <v>1770</v>
      </c>
      <c r="B1772">
        <v>3</v>
      </c>
      <c r="C1772">
        <v>16</v>
      </c>
      <c r="D1772">
        <v>16</v>
      </c>
      <c r="E1772">
        <v>1</v>
      </c>
      <c r="F1772">
        <v>-0.3125</v>
      </c>
      <c r="G1772">
        <v>0.16666700000000001</v>
      </c>
      <c r="H1772">
        <v>0</v>
      </c>
      <c r="I1772">
        <v>-0.205371</v>
      </c>
      <c r="J1772">
        <v>1</v>
      </c>
      <c r="K1772">
        <v>6.3524600000000001E-4</v>
      </c>
      <c r="L1772">
        <v>0</v>
      </c>
      <c r="M1772">
        <v>-9.5775299999999994</v>
      </c>
      <c r="N1772">
        <v>2.0915599999999999E-2</v>
      </c>
      <c r="O1772">
        <v>40.261400000000002</v>
      </c>
      <c r="P1772">
        <v>-1.4498599999999999</v>
      </c>
      <c r="Q1772">
        <v>9.5782299999999996</v>
      </c>
      <c r="R1772">
        <v>-2.09769E-2</v>
      </c>
      <c r="T1772">
        <f t="shared" si="54"/>
        <v>-0.20536748321184614</v>
      </c>
      <c r="U1772">
        <f t="shared" si="55"/>
        <v>3.5167881538566981E-6</v>
      </c>
    </row>
    <row r="1773" spans="1:21" x14ac:dyDescent="0.2">
      <c r="A1773">
        <v>1771</v>
      </c>
      <c r="B1773">
        <v>3</v>
      </c>
      <c r="C1773">
        <v>16</v>
      </c>
      <c r="D1773">
        <v>16</v>
      </c>
      <c r="E1773">
        <v>3</v>
      </c>
      <c r="F1773">
        <v>-0.3125</v>
      </c>
      <c r="G1773">
        <v>0.171875</v>
      </c>
      <c r="H1773">
        <v>0</v>
      </c>
      <c r="I1773">
        <v>-0.15499099999999999</v>
      </c>
      <c r="J1773">
        <v>1</v>
      </c>
      <c r="K1773" s="1">
        <v>-6.8559399999999994E-8</v>
      </c>
      <c r="L1773">
        <v>0</v>
      </c>
      <c r="M1773">
        <v>-9.7588200000000001</v>
      </c>
      <c r="N1773" s="1">
        <v>-2.3231400000000001E-6</v>
      </c>
      <c r="O1773">
        <v>30.999700000000001</v>
      </c>
      <c r="P1773">
        <v>4.8760699999999998E-4</v>
      </c>
      <c r="Q1773">
        <v>9.7597799999999992</v>
      </c>
      <c r="R1773" s="1">
        <v>2.3917700000000001E-6</v>
      </c>
      <c r="T1773">
        <f t="shared" si="54"/>
        <v>-0.15499073037162348</v>
      </c>
      <c r="U1773">
        <f t="shared" si="55"/>
        <v>2.6962837651467453E-7</v>
      </c>
    </row>
    <row r="1774" spans="1:21" x14ac:dyDescent="0.2">
      <c r="A1774">
        <v>1772</v>
      </c>
      <c r="B1774">
        <v>3</v>
      </c>
      <c r="C1774">
        <v>16</v>
      </c>
      <c r="D1774">
        <v>17</v>
      </c>
      <c r="E1774">
        <v>1</v>
      </c>
      <c r="F1774">
        <v>-0.3125</v>
      </c>
      <c r="G1774">
        <v>0.17708299999999999</v>
      </c>
      <c r="H1774">
        <v>0</v>
      </c>
      <c r="I1774">
        <v>-0.103792</v>
      </c>
      <c r="J1774">
        <v>1</v>
      </c>
      <c r="K1774">
        <v>3.5671699999999999E-4</v>
      </c>
      <c r="L1774">
        <v>0</v>
      </c>
      <c r="M1774">
        <v>-9.8910999999999998</v>
      </c>
      <c r="N1774">
        <v>3.1325400000000003E-2</v>
      </c>
      <c r="O1774">
        <v>21.060600000000001</v>
      </c>
      <c r="P1774">
        <v>-0.87181699999999995</v>
      </c>
      <c r="Q1774">
        <v>9.8922699999999999</v>
      </c>
      <c r="R1774">
        <v>-3.1615400000000002E-2</v>
      </c>
      <c r="T1774">
        <f t="shared" si="54"/>
        <v>-0.10379483195971281</v>
      </c>
      <c r="U1774">
        <f t="shared" si="55"/>
        <v>2.8319597128179108E-6</v>
      </c>
    </row>
    <row r="1775" spans="1:21" x14ac:dyDescent="0.2">
      <c r="A1775">
        <v>1773</v>
      </c>
      <c r="B1775">
        <v>3</v>
      </c>
      <c r="C1775">
        <v>16</v>
      </c>
      <c r="D1775">
        <v>17</v>
      </c>
      <c r="E1775">
        <v>3</v>
      </c>
      <c r="F1775">
        <v>-0.3125</v>
      </c>
      <c r="G1775">
        <v>0.18229200000000001</v>
      </c>
      <c r="H1775">
        <v>0</v>
      </c>
      <c r="I1775">
        <v>-5.2036300000000001E-2</v>
      </c>
      <c r="J1775">
        <v>1</v>
      </c>
      <c r="K1775" s="1">
        <v>-2.7827300000000001E-8</v>
      </c>
      <c r="L1775">
        <v>0</v>
      </c>
      <c r="M1775">
        <v>-9.9716199999999997</v>
      </c>
      <c r="N1775" s="1">
        <v>-4.70028E-6</v>
      </c>
      <c r="O1775">
        <v>10.6509</v>
      </c>
      <c r="P1775">
        <v>2.1195400000000001E-4</v>
      </c>
      <c r="Q1775">
        <v>9.9729200000000002</v>
      </c>
      <c r="R1775" s="1">
        <v>5.0861700000000001E-6</v>
      </c>
      <c r="T1775">
        <f t="shared" si="54"/>
        <v>-5.2032965042699456E-2</v>
      </c>
      <c r="U1775">
        <f t="shared" si="55"/>
        <v>3.3349573005450606E-6</v>
      </c>
    </row>
    <row r="1776" spans="1:21" x14ac:dyDescent="0.2">
      <c r="A1776">
        <v>1774</v>
      </c>
      <c r="B1776">
        <v>3</v>
      </c>
      <c r="C1776">
        <v>16</v>
      </c>
      <c r="D1776">
        <v>18</v>
      </c>
      <c r="E1776">
        <v>1</v>
      </c>
      <c r="F1776">
        <v>-0.3125</v>
      </c>
      <c r="G1776">
        <v>0.1875</v>
      </c>
      <c r="H1776">
        <v>0</v>
      </c>
      <c r="I1776" s="1">
        <v>8.4959799999999997E-14</v>
      </c>
      <c r="J1776">
        <v>1</v>
      </c>
      <c r="K1776" s="1">
        <v>-1.66533E-15</v>
      </c>
      <c r="L1776">
        <v>0</v>
      </c>
      <c r="M1776">
        <v>-9.9986499999999996</v>
      </c>
      <c r="N1776">
        <v>3.5196199999999997E-2</v>
      </c>
      <c r="O1776" s="1">
        <v>2.5301700000000002E-11</v>
      </c>
      <c r="P1776" s="1">
        <v>7.1615299999999995E-11</v>
      </c>
      <c r="Q1776">
        <v>10</v>
      </c>
      <c r="R1776">
        <v>-3.5581500000000002E-2</v>
      </c>
      <c r="T1776">
        <f t="shared" si="54"/>
        <v>0</v>
      </c>
      <c r="U1776">
        <f t="shared" si="55"/>
        <v>8.4959799999999997E-14</v>
      </c>
    </row>
    <row r="1777" spans="1:21" x14ac:dyDescent="0.2">
      <c r="A1777">
        <v>1775</v>
      </c>
      <c r="B1777">
        <v>3</v>
      </c>
      <c r="C1777">
        <v>16</v>
      </c>
      <c r="D1777">
        <v>18</v>
      </c>
      <c r="E1777">
        <v>3</v>
      </c>
      <c r="F1777">
        <v>-0.3125</v>
      </c>
      <c r="G1777">
        <v>0.19270799999999999</v>
      </c>
      <c r="H1777">
        <v>0</v>
      </c>
      <c r="I1777">
        <v>5.2036300000000001E-2</v>
      </c>
      <c r="J1777">
        <v>1</v>
      </c>
      <c r="K1777" s="1">
        <v>2.78274E-8</v>
      </c>
      <c r="L1777">
        <v>0</v>
      </c>
      <c r="M1777">
        <v>-9.9716199999999997</v>
      </c>
      <c r="N1777" s="1">
        <v>-4.70028E-6</v>
      </c>
      <c r="O1777">
        <v>-10.6509</v>
      </c>
      <c r="P1777">
        <v>-2.11955E-4</v>
      </c>
      <c r="Q1777">
        <v>9.9729200000000002</v>
      </c>
      <c r="R1777" s="1">
        <v>5.0861700000000001E-6</v>
      </c>
      <c r="T1777">
        <f t="shared" si="54"/>
        <v>5.2032965042699456E-2</v>
      </c>
      <c r="U1777">
        <f t="shared" si="55"/>
        <v>3.3349573005450606E-6</v>
      </c>
    </row>
    <row r="1778" spans="1:21" x14ac:dyDescent="0.2">
      <c r="A1778">
        <v>1776</v>
      </c>
      <c r="B1778">
        <v>3</v>
      </c>
      <c r="C1778">
        <v>16</v>
      </c>
      <c r="D1778">
        <v>19</v>
      </c>
      <c r="E1778">
        <v>1</v>
      </c>
      <c r="F1778">
        <v>-0.3125</v>
      </c>
      <c r="G1778">
        <v>0.19791700000000001</v>
      </c>
      <c r="H1778">
        <v>0</v>
      </c>
      <c r="I1778">
        <v>0.103792</v>
      </c>
      <c r="J1778">
        <v>1</v>
      </c>
      <c r="K1778">
        <v>-3.5671699999999999E-4</v>
      </c>
      <c r="L1778">
        <v>0</v>
      </c>
      <c r="M1778">
        <v>-9.8910999999999998</v>
      </c>
      <c r="N1778">
        <v>3.1325400000000003E-2</v>
      </c>
      <c r="O1778">
        <v>-21.060600000000001</v>
      </c>
      <c r="P1778">
        <v>0.87181699999999995</v>
      </c>
      <c r="Q1778">
        <v>9.8922699999999999</v>
      </c>
      <c r="R1778">
        <v>-3.1615400000000002E-2</v>
      </c>
      <c r="T1778">
        <f t="shared" si="54"/>
        <v>0.10379483195971281</v>
      </c>
      <c r="U1778">
        <f t="shared" si="55"/>
        <v>2.8319597128179108E-6</v>
      </c>
    </row>
    <row r="1779" spans="1:21" x14ac:dyDescent="0.2">
      <c r="A1779">
        <v>1777</v>
      </c>
      <c r="B1779">
        <v>3</v>
      </c>
      <c r="C1779">
        <v>16</v>
      </c>
      <c r="D1779">
        <v>19</v>
      </c>
      <c r="E1779">
        <v>3</v>
      </c>
      <c r="F1779">
        <v>-0.3125</v>
      </c>
      <c r="G1779">
        <v>0.203125</v>
      </c>
      <c r="H1779">
        <v>0</v>
      </c>
      <c r="I1779">
        <v>0.15499099999999999</v>
      </c>
      <c r="J1779">
        <v>1</v>
      </c>
      <c r="K1779" s="1">
        <v>6.8559399999999994E-8</v>
      </c>
      <c r="L1779">
        <v>0</v>
      </c>
      <c r="M1779">
        <v>-9.7588200000000001</v>
      </c>
      <c r="N1779" s="1">
        <v>-2.3231599999999998E-6</v>
      </c>
      <c r="O1779">
        <v>-30.999700000000001</v>
      </c>
      <c r="P1779">
        <v>-4.8760399999999999E-4</v>
      </c>
      <c r="Q1779">
        <v>9.7597799999999992</v>
      </c>
      <c r="R1779" s="1">
        <v>2.3917899999999998E-6</v>
      </c>
      <c r="T1779">
        <f t="shared" si="54"/>
        <v>0.15499073037162348</v>
      </c>
      <c r="U1779">
        <f t="shared" si="55"/>
        <v>2.6962837651467453E-7</v>
      </c>
    </row>
    <row r="1780" spans="1:21" x14ac:dyDescent="0.2">
      <c r="A1780">
        <v>1778</v>
      </c>
      <c r="B1780">
        <v>3</v>
      </c>
      <c r="C1780">
        <v>16</v>
      </c>
      <c r="D1780">
        <v>20</v>
      </c>
      <c r="E1780">
        <v>1</v>
      </c>
      <c r="F1780">
        <v>-0.3125</v>
      </c>
      <c r="G1780">
        <v>0.20833299999999999</v>
      </c>
      <c r="H1780">
        <v>0</v>
      </c>
      <c r="I1780">
        <v>0.205371</v>
      </c>
      <c r="J1780">
        <v>1</v>
      </c>
      <c r="K1780">
        <v>-6.3524600000000001E-4</v>
      </c>
      <c r="L1780">
        <v>0</v>
      </c>
      <c r="M1780">
        <v>-9.5775299999999994</v>
      </c>
      <c r="N1780">
        <v>2.0915599999999999E-2</v>
      </c>
      <c r="O1780">
        <v>-40.261400000000002</v>
      </c>
      <c r="P1780">
        <v>1.4498599999999999</v>
      </c>
      <c r="Q1780">
        <v>9.5782299999999996</v>
      </c>
      <c r="R1780">
        <v>-2.09769E-2</v>
      </c>
      <c r="T1780">
        <f t="shared" si="54"/>
        <v>0.20536748321184614</v>
      </c>
      <c r="U1780">
        <f t="shared" si="55"/>
        <v>3.5167881538566981E-6</v>
      </c>
    </row>
    <row r="1781" spans="1:21" x14ac:dyDescent="0.2">
      <c r="A1781">
        <v>1779</v>
      </c>
      <c r="B1781">
        <v>3</v>
      </c>
      <c r="C1781">
        <v>16</v>
      </c>
      <c r="D1781">
        <v>20</v>
      </c>
      <c r="E1781">
        <v>3</v>
      </c>
      <c r="F1781">
        <v>-0.3125</v>
      </c>
      <c r="G1781">
        <v>0.21354200000000001</v>
      </c>
      <c r="H1781">
        <v>0</v>
      </c>
      <c r="I1781">
        <v>0.25468499999999999</v>
      </c>
      <c r="J1781">
        <v>1</v>
      </c>
      <c r="K1781" s="1">
        <v>7.4297900000000003E-8</v>
      </c>
      <c r="L1781">
        <v>0</v>
      </c>
      <c r="M1781">
        <v>-9.3509499999999992</v>
      </c>
      <c r="N1781" s="1">
        <v>9.880919999999999E-7</v>
      </c>
      <c r="O1781">
        <v>-48.6708</v>
      </c>
      <c r="P1781">
        <v>-4.4052400000000003E-4</v>
      </c>
      <c r="Q1781">
        <v>9.3513500000000001</v>
      </c>
      <c r="R1781" s="1">
        <v>-1.2558900000000001E-6</v>
      </c>
      <c r="T1781">
        <f t="shared" si="54"/>
        <v>0.25468833083930204</v>
      </c>
      <c r="U1781">
        <f t="shared" si="55"/>
        <v>3.330839302040367E-6</v>
      </c>
    </row>
    <row r="1782" spans="1:21" x14ac:dyDescent="0.2">
      <c r="A1782">
        <v>1780</v>
      </c>
      <c r="B1782">
        <v>3</v>
      </c>
      <c r="C1782">
        <v>16</v>
      </c>
      <c r="D1782">
        <v>21</v>
      </c>
      <c r="E1782">
        <v>1</v>
      </c>
      <c r="F1782">
        <v>-0.3125</v>
      </c>
      <c r="G1782">
        <v>0.21875</v>
      </c>
      <c r="H1782">
        <v>0</v>
      </c>
      <c r="I1782">
        <v>0.30270999999999998</v>
      </c>
      <c r="J1782">
        <v>1</v>
      </c>
      <c r="K1782">
        <v>-7.8176899999999998E-4</v>
      </c>
      <c r="L1782">
        <v>0</v>
      </c>
      <c r="M1782">
        <v>-9.0835600000000003</v>
      </c>
      <c r="N1782">
        <v>7.0845300000000003E-3</v>
      </c>
      <c r="O1782">
        <v>-56.091099999999997</v>
      </c>
      <c r="P1782">
        <v>1.57145</v>
      </c>
      <c r="Q1782">
        <v>9.0836699999999997</v>
      </c>
      <c r="R1782">
        <v>-6.9149700000000003E-3</v>
      </c>
      <c r="T1782">
        <f t="shared" si="54"/>
        <v>0.30270972933210849</v>
      </c>
      <c r="U1782">
        <f t="shared" si="55"/>
        <v>2.706678914887739E-7</v>
      </c>
    </row>
    <row r="1783" spans="1:21" x14ac:dyDescent="0.2">
      <c r="A1783">
        <v>1781</v>
      </c>
      <c r="B1783">
        <v>3</v>
      </c>
      <c r="C1783">
        <v>16</v>
      </c>
      <c r="D1783">
        <v>21</v>
      </c>
      <c r="E1783">
        <v>3</v>
      </c>
      <c r="F1783">
        <v>-0.3125</v>
      </c>
      <c r="G1783">
        <v>0.22395799999999999</v>
      </c>
      <c r="H1783">
        <v>0</v>
      </c>
      <c r="I1783">
        <v>0.34924500000000003</v>
      </c>
      <c r="J1783">
        <v>1</v>
      </c>
      <c r="K1783" s="1">
        <v>4.6670299999999997E-8</v>
      </c>
      <c r="L1783">
        <v>0</v>
      </c>
      <c r="M1783">
        <v>-8.7804500000000001</v>
      </c>
      <c r="N1783" s="1">
        <v>3.3691800000000002E-6</v>
      </c>
      <c r="O1783">
        <v>-62.426900000000003</v>
      </c>
      <c r="P1783">
        <v>-1.4658600000000001E-4</v>
      </c>
      <c r="Q1783">
        <v>8.7802799999999994</v>
      </c>
      <c r="R1783" s="1">
        <v>-3.7123200000000001E-6</v>
      </c>
      <c r="T1783">
        <f t="shared" si="54"/>
        <v>0.34924182660897352</v>
      </c>
      <c r="U1783">
        <f t="shared" si="55"/>
        <v>3.1733910265119292E-6</v>
      </c>
    </row>
    <row r="1784" spans="1:21" x14ac:dyDescent="0.2">
      <c r="A1784">
        <v>1782</v>
      </c>
      <c r="B1784">
        <v>3</v>
      </c>
      <c r="C1784">
        <v>16</v>
      </c>
      <c r="D1784">
        <v>22</v>
      </c>
      <c r="E1784">
        <v>1</v>
      </c>
      <c r="F1784">
        <v>-0.3125</v>
      </c>
      <c r="G1784">
        <v>0.22916700000000001</v>
      </c>
      <c r="H1784">
        <v>0</v>
      </c>
      <c r="I1784">
        <v>0.394119</v>
      </c>
      <c r="J1784">
        <v>1</v>
      </c>
      <c r="K1784">
        <v>-7.81151E-4</v>
      </c>
      <c r="L1784">
        <v>0</v>
      </c>
      <c r="M1784">
        <v>-8.44712</v>
      </c>
      <c r="N1784">
        <v>-6.3562999999999996E-3</v>
      </c>
      <c r="O1784">
        <v>-67.625500000000002</v>
      </c>
      <c r="P1784">
        <v>1.2627200000000001</v>
      </c>
      <c r="Q1784">
        <v>8.4467099999999995</v>
      </c>
      <c r="R1784">
        <v>6.6426899999999997E-3</v>
      </c>
      <c r="T1784">
        <f t="shared" si="54"/>
        <v>0.39412138349563042</v>
      </c>
      <c r="U1784">
        <f t="shared" si="55"/>
        <v>2.3834956304202848E-6</v>
      </c>
    </row>
    <row r="1785" spans="1:21" x14ac:dyDescent="0.2">
      <c r="A1785">
        <v>1783</v>
      </c>
      <c r="B1785">
        <v>3</v>
      </c>
      <c r="C1785">
        <v>16</v>
      </c>
      <c r="D1785">
        <v>22</v>
      </c>
      <c r="E1785">
        <v>3</v>
      </c>
      <c r="F1785">
        <v>-0.3125</v>
      </c>
      <c r="G1785">
        <v>0.234375</v>
      </c>
      <c r="H1785">
        <v>0</v>
      </c>
      <c r="I1785">
        <v>0.43718899999999999</v>
      </c>
      <c r="J1785">
        <v>1</v>
      </c>
      <c r="K1785" s="1">
        <v>5.0024E-9</v>
      </c>
      <c r="L1785">
        <v>0</v>
      </c>
      <c r="M1785">
        <v>-8.0892499999999998</v>
      </c>
      <c r="N1785" s="1">
        <v>3.7534200000000001E-6</v>
      </c>
      <c r="O1785">
        <v>-71.674499999999995</v>
      </c>
      <c r="P1785">
        <v>1.62454E-4</v>
      </c>
      <c r="Q1785">
        <v>8.0886600000000008</v>
      </c>
      <c r="R1785" s="1">
        <v>-3.9070299999999996E-6</v>
      </c>
      <c r="T1785">
        <f t="shared" si="54"/>
        <v>0.43718878514171222</v>
      </c>
      <c r="U1785">
        <f t="shared" si="55"/>
        <v>2.1485828777256799E-7</v>
      </c>
    </row>
    <row r="1786" spans="1:21" x14ac:dyDescent="0.2">
      <c r="A1786">
        <v>1784</v>
      </c>
      <c r="B1786">
        <v>3</v>
      </c>
      <c r="C1786">
        <v>16</v>
      </c>
      <c r="D1786">
        <v>23</v>
      </c>
      <c r="E1786">
        <v>1</v>
      </c>
      <c r="F1786">
        <v>-0.3125</v>
      </c>
      <c r="G1786">
        <v>0.23958299999999999</v>
      </c>
      <c r="H1786">
        <v>0</v>
      </c>
      <c r="I1786">
        <v>0.47834300000000002</v>
      </c>
      <c r="J1786">
        <v>1</v>
      </c>
      <c r="K1786">
        <v>-6.5638000000000003E-4</v>
      </c>
      <c r="L1786">
        <v>0</v>
      </c>
      <c r="M1786">
        <v>-7.7126000000000001</v>
      </c>
      <c r="N1786">
        <v>-1.6259099999999999E-2</v>
      </c>
      <c r="O1786">
        <v>-74.597700000000003</v>
      </c>
      <c r="P1786">
        <v>0.699017</v>
      </c>
      <c r="Q1786">
        <v>7.7118799999999998</v>
      </c>
      <c r="R1786">
        <v>1.65141E-2</v>
      </c>
      <c r="T1786">
        <f t="shared" si="54"/>
        <v>0.47834035437117778</v>
      </c>
      <c r="U1786">
        <f t="shared" si="55"/>
        <v>2.6456288222398427E-6</v>
      </c>
    </row>
    <row r="1787" spans="1:21" x14ac:dyDescent="0.2">
      <c r="A1787">
        <v>1785</v>
      </c>
      <c r="B1787">
        <v>3</v>
      </c>
      <c r="C1787">
        <v>16</v>
      </c>
      <c r="D1787">
        <v>23</v>
      </c>
      <c r="E1787">
        <v>3</v>
      </c>
      <c r="F1787">
        <v>-0.3125</v>
      </c>
      <c r="G1787">
        <v>0.24479200000000001</v>
      </c>
      <c r="H1787">
        <v>0</v>
      </c>
      <c r="I1787">
        <v>0.51749800000000001</v>
      </c>
      <c r="J1787">
        <v>1</v>
      </c>
      <c r="K1787" s="1">
        <v>-2.8350400000000001E-8</v>
      </c>
      <c r="L1787">
        <v>0</v>
      </c>
      <c r="M1787">
        <v>-7.3227399999999996</v>
      </c>
      <c r="N1787" s="1">
        <v>2.3824799999999999E-6</v>
      </c>
      <c r="O1787">
        <v>-76.449700000000007</v>
      </c>
      <c r="P1787">
        <v>2.9959499999999999E-4</v>
      </c>
      <c r="Q1787">
        <v>7.3219599999999998</v>
      </c>
      <c r="R1787" s="1">
        <v>-2.29483E-6</v>
      </c>
      <c r="T1787">
        <f t="shared" si="54"/>
        <v>0.51750051174664302</v>
      </c>
      <c r="U1787">
        <f t="shared" si="55"/>
        <v>2.5117466430080171E-6</v>
      </c>
    </row>
    <row r="1788" spans="1:21" x14ac:dyDescent="0.2">
      <c r="A1788">
        <v>1786</v>
      </c>
      <c r="B1788">
        <v>3</v>
      </c>
      <c r="C1788">
        <v>16</v>
      </c>
      <c r="D1788">
        <v>24</v>
      </c>
      <c r="E1788">
        <v>1</v>
      </c>
      <c r="F1788">
        <v>-0.3125</v>
      </c>
      <c r="G1788">
        <v>0.25</v>
      </c>
      <c r="H1788">
        <v>0</v>
      </c>
      <c r="I1788">
        <v>0.55459999999999998</v>
      </c>
      <c r="J1788">
        <v>1</v>
      </c>
      <c r="K1788">
        <v>-4.5544200000000002E-4</v>
      </c>
      <c r="L1788">
        <v>0</v>
      </c>
      <c r="M1788">
        <v>-6.9249799999999997</v>
      </c>
      <c r="N1788">
        <v>-2.1040300000000001E-2</v>
      </c>
      <c r="O1788">
        <v>-77.309299999999993</v>
      </c>
      <c r="P1788">
        <v>0.10441300000000001</v>
      </c>
      <c r="Q1788">
        <v>6.9241900000000003</v>
      </c>
      <c r="R1788">
        <v>2.11661E-2</v>
      </c>
      <c r="T1788">
        <f t="shared" si="54"/>
        <v>0.55459972234938226</v>
      </c>
      <c r="U1788">
        <f t="shared" si="55"/>
        <v>2.776506177193383E-7</v>
      </c>
    </row>
    <row r="1789" spans="1:21" x14ac:dyDescent="0.2">
      <c r="A1789">
        <v>1787</v>
      </c>
      <c r="B1789">
        <v>3</v>
      </c>
      <c r="C1789">
        <v>16</v>
      </c>
      <c r="D1789">
        <v>24</v>
      </c>
      <c r="E1789">
        <v>3</v>
      </c>
      <c r="F1789">
        <v>-0.3125</v>
      </c>
      <c r="G1789">
        <v>0.25520799999999999</v>
      </c>
      <c r="H1789">
        <v>0</v>
      </c>
      <c r="I1789">
        <v>0.58962000000000003</v>
      </c>
      <c r="J1789">
        <v>1</v>
      </c>
      <c r="K1789" s="1">
        <v>-4.1091699999999999E-8</v>
      </c>
      <c r="L1789">
        <v>0</v>
      </c>
      <c r="M1789">
        <v>-6.5242300000000002</v>
      </c>
      <c r="N1789" s="1">
        <v>3.7306300000000001E-7</v>
      </c>
      <c r="O1789">
        <v>-77.2727</v>
      </c>
      <c r="P1789">
        <v>2.39841E-4</v>
      </c>
      <c r="Q1789">
        <v>6.5234800000000002</v>
      </c>
      <c r="R1789" s="1">
        <v>-1.81358E-7</v>
      </c>
      <c r="T1789">
        <f t="shared" si="54"/>
        <v>0.58961781031880289</v>
      </c>
      <c r="U1789">
        <f t="shared" si="55"/>
        <v>2.1896811971400254E-6</v>
      </c>
    </row>
    <row r="1790" spans="1:21" x14ac:dyDescent="0.2">
      <c r="A1790">
        <v>1788</v>
      </c>
      <c r="B1790">
        <v>3</v>
      </c>
      <c r="C1790">
        <v>16</v>
      </c>
      <c r="D1790">
        <v>25</v>
      </c>
      <c r="E1790">
        <v>1</v>
      </c>
      <c r="F1790">
        <v>-0.3125</v>
      </c>
      <c r="G1790">
        <v>0.26041700000000001</v>
      </c>
      <c r="H1790">
        <v>0</v>
      </c>
      <c r="I1790">
        <v>0.62255499999999997</v>
      </c>
      <c r="J1790">
        <v>1</v>
      </c>
      <c r="K1790">
        <v>-2.32909E-4</v>
      </c>
      <c r="L1790">
        <v>0</v>
      </c>
      <c r="M1790">
        <v>-6.12493</v>
      </c>
      <c r="N1790">
        <v>-2.0838099999999998E-2</v>
      </c>
      <c r="O1790">
        <v>-76.447100000000006</v>
      </c>
      <c r="P1790">
        <v>-0.34659699999999999</v>
      </c>
      <c r="Q1790">
        <v>6.12425</v>
      </c>
      <c r="R1790">
        <v>2.0822400000000001E-2</v>
      </c>
      <c r="T1790">
        <f t="shared" si="54"/>
        <v>0.62255730161171463</v>
      </c>
      <c r="U1790">
        <f t="shared" si="55"/>
        <v>2.3016117146612558E-6</v>
      </c>
    </row>
    <row r="1791" spans="1:21" x14ac:dyDescent="0.2">
      <c r="A1791">
        <v>1789</v>
      </c>
      <c r="B1791">
        <v>3</v>
      </c>
      <c r="C1791">
        <v>16</v>
      </c>
      <c r="D1791">
        <v>25</v>
      </c>
      <c r="E1791">
        <v>3</v>
      </c>
      <c r="F1791">
        <v>-0.3125</v>
      </c>
      <c r="G1791">
        <v>0.265625</v>
      </c>
      <c r="H1791">
        <v>0</v>
      </c>
      <c r="I1791">
        <v>0.653424</v>
      </c>
      <c r="J1791">
        <v>1</v>
      </c>
      <c r="K1791" s="1">
        <v>-3.4453100000000003E-8</v>
      </c>
      <c r="L1791">
        <v>0</v>
      </c>
      <c r="M1791">
        <v>-5.7309599999999996</v>
      </c>
      <c r="N1791" s="1">
        <v>-1.1523200000000001E-6</v>
      </c>
      <c r="O1791">
        <v>-74.944800000000001</v>
      </c>
      <c r="P1791" s="1">
        <v>8.4820800000000006E-5</v>
      </c>
      <c r="Q1791">
        <v>5.7303800000000003</v>
      </c>
      <c r="R1791" s="1">
        <v>1.2893399999999999E-6</v>
      </c>
      <c r="T1791">
        <f t="shared" si="54"/>
        <v>0.65342358814134671</v>
      </c>
      <c r="U1791">
        <f t="shared" si="55"/>
        <v>4.1185865329307347E-7</v>
      </c>
    </row>
    <row r="1792" spans="1:21" x14ac:dyDescent="0.2">
      <c r="A1792">
        <v>1790</v>
      </c>
      <c r="B1792">
        <v>3</v>
      </c>
      <c r="C1792">
        <v>16</v>
      </c>
      <c r="D1792">
        <v>26</v>
      </c>
      <c r="E1792">
        <v>1</v>
      </c>
      <c r="F1792">
        <v>-0.3125</v>
      </c>
      <c r="G1792">
        <v>0.27083299999999999</v>
      </c>
      <c r="H1792">
        <v>0</v>
      </c>
      <c r="I1792">
        <v>0.68226200000000004</v>
      </c>
      <c r="J1792">
        <v>1</v>
      </c>
      <c r="K1792" s="1">
        <v>-3.4018900000000001E-5</v>
      </c>
      <c r="L1792">
        <v>0</v>
      </c>
      <c r="M1792">
        <v>-5.3456599999999996</v>
      </c>
      <c r="N1792">
        <v>-1.70329E-2</v>
      </c>
      <c r="O1792">
        <v>-72.878100000000003</v>
      </c>
      <c r="P1792">
        <v>-0.57859899999999997</v>
      </c>
      <c r="Q1792">
        <v>5.3451899999999997</v>
      </c>
      <c r="R1792">
        <v>1.6928200000000001E-2</v>
      </c>
      <c r="T1792">
        <f t="shared" si="54"/>
        <v>0.68226000850461899</v>
      </c>
      <c r="U1792">
        <f t="shared" si="55"/>
        <v>1.9914953810484803E-6</v>
      </c>
    </row>
    <row r="1793" spans="1:21" x14ac:dyDescent="0.2">
      <c r="A1793">
        <v>1791</v>
      </c>
      <c r="B1793">
        <v>3</v>
      </c>
      <c r="C1793">
        <v>16</v>
      </c>
      <c r="D1793">
        <v>26</v>
      </c>
      <c r="E1793">
        <v>3</v>
      </c>
      <c r="F1793">
        <v>-0.3125</v>
      </c>
      <c r="G1793">
        <v>0.27604200000000001</v>
      </c>
      <c r="H1793">
        <v>0</v>
      </c>
      <c r="I1793">
        <v>0.70912299999999995</v>
      </c>
      <c r="J1793">
        <v>1</v>
      </c>
      <c r="K1793" s="1">
        <v>-1.7982799999999999E-8</v>
      </c>
      <c r="L1793">
        <v>0</v>
      </c>
      <c r="M1793">
        <v>-4.9718099999999996</v>
      </c>
      <c r="N1793" s="1">
        <v>-1.68042E-6</v>
      </c>
      <c r="O1793">
        <v>-70.355699999999999</v>
      </c>
      <c r="P1793" s="1">
        <v>-4.7522299999999997E-5</v>
      </c>
      <c r="Q1793">
        <v>4.9714499999999999</v>
      </c>
      <c r="R1793" s="1">
        <v>1.7024899999999999E-6</v>
      </c>
      <c r="T1793">
        <f t="shared" si="54"/>
        <v>0.70912420432206325</v>
      </c>
      <c r="U1793">
        <f t="shared" si="55"/>
        <v>1.2043220632973473E-6</v>
      </c>
    </row>
    <row r="1794" spans="1:21" x14ac:dyDescent="0.2">
      <c r="A1794">
        <v>1792</v>
      </c>
      <c r="B1794">
        <v>3</v>
      </c>
      <c r="C1794">
        <v>16</v>
      </c>
      <c r="D1794">
        <v>27</v>
      </c>
      <c r="E1794">
        <v>1</v>
      </c>
      <c r="F1794">
        <v>-0.3125</v>
      </c>
      <c r="G1794">
        <v>0.28125</v>
      </c>
      <c r="H1794">
        <v>0</v>
      </c>
      <c r="I1794">
        <v>0.73407199999999995</v>
      </c>
      <c r="J1794">
        <v>1</v>
      </c>
      <c r="K1794">
        <v>1.13992E-4</v>
      </c>
      <c r="L1794">
        <v>0</v>
      </c>
      <c r="M1794">
        <v>-4.6116400000000004</v>
      </c>
      <c r="N1794">
        <v>-1.1486400000000001E-2</v>
      </c>
      <c r="O1794">
        <v>-67.479399999999998</v>
      </c>
      <c r="P1794">
        <v>-0.60851900000000003</v>
      </c>
      <c r="Q1794">
        <v>4.6113900000000001</v>
      </c>
      <c r="R1794">
        <v>1.13635E-2</v>
      </c>
      <c r="T1794">
        <f t="shared" si="54"/>
        <v>0.73407151960434147</v>
      </c>
      <c r="U1794">
        <f t="shared" si="55"/>
        <v>4.8039565847535215E-7</v>
      </c>
    </row>
    <row r="1795" spans="1:21" x14ac:dyDescent="0.2">
      <c r="A1795">
        <v>1793</v>
      </c>
      <c r="B1795">
        <v>3</v>
      </c>
      <c r="C1795">
        <v>16</v>
      </c>
      <c r="D1795">
        <v>27</v>
      </c>
      <c r="E1795">
        <v>3</v>
      </c>
      <c r="F1795">
        <v>-0.3125</v>
      </c>
      <c r="G1795">
        <v>0.28645799999999999</v>
      </c>
      <c r="H1795">
        <v>0</v>
      </c>
      <c r="I1795">
        <v>0.757185</v>
      </c>
      <c r="J1795">
        <v>1</v>
      </c>
      <c r="K1795" s="1">
        <v>-1.8258099999999999E-9</v>
      </c>
      <c r="L1795">
        <v>0</v>
      </c>
      <c r="M1795">
        <v>-4.2668699999999999</v>
      </c>
      <c r="N1795" s="1">
        <v>-1.36144E-6</v>
      </c>
      <c r="O1795">
        <v>-64.342399999999998</v>
      </c>
      <c r="P1795">
        <v>-1.00797E-4</v>
      </c>
      <c r="Q1795">
        <v>4.2667099999999998</v>
      </c>
      <c r="R1795" s="1">
        <v>1.3056099999999999E-6</v>
      </c>
      <c r="T1795">
        <f t="shared" ref="T1795:T1858" si="56">-TANH( (F1795-$Y$2-$Y$3*G1795)/(2*$Y$4))</f>
        <v>0.75718317827199655</v>
      </c>
      <c r="U1795">
        <f t="shared" ref="U1795:U1858" si="57">ABS(T1795-I1795)</f>
        <v>1.8217280034482641E-6</v>
      </c>
    </row>
    <row r="1796" spans="1:21" x14ac:dyDescent="0.2">
      <c r="A1796">
        <v>1794</v>
      </c>
      <c r="B1796">
        <v>3</v>
      </c>
      <c r="C1796">
        <v>16</v>
      </c>
      <c r="D1796">
        <v>28</v>
      </c>
      <c r="E1796">
        <v>1</v>
      </c>
      <c r="F1796">
        <v>-0.3125</v>
      </c>
      <c r="G1796">
        <v>0.29166700000000001</v>
      </c>
      <c r="H1796">
        <v>0</v>
      </c>
      <c r="I1796">
        <v>0.77854500000000004</v>
      </c>
      <c r="J1796">
        <v>1</v>
      </c>
      <c r="K1796">
        <v>2.02711E-4</v>
      </c>
      <c r="L1796">
        <v>0</v>
      </c>
      <c r="M1796">
        <v>-3.9387400000000001</v>
      </c>
      <c r="N1796">
        <v>-5.8656899999999998E-3</v>
      </c>
      <c r="O1796">
        <v>-61.027700000000003</v>
      </c>
      <c r="P1796">
        <v>-0.50545799999999996</v>
      </c>
      <c r="Q1796">
        <v>3.9386700000000001</v>
      </c>
      <c r="R1796">
        <v>5.7753400000000003E-3</v>
      </c>
      <c r="T1796">
        <f t="shared" si="56"/>
        <v>0.77854667694224355</v>
      </c>
      <c r="U1796">
        <f t="shared" si="57"/>
        <v>1.6769422435114478E-6</v>
      </c>
    </row>
    <row r="1797" spans="1:21" x14ac:dyDescent="0.2">
      <c r="A1797">
        <v>1795</v>
      </c>
      <c r="B1797">
        <v>3</v>
      </c>
      <c r="C1797">
        <v>16</v>
      </c>
      <c r="D1797">
        <v>28</v>
      </c>
      <c r="E1797">
        <v>3</v>
      </c>
      <c r="F1797">
        <v>-0.3125</v>
      </c>
      <c r="G1797">
        <v>0.296875</v>
      </c>
      <c r="H1797">
        <v>0</v>
      </c>
      <c r="I1797">
        <v>0.79824300000000004</v>
      </c>
      <c r="J1797">
        <v>1</v>
      </c>
      <c r="K1797" s="1">
        <v>8.1863700000000001E-9</v>
      </c>
      <c r="L1797">
        <v>0</v>
      </c>
      <c r="M1797">
        <v>-3.6280899999999998</v>
      </c>
      <c r="N1797" s="1">
        <v>-6.7404699999999995E-7</v>
      </c>
      <c r="O1797">
        <v>-57.6081</v>
      </c>
      <c r="P1797" s="1">
        <v>-8.5682500000000005E-5</v>
      </c>
      <c r="Q1797">
        <v>3.6280899999999998</v>
      </c>
      <c r="R1797" s="1">
        <v>6.0709599999999997E-7</v>
      </c>
      <c r="T1797">
        <f t="shared" si="56"/>
        <v>0.79824275453988702</v>
      </c>
      <c r="U1797">
        <f t="shared" si="57"/>
        <v>2.4546011301307402E-7</v>
      </c>
    </row>
    <row r="1798" spans="1:21" x14ac:dyDescent="0.2">
      <c r="A1798">
        <v>1796</v>
      </c>
      <c r="B1798">
        <v>3</v>
      </c>
      <c r="C1798">
        <v>16</v>
      </c>
      <c r="D1798">
        <v>29</v>
      </c>
      <c r="E1798">
        <v>1</v>
      </c>
      <c r="F1798">
        <v>-0.3125</v>
      </c>
      <c r="G1798">
        <v>0.30208299999999999</v>
      </c>
      <c r="H1798">
        <v>0</v>
      </c>
      <c r="I1798">
        <v>0.81636900000000001</v>
      </c>
      <c r="J1798">
        <v>1</v>
      </c>
      <c r="K1798">
        <v>2.3798499999999999E-4</v>
      </c>
      <c r="L1798">
        <v>0</v>
      </c>
      <c r="M1798">
        <v>-3.3353700000000002</v>
      </c>
      <c r="N1798">
        <v>-1.26403E-3</v>
      </c>
      <c r="O1798">
        <v>-54.145699999999998</v>
      </c>
      <c r="P1798">
        <v>-0.34715400000000002</v>
      </c>
      <c r="Q1798">
        <v>3.3354200000000001</v>
      </c>
      <c r="R1798">
        <v>1.2236700000000001E-3</v>
      </c>
      <c r="T1798">
        <f t="shared" si="56"/>
        <v>0.81636792881094655</v>
      </c>
      <c r="U1798">
        <f t="shared" si="57"/>
        <v>1.0711890534587099E-6</v>
      </c>
    </row>
    <row r="1799" spans="1:21" x14ac:dyDescent="0.2">
      <c r="A1799">
        <v>1797</v>
      </c>
      <c r="B1799">
        <v>3</v>
      </c>
      <c r="C1799">
        <v>16</v>
      </c>
      <c r="D1799">
        <v>29</v>
      </c>
      <c r="E1799">
        <v>3</v>
      </c>
      <c r="F1799">
        <v>-0.3125</v>
      </c>
      <c r="G1799">
        <v>0.30729200000000001</v>
      </c>
      <c r="H1799">
        <v>0</v>
      </c>
      <c r="I1799">
        <v>0.83301800000000004</v>
      </c>
      <c r="J1799">
        <v>1</v>
      </c>
      <c r="K1799" s="1">
        <v>1.1224900000000001E-8</v>
      </c>
      <c r="L1799">
        <v>0</v>
      </c>
      <c r="M1799">
        <v>-3.0607199999999999</v>
      </c>
      <c r="N1799" s="1">
        <v>-5.30392E-8</v>
      </c>
      <c r="O1799">
        <v>-50.692799999999998</v>
      </c>
      <c r="P1799" s="1">
        <v>-4.2483500000000001E-5</v>
      </c>
      <c r="Q1799">
        <v>3.06081</v>
      </c>
      <c r="R1799" s="1">
        <v>1.59935E-8</v>
      </c>
      <c r="T1799">
        <f t="shared" si="56"/>
        <v>0.83301906430452</v>
      </c>
      <c r="U1799">
        <f t="shared" si="57"/>
        <v>1.0643045199598689E-6</v>
      </c>
    </row>
    <row r="1800" spans="1:21" x14ac:dyDescent="0.2">
      <c r="A1800">
        <v>1798</v>
      </c>
      <c r="B1800">
        <v>3</v>
      </c>
      <c r="C1800">
        <v>16</v>
      </c>
      <c r="D1800">
        <v>30</v>
      </c>
      <c r="E1800">
        <v>1</v>
      </c>
      <c r="F1800">
        <v>-0.3125</v>
      </c>
      <c r="G1800">
        <v>0.3125</v>
      </c>
      <c r="H1800">
        <v>0</v>
      </c>
      <c r="I1800">
        <v>0.84828400000000004</v>
      </c>
      <c r="J1800">
        <v>1</v>
      </c>
      <c r="K1800">
        <v>2.3335200000000001E-4</v>
      </c>
      <c r="L1800">
        <v>0</v>
      </c>
      <c r="M1800">
        <v>-2.8040400000000001</v>
      </c>
      <c r="N1800">
        <v>1.8622999999999999E-3</v>
      </c>
      <c r="O1800">
        <v>-47.292000000000002</v>
      </c>
      <c r="P1800">
        <v>-0.19203799999999999</v>
      </c>
      <c r="Q1800">
        <v>2.8041499999999999</v>
      </c>
      <c r="R1800">
        <v>-1.8614E-3</v>
      </c>
      <c r="T1800">
        <f t="shared" si="56"/>
        <v>0.84828363995751288</v>
      </c>
      <c r="U1800">
        <f t="shared" si="57"/>
        <v>3.6004248715748588E-7</v>
      </c>
    </row>
    <row r="1801" spans="1:21" x14ac:dyDescent="0.2">
      <c r="A1801">
        <v>1799</v>
      </c>
      <c r="B1801">
        <v>3</v>
      </c>
      <c r="C1801">
        <v>16</v>
      </c>
      <c r="D1801">
        <v>30</v>
      </c>
      <c r="E1801">
        <v>3</v>
      </c>
      <c r="F1801">
        <v>-0.3125</v>
      </c>
      <c r="G1801">
        <v>0.31770799999999999</v>
      </c>
      <c r="H1801">
        <v>0</v>
      </c>
      <c r="I1801">
        <v>0.862259</v>
      </c>
      <c r="J1801">
        <v>1</v>
      </c>
      <c r="K1801" s="1">
        <v>9.5023999999999998E-9</v>
      </c>
      <c r="L1801">
        <v>0</v>
      </c>
      <c r="M1801">
        <v>-2.5649700000000002</v>
      </c>
      <c r="N1801" s="1">
        <v>2.9500100000000001E-7</v>
      </c>
      <c r="O1801">
        <v>-43.977699999999999</v>
      </c>
      <c r="P1801" s="1">
        <v>-4.8668300000000001E-6</v>
      </c>
      <c r="Q1801">
        <v>2.5651000000000002</v>
      </c>
      <c r="R1801" s="1">
        <v>-2.9830099999999999E-7</v>
      </c>
      <c r="T1801">
        <f t="shared" si="56"/>
        <v>0.86225766155826211</v>
      </c>
      <c r="U1801">
        <f t="shared" si="57"/>
        <v>1.3384417378858871E-6</v>
      </c>
    </row>
    <row r="1802" spans="1:21" x14ac:dyDescent="0.2">
      <c r="A1802">
        <v>1800</v>
      </c>
      <c r="B1802">
        <v>3</v>
      </c>
      <c r="C1802">
        <v>16</v>
      </c>
      <c r="D1802">
        <v>31</v>
      </c>
      <c r="E1802">
        <v>1</v>
      </c>
      <c r="F1802">
        <v>-0.3125</v>
      </c>
      <c r="G1802">
        <v>0.32291700000000001</v>
      </c>
      <c r="H1802">
        <v>0</v>
      </c>
      <c r="I1802">
        <v>0.87503299999999995</v>
      </c>
      <c r="J1802">
        <v>1</v>
      </c>
      <c r="K1802">
        <v>2.0416799999999999E-4</v>
      </c>
      <c r="L1802">
        <v>0</v>
      </c>
      <c r="M1802">
        <v>-2.3430300000000002</v>
      </c>
      <c r="N1802">
        <v>3.5488799999999999E-3</v>
      </c>
      <c r="O1802">
        <v>-40.776400000000002</v>
      </c>
      <c r="P1802">
        <v>-7.0994000000000002E-2</v>
      </c>
      <c r="Q1802">
        <v>2.3431700000000002</v>
      </c>
      <c r="R1802">
        <v>-3.5260000000000001E-3</v>
      </c>
      <c r="T1802">
        <f t="shared" si="56"/>
        <v>0.87503395650285343</v>
      </c>
      <c r="U1802">
        <f t="shared" si="57"/>
        <v>9.565028534774811E-7</v>
      </c>
    </row>
    <row r="1803" spans="1:21" x14ac:dyDescent="0.2">
      <c r="A1803">
        <v>1801</v>
      </c>
      <c r="B1803">
        <v>3</v>
      </c>
      <c r="C1803">
        <v>16</v>
      </c>
      <c r="D1803">
        <v>31</v>
      </c>
      <c r="E1803">
        <v>3</v>
      </c>
      <c r="F1803">
        <v>-0.3125</v>
      </c>
      <c r="G1803">
        <v>0.328125</v>
      </c>
      <c r="H1803">
        <v>0</v>
      </c>
      <c r="I1803">
        <v>0.88669500000000001</v>
      </c>
      <c r="J1803">
        <v>1</v>
      </c>
      <c r="K1803" s="1">
        <v>5.89254E-9</v>
      </c>
      <c r="L1803">
        <v>0</v>
      </c>
      <c r="M1803">
        <v>-2.1375799999999998</v>
      </c>
      <c r="N1803" s="1">
        <v>3.7553999999999999E-7</v>
      </c>
      <c r="O1803">
        <v>-37.707799999999999</v>
      </c>
      <c r="P1803" s="1">
        <v>1.40473E-5</v>
      </c>
      <c r="Q1803">
        <v>2.1377199999999998</v>
      </c>
      <c r="R1803" s="1">
        <v>-3.6115399999999998E-7</v>
      </c>
      <c r="T1803">
        <f t="shared" si="56"/>
        <v>0.88669514938405225</v>
      </c>
      <c r="U1803">
        <f t="shared" si="57"/>
        <v>1.4938405223929863E-7</v>
      </c>
    </row>
    <row r="1804" spans="1:21" x14ac:dyDescent="0.2">
      <c r="A1804">
        <v>1802</v>
      </c>
      <c r="B1804">
        <v>3</v>
      </c>
      <c r="C1804">
        <v>16</v>
      </c>
      <c r="D1804">
        <v>32</v>
      </c>
      <c r="E1804">
        <v>1</v>
      </c>
      <c r="F1804">
        <v>-0.3125</v>
      </c>
      <c r="G1804">
        <v>0.33333299999999999</v>
      </c>
      <c r="H1804">
        <v>0</v>
      </c>
      <c r="I1804">
        <v>0.89732800000000001</v>
      </c>
      <c r="J1804">
        <v>1</v>
      </c>
      <c r="K1804">
        <v>1.63769E-4</v>
      </c>
      <c r="L1804">
        <v>0</v>
      </c>
      <c r="M1804">
        <v>-1.9478899999999999</v>
      </c>
      <c r="N1804">
        <v>4.1041300000000001E-3</v>
      </c>
      <c r="O1804">
        <v>-34.786200000000001</v>
      </c>
      <c r="P1804">
        <v>8.0133099999999992E-3</v>
      </c>
      <c r="Q1804">
        <v>1.9480200000000001</v>
      </c>
      <c r="R1804">
        <v>-4.0767700000000004E-3</v>
      </c>
      <c r="T1804">
        <f t="shared" si="56"/>
        <v>0.89732776442836593</v>
      </c>
      <c r="U1804">
        <f t="shared" si="57"/>
        <v>2.3557163408849391E-7</v>
      </c>
    </row>
    <row r="1805" spans="1:21" x14ac:dyDescent="0.2">
      <c r="A1805">
        <v>1803</v>
      </c>
      <c r="B1805">
        <v>3</v>
      </c>
      <c r="C1805">
        <v>16</v>
      </c>
      <c r="D1805">
        <v>32</v>
      </c>
      <c r="E1805">
        <v>3</v>
      </c>
      <c r="F1805">
        <v>-0.3125</v>
      </c>
      <c r="G1805">
        <v>0.33854200000000001</v>
      </c>
      <c r="H1805">
        <v>0</v>
      </c>
      <c r="I1805">
        <v>0.90701299999999996</v>
      </c>
      <c r="J1805">
        <v>1</v>
      </c>
      <c r="K1805" s="1">
        <v>2.47215E-9</v>
      </c>
      <c r="L1805">
        <v>0</v>
      </c>
      <c r="M1805">
        <v>-1.77315</v>
      </c>
      <c r="N1805" s="1">
        <v>2.9691500000000001E-7</v>
      </c>
      <c r="O1805">
        <v>-32.020699999999998</v>
      </c>
      <c r="P1805" s="1">
        <v>1.6975700000000001E-5</v>
      </c>
      <c r="Q1805">
        <v>1.7732699999999999</v>
      </c>
      <c r="R1805" s="1">
        <v>-2.8141599999999998E-7</v>
      </c>
      <c r="T1805">
        <f t="shared" si="56"/>
        <v>0.90701355644023596</v>
      </c>
      <c r="U1805">
        <f t="shared" si="57"/>
        <v>5.5644023599921155E-7</v>
      </c>
    </row>
    <row r="1806" spans="1:21" x14ac:dyDescent="0.2">
      <c r="A1806">
        <v>1804</v>
      </c>
      <c r="B1806">
        <v>3</v>
      </c>
      <c r="C1806">
        <v>16</v>
      </c>
      <c r="D1806">
        <v>33</v>
      </c>
      <c r="E1806">
        <v>1</v>
      </c>
      <c r="F1806">
        <v>-0.3125</v>
      </c>
      <c r="G1806">
        <v>0.34375</v>
      </c>
      <c r="H1806">
        <v>0</v>
      </c>
      <c r="I1806">
        <v>0.915825</v>
      </c>
      <c r="J1806">
        <v>1</v>
      </c>
      <c r="K1806">
        <v>1.2176999999999999E-4</v>
      </c>
      <c r="L1806">
        <v>0</v>
      </c>
      <c r="M1806">
        <v>-1.6125499999999999</v>
      </c>
      <c r="N1806">
        <v>3.9175299999999998E-3</v>
      </c>
      <c r="O1806">
        <v>-29.416399999999999</v>
      </c>
      <c r="P1806">
        <v>5.04147E-2</v>
      </c>
      <c r="Q1806">
        <v>1.6126499999999999</v>
      </c>
      <c r="R1806">
        <v>-3.8958899999999999E-3</v>
      </c>
      <c r="T1806">
        <f t="shared" si="56"/>
        <v>0.91582454416876236</v>
      </c>
      <c r="U1806">
        <f t="shared" si="57"/>
        <v>4.5583123764458833E-7</v>
      </c>
    </row>
    <row r="1807" spans="1:21" x14ac:dyDescent="0.2">
      <c r="A1807">
        <v>1805</v>
      </c>
      <c r="B1807">
        <v>3</v>
      </c>
      <c r="C1807">
        <v>16</v>
      </c>
      <c r="D1807">
        <v>33</v>
      </c>
      <c r="E1807">
        <v>3</v>
      </c>
      <c r="F1807">
        <v>-0.3125</v>
      </c>
      <c r="G1807">
        <v>0.34895799999999999</v>
      </c>
      <c r="H1807">
        <v>0</v>
      </c>
      <c r="I1807">
        <v>0.92383400000000004</v>
      </c>
      <c r="J1807">
        <v>1</v>
      </c>
      <c r="K1807" s="1">
        <v>1.62734E-10</v>
      </c>
      <c r="L1807">
        <v>0</v>
      </c>
      <c r="M1807">
        <v>-1.4652000000000001</v>
      </c>
      <c r="N1807" s="1">
        <v>1.7058200000000001E-7</v>
      </c>
      <c r="O1807">
        <v>-26.974900000000002</v>
      </c>
      <c r="P1807" s="1">
        <v>1.2137700000000001E-5</v>
      </c>
      <c r="Q1807">
        <v>1.4653</v>
      </c>
      <c r="R1807" s="1">
        <v>-1.6182999999999999E-7</v>
      </c>
      <c r="T1807">
        <f t="shared" si="56"/>
        <v>0.92383398681043383</v>
      </c>
      <c r="U1807">
        <f t="shared" si="57"/>
        <v>1.3189566216986748E-8</v>
      </c>
    </row>
    <row r="1808" spans="1:21" x14ac:dyDescent="0.2">
      <c r="A1808">
        <v>1806</v>
      </c>
      <c r="B1808">
        <v>3</v>
      </c>
      <c r="C1808">
        <v>16</v>
      </c>
      <c r="D1808">
        <v>34</v>
      </c>
      <c r="E1808">
        <v>1</v>
      </c>
      <c r="F1808">
        <v>-0.3125</v>
      </c>
      <c r="G1808">
        <v>0.35416700000000001</v>
      </c>
      <c r="H1808">
        <v>0</v>
      </c>
      <c r="I1808">
        <v>0.93110999999999999</v>
      </c>
      <c r="J1808">
        <v>1</v>
      </c>
      <c r="K1808" s="1">
        <v>8.3948400000000004E-5</v>
      </c>
      <c r="L1808">
        <v>0</v>
      </c>
      <c r="M1808">
        <v>-1.33026</v>
      </c>
      <c r="N1808">
        <v>3.3377099999999998E-3</v>
      </c>
      <c r="O1808">
        <v>-24.695399999999999</v>
      </c>
      <c r="P1808">
        <v>6.6606600000000002E-2</v>
      </c>
      <c r="Q1808">
        <v>1.3303499999999999</v>
      </c>
      <c r="R1808">
        <v>-3.3249099999999999E-3</v>
      </c>
      <c r="T1808">
        <f t="shared" si="56"/>
        <v>0.93111005211585685</v>
      </c>
      <c r="U1808">
        <f t="shared" si="57"/>
        <v>5.2115856852275044E-8</v>
      </c>
    </row>
    <row r="1809" spans="1:21" x14ac:dyDescent="0.2">
      <c r="A1809">
        <v>1807</v>
      </c>
      <c r="B1809">
        <v>3</v>
      </c>
      <c r="C1809">
        <v>16</v>
      </c>
      <c r="D1809">
        <v>34</v>
      </c>
      <c r="E1809">
        <v>3</v>
      </c>
      <c r="F1809">
        <v>-0.3125</v>
      </c>
      <c r="G1809">
        <v>0.359375</v>
      </c>
      <c r="H1809">
        <v>0</v>
      </c>
      <c r="I1809">
        <v>0.93771199999999999</v>
      </c>
      <c r="J1809">
        <v>1</v>
      </c>
      <c r="K1809" s="1">
        <v>-9.7237600000000008E-10</v>
      </c>
      <c r="L1809">
        <v>0</v>
      </c>
      <c r="M1809">
        <v>-1.20688</v>
      </c>
      <c r="N1809" s="1">
        <v>6.4111400000000006E-8</v>
      </c>
      <c r="O1809">
        <v>-22.5748</v>
      </c>
      <c r="P1809" s="1">
        <v>6.1365600000000004E-6</v>
      </c>
      <c r="Q1809">
        <v>1.20696</v>
      </c>
      <c r="R1809" s="1">
        <v>-6.2053499999999994E-8</v>
      </c>
      <c r="T1809">
        <f t="shared" si="56"/>
        <v>0.93771233893044315</v>
      </c>
      <c r="U1809">
        <f t="shared" si="57"/>
        <v>3.3893044315558285E-7</v>
      </c>
    </row>
    <row r="1810" spans="1:21" x14ac:dyDescent="0.2">
      <c r="A1810">
        <v>1808</v>
      </c>
      <c r="B1810">
        <v>3</v>
      </c>
      <c r="C1810">
        <v>16</v>
      </c>
      <c r="D1810">
        <v>35</v>
      </c>
      <c r="E1810">
        <v>1</v>
      </c>
      <c r="F1810">
        <v>-0.3125</v>
      </c>
      <c r="G1810">
        <v>0.36458299999999999</v>
      </c>
      <c r="H1810">
        <v>0</v>
      </c>
      <c r="I1810">
        <v>0.94370100000000001</v>
      </c>
      <c r="J1810">
        <v>1</v>
      </c>
      <c r="K1810" s="1">
        <v>5.2973000000000003E-5</v>
      </c>
      <c r="L1810">
        <v>0</v>
      </c>
      <c r="M1810">
        <v>-1.09423</v>
      </c>
      <c r="N1810">
        <v>2.6201100000000001E-3</v>
      </c>
      <c r="O1810">
        <v>-20.6082</v>
      </c>
      <c r="P1810">
        <v>6.6775699999999993E-2</v>
      </c>
      <c r="Q1810">
        <v>1.09429</v>
      </c>
      <c r="R1810">
        <v>-2.6149200000000002E-3</v>
      </c>
      <c r="T1810">
        <f t="shared" si="56"/>
        <v>0.94370032188954656</v>
      </c>
      <c r="U1810">
        <f t="shared" si="57"/>
        <v>6.7811045345589349E-7</v>
      </c>
    </row>
    <row r="1811" spans="1:21" x14ac:dyDescent="0.2">
      <c r="A1811">
        <v>1809</v>
      </c>
      <c r="B1811">
        <v>3</v>
      </c>
      <c r="C1811">
        <v>16</v>
      </c>
      <c r="D1811">
        <v>35</v>
      </c>
      <c r="E1811">
        <v>3</v>
      </c>
      <c r="F1811">
        <v>-0.3125</v>
      </c>
      <c r="G1811">
        <v>0.36979200000000001</v>
      </c>
      <c r="H1811">
        <v>0</v>
      </c>
      <c r="I1811">
        <v>0.94912799999999997</v>
      </c>
      <c r="J1811">
        <v>1</v>
      </c>
      <c r="K1811" s="1">
        <v>-1.2678700000000001E-9</v>
      </c>
      <c r="L1811">
        <v>0</v>
      </c>
      <c r="M1811">
        <v>-0.99150099999999997</v>
      </c>
      <c r="N1811" s="1">
        <v>-4.6414600000000001E-10</v>
      </c>
      <c r="O1811">
        <v>-18.7897</v>
      </c>
      <c r="P1811" s="1">
        <v>1.9375699999999999E-6</v>
      </c>
      <c r="Q1811">
        <v>0.99155199999999999</v>
      </c>
      <c r="R1811" s="1">
        <v>-1.0511399999999999E-9</v>
      </c>
      <c r="T1811">
        <f t="shared" si="56"/>
        <v>0.94912875863284152</v>
      </c>
      <c r="U1811">
        <f t="shared" si="57"/>
        <v>7.5863284154653599E-7</v>
      </c>
    </row>
    <row r="1812" spans="1:21" x14ac:dyDescent="0.2">
      <c r="A1812">
        <v>1810</v>
      </c>
      <c r="B1812">
        <v>3</v>
      </c>
      <c r="C1812">
        <v>16</v>
      </c>
      <c r="D1812">
        <v>36</v>
      </c>
      <c r="E1812">
        <v>1</v>
      </c>
      <c r="F1812">
        <v>-0.3125</v>
      </c>
      <c r="G1812">
        <v>0.375</v>
      </c>
      <c r="H1812">
        <v>0</v>
      </c>
      <c r="I1812">
        <v>0.95404500000000003</v>
      </c>
      <c r="J1812">
        <v>1</v>
      </c>
      <c r="K1812" s="1">
        <v>2.9402100000000001E-5</v>
      </c>
      <c r="L1812">
        <v>0</v>
      </c>
      <c r="M1812">
        <v>-0.89793400000000001</v>
      </c>
      <c r="N1812">
        <v>1.92249E-3</v>
      </c>
      <c r="O1812">
        <v>-17.112500000000001</v>
      </c>
      <c r="P1812">
        <v>5.87296E-2</v>
      </c>
      <c r="Q1812">
        <v>0.897976</v>
      </c>
      <c r="R1812">
        <v>-1.9221500000000001E-3</v>
      </c>
      <c r="T1812">
        <f t="shared" si="56"/>
        <v>0.95404526017994873</v>
      </c>
      <c r="U1812">
        <f t="shared" si="57"/>
        <v>2.6017994869675931E-7</v>
      </c>
    </row>
    <row r="1813" spans="1:21" x14ac:dyDescent="0.2">
      <c r="A1813">
        <v>1811</v>
      </c>
      <c r="B1813">
        <v>3</v>
      </c>
      <c r="C1813">
        <v>16</v>
      </c>
      <c r="D1813">
        <v>36</v>
      </c>
      <c r="E1813">
        <v>3</v>
      </c>
      <c r="F1813">
        <v>-0.3125</v>
      </c>
      <c r="G1813">
        <v>0.38020799999999999</v>
      </c>
      <c r="H1813">
        <v>0</v>
      </c>
      <c r="I1813">
        <v>0.95849700000000004</v>
      </c>
      <c r="J1813">
        <v>1</v>
      </c>
      <c r="K1813" s="1">
        <v>-1.11537E-9</v>
      </c>
      <c r="L1813">
        <v>0</v>
      </c>
      <c r="M1813">
        <v>-0.812801</v>
      </c>
      <c r="N1813" s="1">
        <v>-2.79245E-8</v>
      </c>
      <c r="O1813">
        <v>-15.5692</v>
      </c>
      <c r="P1813" s="1">
        <v>-1.56331E-7</v>
      </c>
      <c r="Q1813">
        <v>0.81283499999999997</v>
      </c>
      <c r="R1813" s="1">
        <v>2.5684E-8</v>
      </c>
      <c r="T1813">
        <f t="shared" si="56"/>
        <v>0.95849671926456803</v>
      </c>
      <c r="U1813">
        <f t="shared" si="57"/>
        <v>2.8073543201223572E-7</v>
      </c>
    </row>
    <row r="1814" spans="1:21" x14ac:dyDescent="0.2">
      <c r="A1814">
        <v>1812</v>
      </c>
      <c r="B1814">
        <v>3</v>
      </c>
      <c r="C1814">
        <v>16</v>
      </c>
      <c r="D1814">
        <v>37</v>
      </c>
      <c r="E1814">
        <v>1</v>
      </c>
      <c r="F1814">
        <v>-0.3125</v>
      </c>
      <c r="G1814">
        <v>0.38541700000000001</v>
      </c>
      <c r="H1814">
        <v>0</v>
      </c>
      <c r="I1814">
        <v>0.96252599999999999</v>
      </c>
      <c r="J1814">
        <v>1</v>
      </c>
      <c r="K1814" s="1">
        <v>1.2585999999999999E-5</v>
      </c>
      <c r="L1814">
        <v>0</v>
      </c>
      <c r="M1814">
        <v>-0.73541500000000004</v>
      </c>
      <c r="N1814">
        <v>1.29352E-3</v>
      </c>
      <c r="O1814">
        <v>-14.151999999999999</v>
      </c>
      <c r="P1814">
        <v>5.2154600000000002E-2</v>
      </c>
      <c r="Q1814">
        <v>0.73544200000000004</v>
      </c>
      <c r="R1814">
        <v>-1.3262E-3</v>
      </c>
      <c r="T1814">
        <f t="shared" si="56"/>
        <v>0.96252598754169072</v>
      </c>
      <c r="U1814">
        <f t="shared" si="57"/>
        <v>1.2458309273100099E-8</v>
      </c>
    </row>
    <row r="1815" spans="1:21" x14ac:dyDescent="0.2">
      <c r="A1815">
        <v>1813</v>
      </c>
      <c r="B1815">
        <v>3</v>
      </c>
      <c r="C1815">
        <v>16</v>
      </c>
      <c r="D1815">
        <v>37</v>
      </c>
      <c r="E1815">
        <v>3</v>
      </c>
      <c r="F1815">
        <v>-0.3125</v>
      </c>
      <c r="G1815">
        <v>0.390625</v>
      </c>
      <c r="H1815">
        <v>0</v>
      </c>
      <c r="I1815">
        <v>0.96616999999999997</v>
      </c>
      <c r="J1815">
        <v>1</v>
      </c>
      <c r="K1815" s="1">
        <v>-8.05638E-10</v>
      </c>
      <c r="L1815">
        <v>0</v>
      </c>
      <c r="M1815">
        <v>-0.66513100000000003</v>
      </c>
      <c r="N1815" s="1">
        <v>-3.2569200000000003E-8</v>
      </c>
      <c r="O1815">
        <v>-12.8531</v>
      </c>
      <c r="P1815" s="1">
        <v>-8.3257599999999995E-7</v>
      </c>
      <c r="Q1815">
        <v>0.66515199999999997</v>
      </c>
      <c r="R1815" s="1">
        <v>3.1083000000000001E-8</v>
      </c>
      <c r="T1815">
        <f t="shared" si="56"/>
        <v>0.96617017346654699</v>
      </c>
      <c r="U1815">
        <f t="shared" si="57"/>
        <v>1.7346654701544395E-7</v>
      </c>
    </row>
    <row r="1816" spans="1:21" x14ac:dyDescent="0.2">
      <c r="A1816">
        <v>1814</v>
      </c>
      <c r="B1816">
        <v>3</v>
      </c>
      <c r="C1816">
        <v>16</v>
      </c>
      <c r="D1816">
        <v>38</v>
      </c>
      <c r="E1816">
        <v>1</v>
      </c>
      <c r="F1816">
        <v>-0.3125</v>
      </c>
      <c r="G1816">
        <v>0.39583299999999999</v>
      </c>
      <c r="H1816">
        <v>0</v>
      </c>
      <c r="I1816">
        <v>0.96946600000000005</v>
      </c>
      <c r="J1816">
        <v>1</v>
      </c>
      <c r="K1816" s="1">
        <v>1.3379299999999999E-6</v>
      </c>
      <c r="L1816">
        <v>0</v>
      </c>
      <c r="M1816">
        <v>-0.60134699999999996</v>
      </c>
      <c r="N1816">
        <v>8.25152E-4</v>
      </c>
      <c r="O1816">
        <v>-11.6645</v>
      </c>
      <c r="P1816">
        <v>4.0307200000000001E-2</v>
      </c>
      <c r="Q1816">
        <v>0.60136299999999998</v>
      </c>
      <c r="R1816">
        <v>-8.5454200000000002E-4</v>
      </c>
      <c r="T1816">
        <f t="shared" si="56"/>
        <v>0.96946549178436481</v>
      </c>
      <c r="U1816">
        <f t="shared" si="57"/>
        <v>5.082156352420597E-7</v>
      </c>
    </row>
    <row r="1817" spans="1:21" x14ac:dyDescent="0.2">
      <c r="A1817">
        <v>1815</v>
      </c>
      <c r="B1817">
        <v>3</v>
      </c>
      <c r="C1817">
        <v>16</v>
      </c>
      <c r="D1817">
        <v>38</v>
      </c>
      <c r="E1817">
        <v>3</v>
      </c>
      <c r="F1817">
        <v>-0.3125</v>
      </c>
      <c r="G1817">
        <v>0.40104200000000001</v>
      </c>
      <c r="H1817">
        <v>0</v>
      </c>
      <c r="I1817">
        <v>0.972445</v>
      </c>
      <c r="J1817">
        <v>1</v>
      </c>
      <c r="K1817" s="1">
        <v>-5.0336100000000002E-10</v>
      </c>
      <c r="L1817">
        <v>0</v>
      </c>
      <c r="M1817">
        <v>-0.54350200000000004</v>
      </c>
      <c r="N1817" s="1">
        <v>-2.6829499999999999E-8</v>
      </c>
      <c r="O1817">
        <v>-10.5785</v>
      </c>
      <c r="P1817" s="1">
        <v>-8.2417900000000004E-7</v>
      </c>
      <c r="Q1817">
        <v>0.54351300000000002</v>
      </c>
      <c r="R1817" s="1">
        <v>2.9812100000000001E-8</v>
      </c>
      <c r="T1817">
        <f t="shared" si="56"/>
        <v>0.97244485973132155</v>
      </c>
      <c r="U1817">
        <f t="shared" si="57"/>
        <v>1.4026867845018387E-7</v>
      </c>
    </row>
    <row r="1818" spans="1:21" x14ac:dyDescent="0.2">
      <c r="A1818">
        <v>1816</v>
      </c>
      <c r="B1818">
        <v>3</v>
      </c>
      <c r="C1818">
        <v>16</v>
      </c>
      <c r="D1818">
        <v>39</v>
      </c>
      <c r="E1818">
        <v>1</v>
      </c>
      <c r="F1818">
        <v>-0.3125</v>
      </c>
      <c r="G1818">
        <v>0.40625</v>
      </c>
      <c r="H1818">
        <v>0</v>
      </c>
      <c r="I1818">
        <v>0.97513700000000003</v>
      </c>
      <c r="J1818">
        <v>1</v>
      </c>
      <c r="K1818" s="1">
        <v>-5.64007E-6</v>
      </c>
      <c r="L1818">
        <v>0</v>
      </c>
      <c r="M1818">
        <v>-0.49107600000000001</v>
      </c>
      <c r="N1818">
        <v>4.78949E-4</v>
      </c>
      <c r="O1818">
        <v>-9.5877099999999995</v>
      </c>
      <c r="P1818">
        <v>2.9782900000000001E-2</v>
      </c>
      <c r="Q1818">
        <v>0.49108400000000002</v>
      </c>
      <c r="R1818">
        <v>-5.0427200000000005E-4</v>
      </c>
      <c r="T1818">
        <f t="shared" si="56"/>
        <v>0.97513669829362815</v>
      </c>
      <c r="U1818">
        <f t="shared" si="57"/>
        <v>3.0170637188575711E-7</v>
      </c>
    </row>
    <row r="1819" spans="1:21" x14ac:dyDescent="0.2">
      <c r="A1819">
        <v>1817</v>
      </c>
      <c r="B1819">
        <v>3</v>
      </c>
      <c r="C1819">
        <v>16</v>
      </c>
      <c r="D1819">
        <v>39</v>
      </c>
      <c r="E1819">
        <v>3</v>
      </c>
      <c r="F1819">
        <v>-0.3125</v>
      </c>
      <c r="G1819">
        <v>0.41145799999999999</v>
      </c>
      <c r="H1819">
        <v>0</v>
      </c>
      <c r="I1819">
        <v>0.97756900000000002</v>
      </c>
      <c r="J1819">
        <v>1</v>
      </c>
      <c r="K1819" s="1">
        <v>-2.7103200000000001E-10</v>
      </c>
      <c r="L1819">
        <v>0</v>
      </c>
      <c r="M1819">
        <v>-0.44358900000000001</v>
      </c>
      <c r="N1819" s="1">
        <v>-1.8447899999999999E-8</v>
      </c>
      <c r="O1819">
        <v>-8.6848100000000006</v>
      </c>
      <c r="P1819" s="1">
        <v>-6.2482399999999996E-7</v>
      </c>
      <c r="Q1819">
        <v>0.44359399999999999</v>
      </c>
      <c r="R1819" s="1">
        <v>1.4357100000000001E-7</v>
      </c>
      <c r="T1819">
        <f t="shared" si="56"/>
        <v>0.97756856392860991</v>
      </c>
      <c r="U1819">
        <f t="shared" si="57"/>
        <v>4.3607139010859441E-7</v>
      </c>
    </row>
    <row r="1820" spans="1:21" x14ac:dyDescent="0.2">
      <c r="A1820">
        <v>1818</v>
      </c>
      <c r="B1820">
        <v>3</v>
      </c>
      <c r="C1820">
        <v>16</v>
      </c>
      <c r="D1820">
        <v>40</v>
      </c>
      <c r="E1820">
        <v>1</v>
      </c>
      <c r="F1820">
        <v>-0.3125</v>
      </c>
      <c r="G1820">
        <v>0.41666700000000001</v>
      </c>
      <c r="H1820">
        <v>0</v>
      </c>
      <c r="I1820">
        <v>0.979765</v>
      </c>
      <c r="J1820">
        <v>1</v>
      </c>
      <c r="K1820" s="1">
        <v>-9.5293099999999994E-6</v>
      </c>
      <c r="L1820">
        <v>0</v>
      </c>
      <c r="M1820">
        <v>-0.40059699999999998</v>
      </c>
      <c r="N1820">
        <v>2.3675200000000001E-4</v>
      </c>
      <c r="O1820">
        <v>-7.8629300000000004</v>
      </c>
      <c r="P1820">
        <v>2.1146600000000002E-2</v>
      </c>
      <c r="Q1820">
        <v>0.40060000000000001</v>
      </c>
      <c r="R1820">
        <v>-2.5799699999999999E-4</v>
      </c>
      <c r="T1820">
        <f t="shared" si="56"/>
        <v>0.97976540758297193</v>
      </c>
      <c r="U1820">
        <f t="shared" si="57"/>
        <v>4.0758297192855508E-7</v>
      </c>
    </row>
    <row r="1821" spans="1:21" x14ac:dyDescent="0.2">
      <c r="A1821">
        <v>1819</v>
      </c>
      <c r="B1821">
        <v>3</v>
      </c>
      <c r="C1821">
        <v>16</v>
      </c>
      <c r="D1821">
        <v>40</v>
      </c>
      <c r="E1821">
        <v>3</v>
      </c>
      <c r="F1821">
        <v>-0.3125</v>
      </c>
      <c r="G1821">
        <v>0.421875</v>
      </c>
      <c r="H1821">
        <v>0</v>
      </c>
      <c r="I1821">
        <v>0.98174899999999998</v>
      </c>
      <c r="J1821">
        <v>1</v>
      </c>
      <c r="K1821" s="1">
        <v>-1.17963E-10</v>
      </c>
      <c r="L1821">
        <v>0</v>
      </c>
      <c r="M1821">
        <v>-0.36169299999999999</v>
      </c>
      <c r="N1821" s="1">
        <v>-1.1113999999999999E-8</v>
      </c>
      <c r="O1821">
        <v>-7.1155400000000002</v>
      </c>
      <c r="P1821" s="1">
        <v>-4.2921600000000002E-7</v>
      </c>
      <c r="Q1821">
        <v>0.36169400000000002</v>
      </c>
      <c r="R1821" s="1">
        <v>-2.48195E-6</v>
      </c>
      <c r="T1821">
        <f t="shared" si="56"/>
        <v>0.98174872522163892</v>
      </c>
      <c r="U1821">
        <f t="shared" si="57"/>
        <v>2.7477836106459819E-7</v>
      </c>
    </row>
    <row r="1822" spans="1:21" x14ac:dyDescent="0.2">
      <c r="A1822">
        <v>1820</v>
      </c>
      <c r="B1822">
        <v>3</v>
      </c>
      <c r="C1822">
        <v>16</v>
      </c>
      <c r="D1822">
        <v>41</v>
      </c>
      <c r="E1822">
        <v>1</v>
      </c>
      <c r="F1822">
        <v>-0.3125</v>
      </c>
      <c r="G1822">
        <v>0.42708299999999999</v>
      </c>
      <c r="H1822">
        <v>0</v>
      </c>
      <c r="I1822">
        <v>0.98353900000000005</v>
      </c>
      <c r="J1822">
        <v>1</v>
      </c>
      <c r="K1822" s="1">
        <v>-1.12998E-5</v>
      </c>
      <c r="L1822">
        <v>0</v>
      </c>
      <c r="M1822">
        <v>-0.32650299999999999</v>
      </c>
      <c r="N1822" s="1">
        <v>7.6237199999999996E-5</v>
      </c>
      <c r="O1822">
        <v>-6.4365100000000002</v>
      </c>
      <c r="P1822">
        <v>1.4441300000000001E-2</v>
      </c>
      <c r="Q1822">
        <v>0.32650299999999999</v>
      </c>
      <c r="R1822" s="1">
        <v>-9.34865E-5</v>
      </c>
      <c r="T1822">
        <f t="shared" si="56"/>
        <v>0.98353926193712027</v>
      </c>
      <c r="U1822">
        <f t="shared" si="57"/>
        <v>2.6193712021616022E-7</v>
      </c>
    </row>
    <row r="1823" spans="1:21" x14ac:dyDescent="0.2">
      <c r="A1823">
        <v>1821</v>
      </c>
      <c r="B1823">
        <v>3</v>
      </c>
      <c r="C1823">
        <v>16</v>
      </c>
      <c r="D1823">
        <v>41</v>
      </c>
      <c r="E1823">
        <v>3</v>
      </c>
      <c r="F1823">
        <v>-0.3125</v>
      </c>
      <c r="G1823">
        <v>0.43229200000000001</v>
      </c>
      <c r="H1823">
        <v>0</v>
      </c>
      <c r="I1823">
        <v>0.98515600000000003</v>
      </c>
      <c r="J1823">
        <v>1</v>
      </c>
      <c r="K1823" s="1">
        <v>-2.9485599999999999E-11</v>
      </c>
      <c r="L1823">
        <v>0</v>
      </c>
      <c r="M1823">
        <v>-0.294684</v>
      </c>
      <c r="N1823" s="1">
        <v>-5.8627599999999997E-9</v>
      </c>
      <c r="O1823">
        <v>-5.8200799999999999</v>
      </c>
      <c r="P1823" s="1">
        <v>-2.7593299999999999E-7</v>
      </c>
      <c r="Q1823">
        <v>0.29468699999999998</v>
      </c>
      <c r="R1823" s="1">
        <v>2.8981700000000001E-5</v>
      </c>
      <c r="T1823">
        <f t="shared" si="56"/>
        <v>0.98515574898863656</v>
      </c>
      <c r="U1823">
        <f t="shared" si="57"/>
        <v>2.5101136347238651E-7</v>
      </c>
    </row>
    <row r="1824" spans="1:21" x14ac:dyDescent="0.2">
      <c r="A1824">
        <v>1822</v>
      </c>
      <c r="B1824">
        <v>3</v>
      </c>
      <c r="C1824">
        <v>16</v>
      </c>
      <c r="D1824">
        <v>42</v>
      </c>
      <c r="E1824">
        <v>1</v>
      </c>
      <c r="F1824">
        <v>-0.3125</v>
      </c>
      <c r="G1824">
        <v>0.4375</v>
      </c>
      <c r="H1824">
        <v>0</v>
      </c>
      <c r="I1824">
        <v>0.98661399999999999</v>
      </c>
      <c r="J1824">
        <v>1</v>
      </c>
      <c r="K1824" s="1">
        <v>-1.16947E-5</v>
      </c>
      <c r="L1824">
        <v>0</v>
      </c>
      <c r="M1824">
        <v>-0.26592399999999999</v>
      </c>
      <c r="N1824" s="1">
        <v>-2.37957E-5</v>
      </c>
      <c r="O1824">
        <v>-5.2608899999999998</v>
      </c>
      <c r="P1824">
        <v>9.4559199999999996E-3</v>
      </c>
      <c r="Q1824">
        <v>0.26590900000000001</v>
      </c>
      <c r="R1824" s="1">
        <v>2.2624099999999999E-5</v>
      </c>
      <c r="T1824">
        <f t="shared" si="56"/>
        <v>0.98661429815143042</v>
      </c>
      <c r="U1824">
        <f t="shared" si="57"/>
        <v>2.9815143043343539E-7</v>
      </c>
    </row>
    <row r="1825" spans="1:21" x14ac:dyDescent="0.2">
      <c r="A1825">
        <v>1823</v>
      </c>
      <c r="B1825">
        <v>3</v>
      </c>
      <c r="C1825">
        <v>16</v>
      </c>
      <c r="D1825">
        <v>42</v>
      </c>
      <c r="E1825">
        <v>3</v>
      </c>
      <c r="F1825">
        <v>-0.3125</v>
      </c>
      <c r="G1825">
        <v>0.44270799999999999</v>
      </c>
      <c r="H1825">
        <v>0</v>
      </c>
      <c r="I1825">
        <v>0.98792999999999997</v>
      </c>
      <c r="J1825">
        <v>1</v>
      </c>
      <c r="K1825" s="1">
        <v>1.4981900000000001E-11</v>
      </c>
      <c r="L1825">
        <v>0</v>
      </c>
      <c r="M1825">
        <v>-0.23993600000000001</v>
      </c>
      <c r="N1825" s="1">
        <v>-2.5779799999999998E-9</v>
      </c>
      <c r="O1825">
        <v>-4.7551600000000001</v>
      </c>
      <c r="P1825" s="1">
        <v>-1.7468700000000001E-7</v>
      </c>
      <c r="Q1825">
        <v>0.23991799999999999</v>
      </c>
      <c r="R1825">
        <v>-1.3255499999999999E-4</v>
      </c>
      <c r="T1825">
        <f t="shared" si="56"/>
        <v>0.9879304062143266</v>
      </c>
      <c r="U1825">
        <f t="shared" si="57"/>
        <v>4.0621432662035772E-7</v>
      </c>
    </row>
    <row r="1826" spans="1:21" x14ac:dyDescent="0.2">
      <c r="A1826">
        <v>1824</v>
      </c>
      <c r="B1826">
        <v>3</v>
      </c>
      <c r="C1826">
        <v>16</v>
      </c>
      <c r="D1826">
        <v>43</v>
      </c>
      <c r="E1826">
        <v>1</v>
      </c>
      <c r="F1826">
        <v>-0.3125</v>
      </c>
      <c r="G1826">
        <v>0.44791700000000001</v>
      </c>
      <c r="H1826">
        <v>0</v>
      </c>
      <c r="I1826">
        <v>0.98911800000000005</v>
      </c>
      <c r="J1826">
        <v>1</v>
      </c>
      <c r="K1826" s="1">
        <v>-1.12534E-5</v>
      </c>
      <c r="L1826">
        <v>0</v>
      </c>
      <c r="M1826">
        <v>-0.21645900000000001</v>
      </c>
      <c r="N1826" s="1">
        <v>-8.1152199999999999E-5</v>
      </c>
      <c r="O1826">
        <v>-4.2946999999999997</v>
      </c>
      <c r="P1826">
        <v>5.8843100000000002E-3</v>
      </c>
      <c r="Q1826">
        <v>0.21657399999999999</v>
      </c>
      <c r="R1826" s="1">
        <v>-4.7782399999999998E-5</v>
      </c>
      <c r="T1826">
        <f t="shared" si="56"/>
        <v>0.98911803728093284</v>
      </c>
      <c r="U1826">
        <f t="shared" si="57"/>
        <v>3.7280932785321852E-8</v>
      </c>
    </row>
    <row r="1827" spans="1:21" x14ac:dyDescent="0.2">
      <c r="A1827">
        <v>1825</v>
      </c>
      <c r="B1827">
        <v>3</v>
      </c>
      <c r="C1827">
        <v>16</v>
      </c>
      <c r="D1827">
        <v>43</v>
      </c>
      <c r="E1827">
        <v>3</v>
      </c>
      <c r="F1827">
        <v>-0.3125</v>
      </c>
      <c r="G1827">
        <v>0.453125</v>
      </c>
      <c r="H1827">
        <v>0</v>
      </c>
      <c r="I1827">
        <v>0.99019000000000001</v>
      </c>
      <c r="J1827">
        <v>1</v>
      </c>
      <c r="K1827" s="1">
        <v>3.2218100000000001E-11</v>
      </c>
      <c r="L1827">
        <v>0</v>
      </c>
      <c r="M1827">
        <v>-0.19525700000000001</v>
      </c>
      <c r="N1827" s="1">
        <v>-7.2311999999999998E-10</v>
      </c>
      <c r="O1827">
        <v>-3.86991</v>
      </c>
      <c r="P1827" s="1">
        <v>-9.7458699999999996E-8</v>
      </c>
      <c r="Q1827">
        <v>0.195294</v>
      </c>
      <c r="R1827">
        <v>3.0737400000000002E-4</v>
      </c>
      <c r="T1827">
        <f t="shared" si="56"/>
        <v>0.99018918858855598</v>
      </c>
      <c r="U1827">
        <f t="shared" si="57"/>
        <v>8.1141144403495957E-7</v>
      </c>
    </row>
    <row r="1828" spans="1:21" x14ac:dyDescent="0.2">
      <c r="A1828">
        <v>1826</v>
      </c>
      <c r="B1828">
        <v>3</v>
      </c>
      <c r="C1828">
        <v>16</v>
      </c>
      <c r="D1828">
        <v>44</v>
      </c>
      <c r="E1828">
        <v>1</v>
      </c>
      <c r="F1828">
        <v>-0.3125</v>
      </c>
      <c r="G1828">
        <v>0.45833299999999999</v>
      </c>
      <c r="H1828">
        <v>0</v>
      </c>
      <c r="I1828">
        <v>0.99115500000000001</v>
      </c>
      <c r="J1828">
        <v>1</v>
      </c>
      <c r="K1828" s="1">
        <v>-1.03502E-5</v>
      </c>
      <c r="L1828">
        <v>0</v>
      </c>
      <c r="M1828">
        <v>-0.17611199999999999</v>
      </c>
      <c r="N1828">
        <v>-1.0969800000000001E-4</v>
      </c>
      <c r="O1828">
        <v>-3.5024199999999999</v>
      </c>
      <c r="P1828">
        <v>3.41223E-3</v>
      </c>
      <c r="Q1828">
        <v>0.17555100000000001</v>
      </c>
      <c r="R1828">
        <v>6.5821499999999997E-4</v>
      </c>
      <c r="T1828">
        <f t="shared" si="56"/>
        <v>0.99115537139137078</v>
      </c>
      <c r="U1828">
        <f t="shared" si="57"/>
        <v>3.7139137076813711E-7</v>
      </c>
    </row>
    <row r="1829" spans="1:21" x14ac:dyDescent="0.2">
      <c r="A1829">
        <v>1827</v>
      </c>
      <c r="B1829">
        <v>3</v>
      </c>
      <c r="C1829">
        <v>16</v>
      </c>
      <c r="D1829">
        <v>45</v>
      </c>
      <c r="E1829">
        <v>1</v>
      </c>
      <c r="F1829">
        <v>-0.3125</v>
      </c>
      <c r="G1829">
        <v>0.46875</v>
      </c>
      <c r="H1829">
        <v>0</v>
      </c>
      <c r="I1829">
        <v>0.99280400000000002</v>
      </c>
      <c r="J1829">
        <v>0</v>
      </c>
      <c r="K1829">
        <v>0</v>
      </c>
      <c r="L1829">
        <v>0</v>
      </c>
      <c r="M1829">
        <v>-0.14322699999999999</v>
      </c>
      <c r="N1829">
        <v>0</v>
      </c>
      <c r="O1829">
        <v>-2.9558800000000001</v>
      </c>
      <c r="P1829">
        <v>0</v>
      </c>
      <c r="Q1829">
        <v>0.14333899999999999</v>
      </c>
      <c r="R1829">
        <v>0</v>
      </c>
      <c r="T1829">
        <f t="shared" si="56"/>
        <v>0.99281279483715978</v>
      </c>
      <c r="U1829">
        <f t="shared" si="57"/>
        <v>8.7948371597645902E-6</v>
      </c>
    </row>
    <row r="1830" spans="1:21" x14ac:dyDescent="0.2">
      <c r="A1830">
        <v>1828</v>
      </c>
      <c r="B1830">
        <v>3</v>
      </c>
      <c r="C1830">
        <v>16</v>
      </c>
      <c r="D1830">
        <v>46</v>
      </c>
      <c r="E1830">
        <v>1</v>
      </c>
      <c r="F1830">
        <v>-0.3125</v>
      </c>
      <c r="G1830">
        <v>0.47916700000000001</v>
      </c>
      <c r="H1830">
        <v>0</v>
      </c>
      <c r="I1830">
        <v>0.99415200000000004</v>
      </c>
      <c r="J1830">
        <v>0</v>
      </c>
      <c r="K1830">
        <v>0</v>
      </c>
      <c r="L1830">
        <v>0</v>
      </c>
      <c r="M1830">
        <v>-0.116468</v>
      </c>
      <c r="N1830">
        <v>0</v>
      </c>
      <c r="O1830">
        <v>-2.4130600000000002</v>
      </c>
      <c r="P1830">
        <v>0</v>
      </c>
      <c r="Q1830">
        <v>0.116561</v>
      </c>
      <c r="R1830">
        <v>0</v>
      </c>
      <c r="T1830">
        <f t="shared" si="56"/>
        <v>0.99416053923141845</v>
      </c>
      <c r="U1830">
        <f t="shared" si="57"/>
        <v>8.5392314184140616E-6</v>
      </c>
    </row>
    <row r="1831" spans="1:21" x14ac:dyDescent="0.2">
      <c r="A1831">
        <v>1829</v>
      </c>
      <c r="B1831">
        <v>2</v>
      </c>
      <c r="C1831">
        <v>8</v>
      </c>
      <c r="D1831">
        <v>0</v>
      </c>
      <c r="E1831">
        <v>1</v>
      </c>
      <c r="F1831">
        <v>-0.29166700000000001</v>
      </c>
      <c r="G1831">
        <v>0</v>
      </c>
      <c r="H1831">
        <v>0</v>
      </c>
      <c r="I1831">
        <v>-0.96946600000000005</v>
      </c>
      <c r="J1831">
        <v>1</v>
      </c>
      <c r="K1831">
        <v>-1.87864E-3</v>
      </c>
      <c r="L1831">
        <v>0</v>
      </c>
      <c r="M1831">
        <v>-0.60134699999999996</v>
      </c>
      <c r="N1831">
        <v>7.5804499999999997E-2</v>
      </c>
      <c r="O1831">
        <v>11.664400000000001</v>
      </c>
      <c r="P1831">
        <v>-1.3315399999999999</v>
      </c>
      <c r="Q1831">
        <v>0.60136299999999998</v>
      </c>
      <c r="R1831">
        <v>-7.56989E-2</v>
      </c>
      <c r="T1831">
        <f t="shared" si="56"/>
        <v>-0.96946549178436481</v>
      </c>
      <c r="U1831">
        <f t="shared" si="57"/>
        <v>5.082156352420597E-7</v>
      </c>
    </row>
    <row r="1832" spans="1:21" x14ac:dyDescent="0.2">
      <c r="A1832">
        <v>1830</v>
      </c>
      <c r="B1832">
        <v>3</v>
      </c>
      <c r="C1832">
        <v>17</v>
      </c>
      <c r="D1832">
        <v>0</v>
      </c>
      <c r="E1832">
        <v>2</v>
      </c>
      <c r="F1832">
        <v>-0.29166700000000001</v>
      </c>
      <c r="G1832">
        <v>5.2083299999999997E-3</v>
      </c>
      <c r="H1832">
        <v>0</v>
      </c>
      <c r="I1832">
        <v>-0.96616999999999997</v>
      </c>
      <c r="J1832">
        <v>1</v>
      </c>
      <c r="K1832" s="1">
        <v>-1.7022900000000001E-8</v>
      </c>
      <c r="L1832">
        <v>0</v>
      </c>
      <c r="M1832">
        <v>-0.66513100000000003</v>
      </c>
      <c r="N1832" s="1">
        <v>1.75271E-6</v>
      </c>
      <c r="O1832">
        <v>12.853</v>
      </c>
      <c r="P1832" s="1">
        <v>-6.4956500000000001E-5</v>
      </c>
      <c r="Q1832">
        <v>0.66515199999999997</v>
      </c>
      <c r="R1832" s="1">
        <v>-1.7621400000000001E-6</v>
      </c>
      <c r="T1832">
        <f t="shared" si="56"/>
        <v>-0.96616995396570071</v>
      </c>
      <c r="U1832">
        <f t="shared" si="57"/>
        <v>4.6034299261421552E-8</v>
      </c>
    </row>
    <row r="1833" spans="1:21" x14ac:dyDescent="0.2">
      <c r="A1833">
        <v>1831</v>
      </c>
      <c r="B1833">
        <v>2</v>
      </c>
      <c r="C1833">
        <v>8</v>
      </c>
      <c r="D1833">
        <v>0</v>
      </c>
      <c r="E1833">
        <v>3</v>
      </c>
      <c r="F1833">
        <v>-0.29166700000000001</v>
      </c>
      <c r="G1833">
        <v>1.0416699999999999E-2</v>
      </c>
      <c r="H1833">
        <v>0</v>
      </c>
      <c r="I1833">
        <v>-0.96252599999999999</v>
      </c>
      <c r="J1833">
        <v>1</v>
      </c>
      <c r="K1833" s="1">
        <v>-1.3291299999999999E-5</v>
      </c>
      <c r="L1833">
        <v>0</v>
      </c>
      <c r="M1833">
        <v>-0.73541500000000004</v>
      </c>
      <c r="N1833" s="1">
        <v>-2.2656599999999999E-5</v>
      </c>
      <c r="O1833">
        <v>14.151899999999999</v>
      </c>
      <c r="P1833">
        <v>2.1314300000000001E-2</v>
      </c>
      <c r="Q1833">
        <v>0.73544200000000004</v>
      </c>
      <c r="R1833" s="1">
        <v>2.8113300000000001E-5</v>
      </c>
      <c r="T1833">
        <f t="shared" si="56"/>
        <v>-0.96252547273215894</v>
      </c>
      <c r="U1833">
        <f t="shared" si="57"/>
        <v>5.2726784105505686E-7</v>
      </c>
    </row>
    <row r="1834" spans="1:21" x14ac:dyDescent="0.2">
      <c r="A1834">
        <v>1832</v>
      </c>
      <c r="B1834">
        <v>3</v>
      </c>
      <c r="C1834">
        <v>17</v>
      </c>
      <c r="D1834">
        <v>1</v>
      </c>
      <c r="E1834">
        <v>2</v>
      </c>
      <c r="F1834">
        <v>-0.29166700000000001</v>
      </c>
      <c r="G1834">
        <v>1.5625E-2</v>
      </c>
      <c r="H1834">
        <v>0</v>
      </c>
      <c r="I1834">
        <v>-0.95849700000000004</v>
      </c>
      <c r="J1834">
        <v>1</v>
      </c>
      <c r="K1834" s="1">
        <v>6.5099800000000003E-9</v>
      </c>
      <c r="L1834">
        <v>0</v>
      </c>
      <c r="M1834">
        <v>-0.812801</v>
      </c>
      <c r="N1834" s="1">
        <v>-6.1895800000000003E-7</v>
      </c>
      <c r="O1834">
        <v>15.569100000000001</v>
      </c>
      <c r="P1834" s="1">
        <v>2.24823E-5</v>
      </c>
      <c r="Q1834">
        <v>0.81283499999999997</v>
      </c>
      <c r="R1834" s="1">
        <v>6.2167199999999998E-7</v>
      </c>
      <c r="T1834">
        <f t="shared" si="56"/>
        <v>-0.95849671926456803</v>
      </c>
      <c r="U1834">
        <f t="shared" si="57"/>
        <v>2.8073543201223572E-7</v>
      </c>
    </row>
    <row r="1835" spans="1:21" x14ac:dyDescent="0.2">
      <c r="A1835">
        <v>1833</v>
      </c>
      <c r="B1835">
        <v>2</v>
      </c>
      <c r="C1835">
        <v>8</v>
      </c>
      <c r="D1835">
        <v>1</v>
      </c>
      <c r="E1835">
        <v>1</v>
      </c>
      <c r="F1835">
        <v>-0.29166700000000001</v>
      </c>
      <c r="G1835">
        <v>2.0833299999999999E-2</v>
      </c>
      <c r="H1835">
        <v>0</v>
      </c>
      <c r="I1835">
        <v>-0.95404500000000003</v>
      </c>
      <c r="J1835">
        <v>1</v>
      </c>
      <c r="K1835">
        <v>-3.6777799999999999E-3</v>
      </c>
      <c r="L1835">
        <v>0</v>
      </c>
      <c r="M1835">
        <v>-0.89793400000000001</v>
      </c>
      <c r="N1835">
        <v>9.3257199999999998E-2</v>
      </c>
      <c r="O1835">
        <v>17.112500000000001</v>
      </c>
      <c r="P1835">
        <v>-0.298981</v>
      </c>
      <c r="Q1835">
        <v>0.897976</v>
      </c>
      <c r="R1835">
        <v>-9.31202E-2</v>
      </c>
      <c r="T1835">
        <f t="shared" si="56"/>
        <v>-0.95404499078625316</v>
      </c>
      <c r="U1835">
        <f t="shared" si="57"/>
        <v>9.2137468765685071E-9</v>
      </c>
    </row>
    <row r="1836" spans="1:21" x14ac:dyDescent="0.2">
      <c r="A1836">
        <v>1834</v>
      </c>
      <c r="B1836">
        <v>3</v>
      </c>
      <c r="C1836">
        <v>17</v>
      </c>
      <c r="D1836">
        <v>2</v>
      </c>
      <c r="E1836">
        <v>2</v>
      </c>
      <c r="F1836">
        <v>-0.29166700000000001</v>
      </c>
      <c r="G1836">
        <v>2.6041700000000001E-2</v>
      </c>
      <c r="H1836">
        <v>0</v>
      </c>
      <c r="I1836">
        <v>-0.94912799999999997</v>
      </c>
      <c r="J1836">
        <v>1</v>
      </c>
      <c r="K1836" s="1">
        <v>-5.3122899999999997E-9</v>
      </c>
      <c r="L1836">
        <v>0</v>
      </c>
      <c r="M1836">
        <v>-0.99150099999999997</v>
      </c>
      <c r="N1836" s="1">
        <v>4.6874E-7</v>
      </c>
      <c r="O1836">
        <v>18.7897</v>
      </c>
      <c r="P1836" s="1">
        <v>-1.66632E-5</v>
      </c>
      <c r="Q1836">
        <v>0.99155199999999999</v>
      </c>
      <c r="R1836" s="1">
        <v>-4.70305E-7</v>
      </c>
      <c r="T1836">
        <f t="shared" si="56"/>
        <v>-0.94912806454603327</v>
      </c>
      <c r="U1836">
        <f t="shared" si="57"/>
        <v>6.4546033295975747E-8</v>
      </c>
    </row>
    <row r="1837" spans="1:21" x14ac:dyDescent="0.2">
      <c r="A1837">
        <v>1835</v>
      </c>
      <c r="B1837">
        <v>2</v>
      </c>
      <c r="C1837">
        <v>8</v>
      </c>
      <c r="D1837">
        <v>1</v>
      </c>
      <c r="E1837">
        <v>3</v>
      </c>
      <c r="F1837">
        <v>-0.29166700000000001</v>
      </c>
      <c r="G1837">
        <v>3.125E-2</v>
      </c>
      <c r="H1837">
        <v>0</v>
      </c>
      <c r="I1837">
        <v>-0.94370100000000001</v>
      </c>
      <c r="J1837">
        <v>1</v>
      </c>
      <c r="K1837" s="1">
        <v>4.4686300000000003E-6</v>
      </c>
      <c r="L1837">
        <v>0</v>
      </c>
      <c r="M1837">
        <v>-1.09423</v>
      </c>
      <c r="N1837" s="1">
        <v>2.3651200000000002E-5</v>
      </c>
      <c r="O1837">
        <v>20.6082</v>
      </c>
      <c r="P1837">
        <v>-3.5813300000000002E-3</v>
      </c>
      <c r="Q1837">
        <v>1.09429</v>
      </c>
      <c r="R1837" s="1">
        <v>-3.4385499999999998E-5</v>
      </c>
      <c r="T1837">
        <f t="shared" si="56"/>
        <v>-0.94370032188954656</v>
      </c>
      <c r="U1837">
        <f t="shared" si="57"/>
        <v>6.7811045345589349E-7</v>
      </c>
    </row>
    <row r="1838" spans="1:21" x14ac:dyDescent="0.2">
      <c r="A1838">
        <v>1836</v>
      </c>
      <c r="B1838">
        <v>3</v>
      </c>
      <c r="C1838">
        <v>17</v>
      </c>
      <c r="D1838">
        <v>3</v>
      </c>
      <c r="E1838">
        <v>2</v>
      </c>
      <c r="F1838">
        <v>-0.29166700000000001</v>
      </c>
      <c r="G1838">
        <v>3.6458299999999999E-2</v>
      </c>
      <c r="H1838">
        <v>0</v>
      </c>
      <c r="I1838">
        <v>-0.93771199999999999</v>
      </c>
      <c r="J1838">
        <v>1</v>
      </c>
      <c r="K1838" s="1">
        <v>-1.12962E-8</v>
      </c>
      <c r="L1838">
        <v>0</v>
      </c>
      <c r="M1838">
        <v>-1.20688</v>
      </c>
      <c r="N1838" s="1">
        <v>6.8597500000000003E-7</v>
      </c>
      <c r="O1838">
        <v>22.5747</v>
      </c>
      <c r="P1838" s="1">
        <v>-2.0837400000000001E-5</v>
      </c>
      <c r="Q1838">
        <v>1.20696</v>
      </c>
      <c r="R1838" s="1">
        <v>-6.8662300000000002E-7</v>
      </c>
      <c r="T1838">
        <f t="shared" si="56"/>
        <v>-0.93771197684271612</v>
      </c>
      <c r="U1838">
        <f t="shared" si="57"/>
        <v>2.3157283868258105E-8</v>
      </c>
    </row>
    <row r="1839" spans="1:21" x14ac:dyDescent="0.2">
      <c r="A1839">
        <v>1837</v>
      </c>
      <c r="B1839">
        <v>2</v>
      </c>
      <c r="C1839">
        <v>8</v>
      </c>
      <c r="D1839">
        <v>2</v>
      </c>
      <c r="E1839">
        <v>1</v>
      </c>
      <c r="F1839">
        <v>-0.29166700000000001</v>
      </c>
      <c r="G1839">
        <v>4.1666700000000001E-2</v>
      </c>
      <c r="H1839">
        <v>0</v>
      </c>
      <c r="I1839">
        <v>-0.93110999999999999</v>
      </c>
      <c r="J1839">
        <v>1</v>
      </c>
      <c r="K1839">
        <v>-5.4909800000000003E-3</v>
      </c>
      <c r="L1839">
        <v>0</v>
      </c>
      <c r="M1839">
        <v>-1.33026</v>
      </c>
      <c r="N1839">
        <v>7.1959800000000004E-2</v>
      </c>
      <c r="O1839">
        <v>24.695399999999999</v>
      </c>
      <c r="P1839">
        <v>2.23136</v>
      </c>
      <c r="Q1839">
        <v>1.3303499999999999</v>
      </c>
      <c r="R1839">
        <v>-7.1933899999999995E-2</v>
      </c>
      <c r="T1839">
        <f t="shared" si="56"/>
        <v>-0.93110912087129105</v>
      </c>
      <c r="U1839">
        <f t="shared" si="57"/>
        <v>8.7912870894157891E-7</v>
      </c>
    </row>
    <row r="1840" spans="1:21" x14ac:dyDescent="0.2">
      <c r="A1840">
        <v>1838</v>
      </c>
      <c r="B1840">
        <v>3</v>
      </c>
      <c r="C1840">
        <v>17</v>
      </c>
      <c r="D1840">
        <v>4</v>
      </c>
      <c r="E1840">
        <v>2</v>
      </c>
      <c r="F1840">
        <v>-0.29166700000000001</v>
      </c>
      <c r="G1840">
        <v>4.6875E-2</v>
      </c>
      <c r="H1840">
        <v>0</v>
      </c>
      <c r="I1840">
        <v>-0.92383400000000004</v>
      </c>
      <c r="J1840">
        <v>1</v>
      </c>
      <c r="K1840" s="1">
        <v>-1.9761999999999999E-8</v>
      </c>
      <c r="L1840">
        <v>0</v>
      </c>
      <c r="M1840">
        <v>-1.4652000000000001</v>
      </c>
      <c r="N1840" s="1">
        <v>9.4542100000000003E-7</v>
      </c>
      <c r="O1840">
        <v>26.974900000000002</v>
      </c>
      <c r="P1840" s="1">
        <v>-2.4173799999999999E-5</v>
      </c>
      <c r="Q1840">
        <v>1.4653</v>
      </c>
      <c r="R1840" s="1">
        <v>-9.4399999999999998E-7</v>
      </c>
      <c r="T1840">
        <f t="shared" si="56"/>
        <v>-0.92383398681043383</v>
      </c>
      <c r="U1840">
        <f t="shared" si="57"/>
        <v>1.3189566216986748E-8</v>
      </c>
    </row>
    <row r="1841" spans="1:21" x14ac:dyDescent="0.2">
      <c r="A1841">
        <v>1839</v>
      </c>
      <c r="B1841">
        <v>2</v>
      </c>
      <c r="C1841">
        <v>8</v>
      </c>
      <c r="D1841">
        <v>2</v>
      </c>
      <c r="E1841">
        <v>3</v>
      </c>
      <c r="F1841">
        <v>-0.29166700000000001</v>
      </c>
      <c r="G1841">
        <v>5.2083299999999999E-2</v>
      </c>
      <c r="H1841">
        <v>0</v>
      </c>
      <c r="I1841">
        <v>-0.915825</v>
      </c>
      <c r="J1841">
        <v>1</v>
      </c>
      <c r="K1841" s="1">
        <v>-3.1217300000000001E-6</v>
      </c>
      <c r="L1841">
        <v>0</v>
      </c>
      <c r="M1841">
        <v>-1.6125499999999999</v>
      </c>
      <c r="N1841" s="1">
        <v>-4.9186400000000001E-5</v>
      </c>
      <c r="O1841">
        <v>29.416399999999999</v>
      </c>
      <c r="P1841">
        <v>8.57312E-3</v>
      </c>
      <c r="Q1841">
        <v>1.6126499999999999</v>
      </c>
      <c r="R1841" s="1">
        <v>4.6600200000000002E-5</v>
      </c>
      <c r="T1841">
        <f t="shared" si="56"/>
        <v>-0.91582406037122022</v>
      </c>
      <c r="U1841">
        <f t="shared" si="57"/>
        <v>9.3962877978359671E-7</v>
      </c>
    </row>
    <row r="1842" spans="1:21" x14ac:dyDescent="0.2">
      <c r="A1842">
        <v>1840</v>
      </c>
      <c r="B1842">
        <v>3</v>
      </c>
      <c r="C1842">
        <v>17</v>
      </c>
      <c r="D1842">
        <v>5</v>
      </c>
      <c r="E1842">
        <v>2</v>
      </c>
      <c r="F1842">
        <v>-0.29166700000000001</v>
      </c>
      <c r="G1842">
        <v>5.7291700000000001E-2</v>
      </c>
      <c r="H1842">
        <v>0</v>
      </c>
      <c r="I1842">
        <v>-0.90701299999999996</v>
      </c>
      <c r="J1842">
        <v>1</v>
      </c>
      <c r="K1842" s="1">
        <v>-3.10076E-8</v>
      </c>
      <c r="L1842">
        <v>0</v>
      </c>
      <c r="M1842">
        <v>-1.77315</v>
      </c>
      <c r="N1842" s="1">
        <v>1.2190600000000001E-6</v>
      </c>
      <c r="O1842">
        <v>32.020699999999998</v>
      </c>
      <c r="P1842" s="1">
        <v>-2.4862700000000002E-5</v>
      </c>
      <c r="Q1842">
        <v>1.7732699999999999</v>
      </c>
      <c r="R1842" s="1">
        <v>-1.2131399999999999E-6</v>
      </c>
      <c r="T1842">
        <f t="shared" si="56"/>
        <v>-0.90701231514749614</v>
      </c>
      <c r="U1842">
        <f t="shared" si="57"/>
        <v>6.8485250381833396E-7</v>
      </c>
    </row>
    <row r="1843" spans="1:21" x14ac:dyDescent="0.2">
      <c r="A1843">
        <v>1841</v>
      </c>
      <c r="B1843">
        <v>2</v>
      </c>
      <c r="C1843">
        <v>8</v>
      </c>
      <c r="D1843">
        <v>3</v>
      </c>
      <c r="E1843">
        <v>1</v>
      </c>
      <c r="F1843">
        <v>-0.29166700000000001</v>
      </c>
      <c r="G1843">
        <v>6.25E-2</v>
      </c>
      <c r="H1843">
        <v>0</v>
      </c>
      <c r="I1843">
        <v>-0.89732800000000001</v>
      </c>
      <c r="J1843">
        <v>1</v>
      </c>
      <c r="K1843">
        <v>-6.2130400000000004E-3</v>
      </c>
      <c r="L1843">
        <v>0</v>
      </c>
      <c r="M1843">
        <v>-1.9478899999999999</v>
      </c>
      <c r="N1843">
        <v>-1.51436E-2</v>
      </c>
      <c r="O1843">
        <v>34.786200000000001</v>
      </c>
      <c r="P1843">
        <v>5.8275800000000002</v>
      </c>
      <c r="Q1843">
        <v>1.9480200000000001</v>
      </c>
      <c r="R1843">
        <v>1.49195E-2</v>
      </c>
      <c r="T1843">
        <f t="shared" si="56"/>
        <v>-0.89732776442836593</v>
      </c>
      <c r="U1843">
        <f t="shared" si="57"/>
        <v>2.3557163408849391E-7</v>
      </c>
    </row>
    <row r="1844" spans="1:21" x14ac:dyDescent="0.2">
      <c r="A1844">
        <v>1842</v>
      </c>
      <c r="B1844">
        <v>3</v>
      </c>
      <c r="C1844">
        <v>17</v>
      </c>
      <c r="D1844">
        <v>6</v>
      </c>
      <c r="E1844">
        <v>2</v>
      </c>
      <c r="F1844">
        <v>-0.29166700000000001</v>
      </c>
      <c r="G1844">
        <v>6.7708299999999999E-2</v>
      </c>
      <c r="H1844">
        <v>0</v>
      </c>
      <c r="I1844">
        <v>-0.88669500000000001</v>
      </c>
      <c r="J1844">
        <v>1</v>
      </c>
      <c r="K1844" s="1">
        <v>-4.4863600000000002E-8</v>
      </c>
      <c r="L1844">
        <v>0</v>
      </c>
      <c r="M1844">
        <v>-2.1375799999999998</v>
      </c>
      <c r="N1844" s="1">
        <v>1.4436499999999999E-6</v>
      </c>
      <c r="O1844">
        <v>37.707799999999999</v>
      </c>
      <c r="P1844" s="1">
        <v>-1.9748599999999999E-5</v>
      </c>
      <c r="Q1844">
        <v>2.1377199999999998</v>
      </c>
      <c r="R1844" s="1">
        <v>-1.43104E-6</v>
      </c>
      <c r="T1844">
        <f t="shared" si="56"/>
        <v>-0.88669450806721017</v>
      </c>
      <c r="U1844">
        <f t="shared" si="57"/>
        <v>4.9193278983672428E-7</v>
      </c>
    </row>
    <row r="1845" spans="1:21" x14ac:dyDescent="0.2">
      <c r="A1845">
        <v>1843</v>
      </c>
      <c r="B1845">
        <v>2</v>
      </c>
      <c r="C1845">
        <v>8</v>
      </c>
      <c r="D1845">
        <v>3</v>
      </c>
      <c r="E1845">
        <v>3</v>
      </c>
      <c r="F1845">
        <v>-0.29166700000000001</v>
      </c>
      <c r="G1845">
        <v>7.2916700000000001E-2</v>
      </c>
      <c r="H1845">
        <v>0</v>
      </c>
      <c r="I1845">
        <v>-0.87503299999999995</v>
      </c>
      <c r="J1845">
        <v>1</v>
      </c>
      <c r="K1845" s="1">
        <v>-2.24729E-7</v>
      </c>
      <c r="L1845">
        <v>0</v>
      </c>
      <c r="M1845">
        <v>-2.3430300000000002</v>
      </c>
      <c r="N1845">
        <v>-2.3660900000000001E-4</v>
      </c>
      <c r="O1845">
        <v>40.776400000000002</v>
      </c>
      <c r="P1845">
        <v>9.9142299999999996E-3</v>
      </c>
      <c r="Q1845">
        <v>2.3431700000000002</v>
      </c>
      <c r="R1845">
        <v>2.3496699999999999E-4</v>
      </c>
      <c r="T1845">
        <f t="shared" si="56"/>
        <v>-0.87503231628378197</v>
      </c>
      <c r="U1845">
        <f t="shared" si="57"/>
        <v>6.8371621797513882E-7</v>
      </c>
    </row>
    <row r="1846" spans="1:21" x14ac:dyDescent="0.2">
      <c r="A1846">
        <v>1844</v>
      </c>
      <c r="B1846">
        <v>3</v>
      </c>
      <c r="C1846">
        <v>17</v>
      </c>
      <c r="D1846">
        <v>7</v>
      </c>
      <c r="E1846">
        <v>2</v>
      </c>
      <c r="F1846">
        <v>-0.29166700000000001</v>
      </c>
      <c r="G1846">
        <v>7.8125E-2</v>
      </c>
      <c r="H1846">
        <v>0</v>
      </c>
      <c r="I1846">
        <v>-0.862259</v>
      </c>
      <c r="J1846">
        <v>1</v>
      </c>
      <c r="K1846" s="1">
        <v>-6.0264000000000003E-8</v>
      </c>
      <c r="L1846">
        <v>0</v>
      </c>
      <c r="M1846">
        <v>-2.5649700000000002</v>
      </c>
      <c r="N1846" s="1">
        <v>1.5059099999999999E-6</v>
      </c>
      <c r="O1846">
        <v>43.977699999999999</v>
      </c>
      <c r="P1846" s="1">
        <v>-3.92871E-6</v>
      </c>
      <c r="Q1846">
        <v>2.5651000000000002</v>
      </c>
      <c r="R1846" s="1">
        <v>-1.4867300000000001E-6</v>
      </c>
      <c r="T1846">
        <f t="shared" si="56"/>
        <v>-0.86225766155826211</v>
      </c>
      <c r="U1846">
        <f t="shared" si="57"/>
        <v>1.3384417378858871E-6</v>
      </c>
    </row>
    <row r="1847" spans="1:21" x14ac:dyDescent="0.2">
      <c r="A1847">
        <v>1845</v>
      </c>
      <c r="B1847">
        <v>2</v>
      </c>
      <c r="C1847">
        <v>8</v>
      </c>
      <c r="D1847">
        <v>4</v>
      </c>
      <c r="E1847">
        <v>1</v>
      </c>
      <c r="F1847">
        <v>-0.29166700000000001</v>
      </c>
      <c r="G1847">
        <v>8.3333299999999999E-2</v>
      </c>
      <c r="H1847">
        <v>0</v>
      </c>
      <c r="I1847">
        <v>-0.84828400000000004</v>
      </c>
      <c r="J1847">
        <v>1</v>
      </c>
      <c r="K1847">
        <v>-4.3958199999999999E-3</v>
      </c>
      <c r="L1847">
        <v>0</v>
      </c>
      <c r="M1847">
        <v>-2.8040400000000001</v>
      </c>
      <c r="N1847">
        <v>-0.16848099999999999</v>
      </c>
      <c r="O1847">
        <v>47.292000000000002</v>
      </c>
      <c r="P1847">
        <v>8.5247100000000007</v>
      </c>
      <c r="Q1847">
        <v>2.8041499999999999</v>
      </c>
      <c r="R1847">
        <v>0.16800200000000001</v>
      </c>
      <c r="T1847">
        <f t="shared" si="56"/>
        <v>-0.84828279871077339</v>
      </c>
      <c r="U1847">
        <f t="shared" si="57"/>
        <v>1.2012892266488606E-6</v>
      </c>
    </row>
    <row r="1848" spans="1:21" x14ac:dyDescent="0.2">
      <c r="A1848">
        <v>1846</v>
      </c>
      <c r="B1848">
        <v>3</v>
      </c>
      <c r="C1848">
        <v>17</v>
      </c>
      <c r="D1848">
        <v>8</v>
      </c>
      <c r="E1848">
        <v>2</v>
      </c>
      <c r="F1848">
        <v>-0.29166700000000001</v>
      </c>
      <c r="G1848">
        <v>8.8541700000000001E-2</v>
      </c>
      <c r="H1848">
        <v>0</v>
      </c>
      <c r="I1848">
        <v>-0.83301800000000004</v>
      </c>
      <c r="J1848">
        <v>1</v>
      </c>
      <c r="K1848" s="1">
        <v>-7.4708699999999995E-8</v>
      </c>
      <c r="L1848">
        <v>0</v>
      </c>
      <c r="M1848">
        <v>-3.0607199999999999</v>
      </c>
      <c r="N1848" s="1">
        <v>1.2360300000000001E-6</v>
      </c>
      <c r="O1848">
        <v>50.692799999999998</v>
      </c>
      <c r="P1848" s="1">
        <v>2.9156999999999999E-5</v>
      </c>
      <c r="Q1848">
        <v>3.06081</v>
      </c>
      <c r="R1848" s="1">
        <v>-1.21619E-6</v>
      </c>
      <c r="T1848">
        <f t="shared" si="56"/>
        <v>-0.83301692173735697</v>
      </c>
      <c r="U1848">
        <f t="shared" si="57"/>
        <v>1.078262643061656E-6</v>
      </c>
    </row>
    <row r="1849" spans="1:21" x14ac:dyDescent="0.2">
      <c r="A1849">
        <v>1847</v>
      </c>
      <c r="B1849">
        <v>2</v>
      </c>
      <c r="C1849">
        <v>8</v>
      </c>
      <c r="D1849">
        <v>4</v>
      </c>
      <c r="E1849">
        <v>3</v>
      </c>
      <c r="F1849">
        <v>-0.29166700000000001</v>
      </c>
      <c r="G1849">
        <v>9.375E-2</v>
      </c>
      <c r="H1849">
        <v>0</v>
      </c>
      <c r="I1849">
        <v>-0.81636900000000001</v>
      </c>
      <c r="J1849">
        <v>1</v>
      </c>
      <c r="K1849" s="1">
        <v>6.0627200000000001E-6</v>
      </c>
      <c r="L1849">
        <v>0</v>
      </c>
      <c r="M1849">
        <v>-3.3353700000000002</v>
      </c>
      <c r="N1849">
        <v>-3.3426199999999999E-4</v>
      </c>
      <c r="O1849">
        <v>54.145699999999998</v>
      </c>
      <c r="P1849">
        <v>1.2273E-3</v>
      </c>
      <c r="Q1849">
        <v>3.3354200000000001</v>
      </c>
      <c r="R1849">
        <v>3.3238199999999999E-4</v>
      </c>
      <c r="T1849">
        <f t="shared" si="56"/>
        <v>-0.81636792881094655</v>
      </c>
      <c r="U1849">
        <f t="shared" si="57"/>
        <v>1.0711890534587099E-6</v>
      </c>
    </row>
    <row r="1850" spans="1:21" x14ac:dyDescent="0.2">
      <c r="A1850">
        <v>1848</v>
      </c>
      <c r="B1850">
        <v>3</v>
      </c>
      <c r="C1850">
        <v>17</v>
      </c>
      <c r="D1850">
        <v>9</v>
      </c>
      <c r="E1850">
        <v>2</v>
      </c>
      <c r="F1850">
        <v>-0.29166700000000001</v>
      </c>
      <c r="G1850">
        <v>9.8958299999999999E-2</v>
      </c>
      <c r="H1850">
        <v>0</v>
      </c>
      <c r="I1850">
        <v>-0.79824300000000004</v>
      </c>
      <c r="J1850">
        <v>1</v>
      </c>
      <c r="K1850" s="1">
        <v>-8.3777299999999999E-8</v>
      </c>
      <c r="L1850">
        <v>0</v>
      </c>
      <c r="M1850">
        <v>-3.6280899999999998</v>
      </c>
      <c r="N1850" s="1">
        <v>4.2594099999999999E-7</v>
      </c>
      <c r="O1850">
        <v>57.6081</v>
      </c>
      <c r="P1850" s="1">
        <v>8.5622499999999995E-5</v>
      </c>
      <c r="Q1850">
        <v>3.6280899999999998</v>
      </c>
      <c r="R1850" s="1">
        <v>-4.20905E-7</v>
      </c>
      <c r="T1850">
        <f t="shared" si="56"/>
        <v>-0.79824166611176584</v>
      </c>
      <c r="U1850">
        <f t="shared" si="57"/>
        <v>1.3338882342006642E-6</v>
      </c>
    </row>
    <row r="1851" spans="1:21" x14ac:dyDescent="0.2">
      <c r="A1851">
        <v>1849</v>
      </c>
      <c r="B1851">
        <v>2</v>
      </c>
      <c r="C1851">
        <v>8</v>
      </c>
      <c r="D1851">
        <v>5</v>
      </c>
      <c r="E1851">
        <v>1</v>
      </c>
      <c r="F1851">
        <v>-0.29166700000000001</v>
      </c>
      <c r="G1851">
        <v>0.104167</v>
      </c>
      <c r="H1851">
        <v>0</v>
      </c>
      <c r="I1851">
        <v>-0.77854500000000004</v>
      </c>
      <c r="J1851">
        <v>1</v>
      </c>
      <c r="K1851">
        <v>8.8068100000000002E-4</v>
      </c>
      <c r="L1851">
        <v>0</v>
      </c>
      <c r="M1851">
        <v>-3.9387400000000001</v>
      </c>
      <c r="N1851">
        <v>-0.33283800000000002</v>
      </c>
      <c r="O1851">
        <v>61.027700000000003</v>
      </c>
      <c r="P1851">
        <v>7.1209600000000002</v>
      </c>
      <c r="Q1851">
        <v>3.9386700000000001</v>
      </c>
      <c r="R1851">
        <v>0.332451</v>
      </c>
      <c r="T1851">
        <f t="shared" si="56"/>
        <v>-0.77854273826086073</v>
      </c>
      <c r="U1851">
        <f t="shared" si="57"/>
        <v>2.2617391393087161E-6</v>
      </c>
    </row>
    <row r="1852" spans="1:21" x14ac:dyDescent="0.2">
      <c r="A1852">
        <v>1850</v>
      </c>
      <c r="B1852">
        <v>3</v>
      </c>
      <c r="C1852">
        <v>17</v>
      </c>
      <c r="D1852">
        <v>10</v>
      </c>
      <c r="E1852">
        <v>2</v>
      </c>
      <c r="F1852">
        <v>-0.29166700000000001</v>
      </c>
      <c r="G1852">
        <v>0.109375</v>
      </c>
      <c r="H1852">
        <v>0</v>
      </c>
      <c r="I1852">
        <v>-0.757185</v>
      </c>
      <c r="J1852">
        <v>1</v>
      </c>
      <c r="K1852" s="1">
        <v>-8.1040700000000001E-8</v>
      </c>
      <c r="L1852">
        <v>0</v>
      </c>
      <c r="M1852">
        <v>-4.2668699999999999</v>
      </c>
      <c r="N1852" s="1">
        <v>-1.1027400000000001E-6</v>
      </c>
      <c r="O1852">
        <v>64.342399999999998</v>
      </c>
      <c r="P1852">
        <v>1.6546099999999999E-4</v>
      </c>
      <c r="Q1852">
        <v>4.2667099999999998</v>
      </c>
      <c r="R1852" s="1">
        <v>1.07137E-6</v>
      </c>
      <c r="T1852">
        <f t="shared" si="56"/>
        <v>-0.75718317827199655</v>
      </c>
      <c r="U1852">
        <f t="shared" si="57"/>
        <v>1.8217280034482641E-6</v>
      </c>
    </row>
    <row r="1853" spans="1:21" x14ac:dyDescent="0.2">
      <c r="A1853">
        <v>1851</v>
      </c>
      <c r="B1853">
        <v>2</v>
      </c>
      <c r="C1853">
        <v>8</v>
      </c>
      <c r="D1853">
        <v>5</v>
      </c>
      <c r="E1853">
        <v>3</v>
      </c>
      <c r="F1853">
        <v>-0.29166700000000001</v>
      </c>
      <c r="G1853">
        <v>0.114583</v>
      </c>
      <c r="H1853">
        <v>0</v>
      </c>
      <c r="I1853">
        <v>-0.73407199999999995</v>
      </c>
      <c r="J1853">
        <v>1</v>
      </c>
      <c r="K1853" s="1">
        <v>1.1192899999999999E-5</v>
      </c>
      <c r="L1853">
        <v>0</v>
      </c>
      <c r="M1853">
        <v>-4.6116400000000004</v>
      </c>
      <c r="N1853" s="1">
        <v>-7.6489700000000001E-5</v>
      </c>
      <c r="O1853">
        <v>67.479399999999998</v>
      </c>
      <c r="P1853">
        <v>-2.3168000000000001E-2</v>
      </c>
      <c r="Q1853">
        <v>4.6113900000000001</v>
      </c>
      <c r="R1853" s="1">
        <v>8.5437099999999996E-5</v>
      </c>
      <c r="T1853">
        <f t="shared" si="56"/>
        <v>-0.73407151960434136</v>
      </c>
      <c r="U1853">
        <f t="shared" si="57"/>
        <v>4.8039565858637445E-7</v>
      </c>
    </row>
    <row r="1854" spans="1:21" x14ac:dyDescent="0.2">
      <c r="A1854">
        <v>1852</v>
      </c>
      <c r="B1854">
        <v>3</v>
      </c>
      <c r="C1854">
        <v>17</v>
      </c>
      <c r="D1854">
        <v>11</v>
      </c>
      <c r="E1854">
        <v>2</v>
      </c>
      <c r="F1854">
        <v>-0.29166700000000001</v>
      </c>
      <c r="G1854">
        <v>0.119792</v>
      </c>
      <c r="H1854">
        <v>0</v>
      </c>
      <c r="I1854">
        <v>-0.70912299999999995</v>
      </c>
      <c r="J1854">
        <v>1</v>
      </c>
      <c r="K1854" s="1">
        <v>-5.8914199999999998E-8</v>
      </c>
      <c r="L1854">
        <v>0</v>
      </c>
      <c r="M1854">
        <v>-4.9718099999999996</v>
      </c>
      <c r="N1854" s="1">
        <v>-3.3673299999999999E-6</v>
      </c>
      <c r="O1854">
        <v>70.355699999999999</v>
      </c>
      <c r="P1854">
        <v>2.5274899999999997E-4</v>
      </c>
      <c r="Q1854">
        <v>4.9714499999999999</v>
      </c>
      <c r="R1854" s="1">
        <v>3.2856599999999999E-6</v>
      </c>
      <c r="T1854">
        <f t="shared" si="56"/>
        <v>-0.70911923285818113</v>
      </c>
      <c r="U1854">
        <f t="shared" si="57"/>
        <v>3.7671418188223171E-6</v>
      </c>
    </row>
    <row r="1855" spans="1:21" x14ac:dyDescent="0.2">
      <c r="A1855">
        <v>1853</v>
      </c>
      <c r="B1855">
        <v>2</v>
      </c>
      <c r="C1855">
        <v>8</v>
      </c>
      <c r="D1855">
        <v>6</v>
      </c>
      <c r="E1855">
        <v>1</v>
      </c>
      <c r="F1855">
        <v>-0.29166700000000001</v>
      </c>
      <c r="G1855">
        <v>0.125</v>
      </c>
      <c r="H1855">
        <v>0</v>
      </c>
      <c r="I1855">
        <v>-0.68226200000000004</v>
      </c>
      <c r="J1855">
        <v>1</v>
      </c>
      <c r="K1855">
        <v>8.7684900000000003E-3</v>
      </c>
      <c r="L1855">
        <v>0</v>
      </c>
      <c r="M1855">
        <v>-5.3456599999999996</v>
      </c>
      <c r="N1855">
        <v>-0.39739600000000003</v>
      </c>
      <c r="O1855">
        <v>72.878100000000003</v>
      </c>
      <c r="P1855">
        <v>-0.60558900000000004</v>
      </c>
      <c r="Q1855">
        <v>5.3451899999999997</v>
      </c>
      <c r="R1855">
        <v>0.39773399999999998</v>
      </c>
      <c r="T1855">
        <f t="shared" si="56"/>
        <v>-0.68226000850461899</v>
      </c>
      <c r="U1855">
        <f t="shared" si="57"/>
        <v>1.9914953810484803E-6</v>
      </c>
    </row>
    <row r="1856" spans="1:21" x14ac:dyDescent="0.2">
      <c r="A1856">
        <v>1854</v>
      </c>
      <c r="B1856">
        <v>3</v>
      </c>
      <c r="C1856">
        <v>17</v>
      </c>
      <c r="D1856">
        <v>12</v>
      </c>
      <c r="E1856">
        <v>2</v>
      </c>
      <c r="F1856">
        <v>-0.29166700000000001</v>
      </c>
      <c r="G1856">
        <v>0.13020799999999999</v>
      </c>
      <c r="H1856">
        <v>0</v>
      </c>
      <c r="I1856">
        <v>-0.653424</v>
      </c>
      <c r="J1856">
        <v>1</v>
      </c>
      <c r="K1856" s="1">
        <v>-1.10148E-8</v>
      </c>
      <c r="L1856">
        <v>0</v>
      </c>
      <c r="M1856">
        <v>-5.7309599999999996</v>
      </c>
      <c r="N1856" s="1">
        <v>-6.0511499999999997E-6</v>
      </c>
      <c r="O1856">
        <v>74.944800000000001</v>
      </c>
      <c r="P1856">
        <v>3.0628099999999999E-4</v>
      </c>
      <c r="Q1856">
        <v>5.7303800000000003</v>
      </c>
      <c r="R1856" s="1">
        <v>5.9383200000000001E-6</v>
      </c>
      <c r="T1856">
        <f t="shared" si="56"/>
        <v>-0.65342358814134671</v>
      </c>
      <c r="U1856">
        <f t="shared" si="57"/>
        <v>4.1185865329307347E-7</v>
      </c>
    </row>
    <row r="1857" spans="1:21" x14ac:dyDescent="0.2">
      <c r="A1857">
        <v>1855</v>
      </c>
      <c r="B1857">
        <v>2</v>
      </c>
      <c r="C1857">
        <v>8</v>
      </c>
      <c r="D1857">
        <v>6</v>
      </c>
      <c r="E1857">
        <v>3</v>
      </c>
      <c r="F1857">
        <v>-0.29166700000000001</v>
      </c>
      <c r="G1857">
        <v>0.13541700000000001</v>
      </c>
      <c r="H1857">
        <v>0</v>
      </c>
      <c r="I1857">
        <v>-0.62255499999999997</v>
      </c>
      <c r="J1857">
        <v>1</v>
      </c>
      <c r="K1857" s="1">
        <v>6.8291000000000004E-6</v>
      </c>
      <c r="L1857">
        <v>0</v>
      </c>
      <c r="M1857">
        <v>-6.12493</v>
      </c>
      <c r="N1857">
        <v>5.47657E-4</v>
      </c>
      <c r="O1857">
        <v>76.447100000000006</v>
      </c>
      <c r="P1857">
        <v>-3.9467200000000001E-2</v>
      </c>
      <c r="Q1857">
        <v>6.12425</v>
      </c>
      <c r="R1857">
        <v>-5.3718400000000001E-4</v>
      </c>
      <c r="T1857">
        <f t="shared" si="56"/>
        <v>-0.62255117734952548</v>
      </c>
      <c r="U1857">
        <f t="shared" si="57"/>
        <v>3.8226504744942602E-6</v>
      </c>
    </row>
    <row r="1858" spans="1:21" x14ac:dyDescent="0.2">
      <c r="A1858">
        <v>1856</v>
      </c>
      <c r="B1858">
        <v>3</v>
      </c>
      <c r="C1858">
        <v>17</v>
      </c>
      <c r="D1858">
        <v>13</v>
      </c>
      <c r="E1858">
        <v>2</v>
      </c>
      <c r="F1858">
        <v>-0.29166700000000001</v>
      </c>
      <c r="G1858">
        <v>0.140625</v>
      </c>
      <c r="H1858">
        <v>0</v>
      </c>
      <c r="I1858">
        <v>-0.58962000000000003</v>
      </c>
      <c r="J1858">
        <v>1</v>
      </c>
      <c r="K1858" s="1">
        <v>6.3864499999999996E-8</v>
      </c>
      <c r="L1858">
        <v>0</v>
      </c>
      <c r="M1858">
        <v>-6.5242300000000002</v>
      </c>
      <c r="N1858" s="1">
        <v>-8.3833300000000003E-6</v>
      </c>
      <c r="O1858">
        <v>77.2727</v>
      </c>
      <c r="P1858">
        <v>2.6272699999999998E-4</v>
      </c>
      <c r="Q1858">
        <v>6.5234800000000002</v>
      </c>
      <c r="R1858" s="1">
        <v>8.3071000000000005E-6</v>
      </c>
      <c r="T1858">
        <f t="shared" si="56"/>
        <v>-0.58961781031880289</v>
      </c>
      <c r="U1858">
        <f t="shared" si="57"/>
        <v>2.1896811971400254E-6</v>
      </c>
    </row>
    <row r="1859" spans="1:21" x14ac:dyDescent="0.2">
      <c r="A1859">
        <v>1857</v>
      </c>
      <c r="B1859">
        <v>2</v>
      </c>
      <c r="C1859">
        <v>8</v>
      </c>
      <c r="D1859">
        <v>7</v>
      </c>
      <c r="E1859">
        <v>1</v>
      </c>
      <c r="F1859">
        <v>-0.29166700000000001</v>
      </c>
      <c r="G1859">
        <v>0.14583299999999999</v>
      </c>
      <c r="H1859">
        <v>0</v>
      </c>
      <c r="I1859">
        <v>-0.55459999999999998</v>
      </c>
      <c r="J1859">
        <v>1</v>
      </c>
      <c r="K1859">
        <v>1.5995200000000001E-2</v>
      </c>
      <c r="L1859">
        <v>1</v>
      </c>
      <c r="M1859">
        <v>-6.9249799999999997</v>
      </c>
      <c r="N1859">
        <v>-0.25564500000000001</v>
      </c>
      <c r="O1859">
        <v>77.309299999999993</v>
      </c>
      <c r="P1859">
        <v>-12.4482</v>
      </c>
      <c r="Q1859">
        <v>6.9241900000000003</v>
      </c>
      <c r="R1859">
        <v>0.25687500000000002</v>
      </c>
      <c r="T1859">
        <f t="shared" ref="T1859:T1922" si="58">-TANH( (F1859-$Y$2-$Y$3*G1859)/(2*$Y$4))</f>
        <v>-0.55459972234938226</v>
      </c>
      <c r="U1859">
        <f t="shared" ref="U1859:U1922" si="59">ABS(T1859-I1859)</f>
        <v>2.776506177193383E-7</v>
      </c>
    </row>
    <row r="1860" spans="1:21" x14ac:dyDescent="0.2">
      <c r="A1860">
        <v>1858</v>
      </c>
      <c r="B1860">
        <v>3</v>
      </c>
      <c r="C1860">
        <v>17</v>
      </c>
      <c r="D1860">
        <v>14</v>
      </c>
      <c r="E1860">
        <v>2</v>
      </c>
      <c r="F1860">
        <v>-0.29166700000000001</v>
      </c>
      <c r="G1860">
        <v>0.15104200000000001</v>
      </c>
      <c r="H1860">
        <v>0</v>
      </c>
      <c r="I1860">
        <v>-0.51749800000000001</v>
      </c>
      <c r="J1860">
        <v>1</v>
      </c>
      <c r="K1860" s="1">
        <v>1.57199E-7</v>
      </c>
      <c r="L1860">
        <v>0</v>
      </c>
      <c r="M1860">
        <v>-7.3227399999999996</v>
      </c>
      <c r="N1860" s="1">
        <v>-9.2249300000000008E-6</v>
      </c>
      <c r="O1860">
        <v>76.449700000000007</v>
      </c>
      <c r="P1860" s="1">
        <v>6.6258899999999997E-5</v>
      </c>
      <c r="Q1860">
        <v>7.3219599999999998</v>
      </c>
      <c r="R1860" s="1">
        <v>9.2765199999999997E-6</v>
      </c>
      <c r="T1860">
        <f t="shared" si="58"/>
        <v>-0.51749318977654846</v>
      </c>
      <c r="U1860">
        <f t="shared" si="59"/>
        <v>4.8102234515567943E-6</v>
      </c>
    </row>
    <row r="1861" spans="1:21" x14ac:dyDescent="0.2">
      <c r="A1861">
        <v>1859</v>
      </c>
      <c r="B1861">
        <v>2</v>
      </c>
      <c r="C1861">
        <v>8</v>
      </c>
      <c r="D1861">
        <v>7</v>
      </c>
      <c r="E1861">
        <v>3</v>
      </c>
      <c r="F1861">
        <v>-0.29166700000000001</v>
      </c>
      <c r="G1861">
        <v>0.15625</v>
      </c>
      <c r="H1861">
        <v>0</v>
      </c>
      <c r="I1861">
        <v>-0.47834300000000002</v>
      </c>
      <c r="J1861">
        <v>1</v>
      </c>
      <c r="K1861" s="1">
        <v>-9.3973099999999996E-6</v>
      </c>
      <c r="L1861">
        <v>0</v>
      </c>
      <c r="M1861">
        <v>-7.7126000000000001</v>
      </c>
      <c r="N1861">
        <v>8.7133800000000004E-4</v>
      </c>
      <c r="O1861">
        <v>74.597700000000003</v>
      </c>
      <c r="P1861">
        <v>1.00227E-3</v>
      </c>
      <c r="Q1861">
        <v>7.7118799999999998</v>
      </c>
      <c r="R1861">
        <v>-8.88165E-4</v>
      </c>
      <c r="T1861">
        <f t="shared" si="58"/>
        <v>-0.47834035437117778</v>
      </c>
      <c r="U1861">
        <f t="shared" si="59"/>
        <v>2.6456288222398427E-6</v>
      </c>
    </row>
    <row r="1862" spans="1:21" x14ac:dyDescent="0.2">
      <c r="A1862">
        <v>1860</v>
      </c>
      <c r="B1862">
        <v>3</v>
      </c>
      <c r="C1862">
        <v>17</v>
      </c>
      <c r="D1862">
        <v>15</v>
      </c>
      <c r="E1862">
        <v>2</v>
      </c>
      <c r="F1862">
        <v>-0.29166700000000001</v>
      </c>
      <c r="G1862">
        <v>0.16145799999999999</v>
      </c>
      <c r="H1862">
        <v>0</v>
      </c>
      <c r="I1862">
        <v>-0.43718899999999999</v>
      </c>
      <c r="J1862">
        <v>1</v>
      </c>
      <c r="K1862" s="1">
        <v>2.4820299999999999E-7</v>
      </c>
      <c r="L1862">
        <v>0</v>
      </c>
      <c r="M1862">
        <v>-8.0892499999999998</v>
      </c>
      <c r="N1862" s="1">
        <v>-7.4806E-6</v>
      </c>
      <c r="O1862">
        <v>71.674499999999995</v>
      </c>
      <c r="P1862">
        <v>-2.7697699999999997E-4</v>
      </c>
      <c r="Q1862">
        <v>8.0886600000000008</v>
      </c>
      <c r="R1862" s="1">
        <v>7.6971699999999994E-6</v>
      </c>
      <c r="T1862">
        <f t="shared" si="58"/>
        <v>-0.43718878514171222</v>
      </c>
      <c r="U1862">
        <f t="shared" si="59"/>
        <v>2.1485828777256799E-7</v>
      </c>
    </row>
    <row r="1863" spans="1:21" x14ac:dyDescent="0.2">
      <c r="A1863">
        <v>1861</v>
      </c>
      <c r="B1863">
        <v>2</v>
      </c>
      <c r="C1863">
        <v>8</v>
      </c>
      <c r="D1863">
        <v>8</v>
      </c>
      <c r="E1863">
        <v>1</v>
      </c>
      <c r="F1863">
        <v>-0.29166700000000001</v>
      </c>
      <c r="G1863">
        <v>0.16666700000000001</v>
      </c>
      <c r="H1863">
        <v>0</v>
      </c>
      <c r="I1863">
        <v>-0.394119</v>
      </c>
      <c r="J1863">
        <v>1</v>
      </c>
      <c r="K1863">
        <v>1.8006899999999999E-2</v>
      </c>
      <c r="L1863">
        <v>1</v>
      </c>
      <c r="M1863">
        <v>-8.44712</v>
      </c>
      <c r="N1863">
        <v>8.9551400000000003E-2</v>
      </c>
      <c r="O1863">
        <v>67.625500000000002</v>
      </c>
      <c r="P1863">
        <v>-20.445900000000002</v>
      </c>
      <c r="Q1863">
        <v>8.4467099999999995</v>
      </c>
      <c r="R1863">
        <v>-8.8586200000000004E-2</v>
      </c>
      <c r="T1863">
        <f t="shared" si="58"/>
        <v>-0.39411293677898951</v>
      </c>
      <c r="U1863">
        <f t="shared" si="59"/>
        <v>6.0632210104882844E-6</v>
      </c>
    </row>
    <row r="1864" spans="1:21" x14ac:dyDescent="0.2">
      <c r="A1864">
        <v>1862</v>
      </c>
      <c r="B1864">
        <v>3</v>
      </c>
      <c r="C1864">
        <v>17</v>
      </c>
      <c r="D1864">
        <v>16</v>
      </c>
      <c r="E1864">
        <v>2</v>
      </c>
      <c r="F1864">
        <v>-0.29166700000000001</v>
      </c>
      <c r="G1864">
        <v>0.171875</v>
      </c>
      <c r="H1864">
        <v>0</v>
      </c>
      <c r="I1864">
        <v>-0.34924500000000003</v>
      </c>
      <c r="J1864">
        <v>1</v>
      </c>
      <c r="K1864" s="1">
        <v>3.0674699999999999E-7</v>
      </c>
      <c r="L1864">
        <v>0</v>
      </c>
      <c r="M1864">
        <v>-8.7804500000000001</v>
      </c>
      <c r="N1864" s="1">
        <v>-2.7594000000000002E-6</v>
      </c>
      <c r="O1864">
        <v>62.426900000000003</v>
      </c>
      <c r="P1864">
        <v>-6.5472600000000001E-4</v>
      </c>
      <c r="Q1864">
        <v>8.7802799999999994</v>
      </c>
      <c r="R1864" s="1">
        <v>3.04911E-6</v>
      </c>
      <c r="T1864">
        <f t="shared" si="58"/>
        <v>-0.34924182660897352</v>
      </c>
      <c r="U1864">
        <f t="shared" si="59"/>
        <v>3.1733910265119292E-6</v>
      </c>
    </row>
    <row r="1865" spans="1:21" x14ac:dyDescent="0.2">
      <c r="A1865">
        <v>1863</v>
      </c>
      <c r="B1865">
        <v>2</v>
      </c>
      <c r="C1865">
        <v>8</v>
      </c>
      <c r="D1865">
        <v>8</v>
      </c>
      <c r="E1865">
        <v>3</v>
      </c>
      <c r="F1865">
        <v>-0.29166700000000001</v>
      </c>
      <c r="G1865">
        <v>0.17708299999999999</v>
      </c>
      <c r="H1865">
        <v>0</v>
      </c>
      <c r="I1865">
        <v>-0.30270999999999998</v>
      </c>
      <c r="J1865">
        <v>1</v>
      </c>
      <c r="K1865" s="1">
        <v>-2.2237899999999999E-5</v>
      </c>
      <c r="L1865">
        <v>0</v>
      </c>
      <c r="M1865">
        <v>-9.0835600000000003</v>
      </c>
      <c r="N1865">
        <v>1.3345800000000001E-4</v>
      </c>
      <c r="O1865">
        <v>56.091099999999997</v>
      </c>
      <c r="P1865">
        <v>7.0955199999999996E-2</v>
      </c>
      <c r="Q1865">
        <v>9.0836699999999997</v>
      </c>
      <c r="R1865">
        <v>-1.53874E-4</v>
      </c>
      <c r="T1865">
        <f t="shared" si="58"/>
        <v>-0.30270972933210849</v>
      </c>
      <c r="U1865">
        <f t="shared" si="59"/>
        <v>2.706678914887739E-7</v>
      </c>
    </row>
    <row r="1866" spans="1:21" x14ac:dyDescent="0.2">
      <c r="A1866">
        <v>1864</v>
      </c>
      <c r="B1866">
        <v>3</v>
      </c>
      <c r="C1866">
        <v>17</v>
      </c>
      <c r="D1866">
        <v>17</v>
      </c>
      <c r="E1866">
        <v>2</v>
      </c>
      <c r="F1866">
        <v>-0.29166700000000001</v>
      </c>
      <c r="G1866">
        <v>0.18229200000000001</v>
      </c>
      <c r="H1866">
        <v>0</v>
      </c>
      <c r="I1866">
        <v>-0.25468499999999999</v>
      </c>
      <c r="J1866">
        <v>1</v>
      </c>
      <c r="K1866" s="1">
        <v>3.03541E-7</v>
      </c>
      <c r="L1866">
        <v>0</v>
      </c>
      <c r="M1866">
        <v>-9.3509499999999992</v>
      </c>
      <c r="N1866" s="1">
        <v>4.0698600000000004E-6</v>
      </c>
      <c r="O1866">
        <v>48.6708</v>
      </c>
      <c r="P1866">
        <v>-8.7073700000000001E-4</v>
      </c>
      <c r="Q1866">
        <v>9.3513500000000001</v>
      </c>
      <c r="R1866" s="1">
        <v>-3.9063899999999997E-6</v>
      </c>
      <c r="T1866">
        <f t="shared" si="58"/>
        <v>-0.2546789794769439</v>
      </c>
      <c r="U1866">
        <f t="shared" si="59"/>
        <v>6.0205230560939071E-6</v>
      </c>
    </row>
    <row r="1867" spans="1:21" x14ac:dyDescent="0.2">
      <c r="A1867">
        <v>1865</v>
      </c>
      <c r="B1867">
        <v>2</v>
      </c>
      <c r="C1867">
        <v>8</v>
      </c>
      <c r="D1867">
        <v>9</v>
      </c>
      <c r="E1867">
        <v>1</v>
      </c>
      <c r="F1867">
        <v>-0.29166700000000001</v>
      </c>
      <c r="G1867">
        <v>0.1875</v>
      </c>
      <c r="H1867">
        <v>0</v>
      </c>
      <c r="I1867">
        <v>-0.205371</v>
      </c>
      <c r="J1867">
        <v>1</v>
      </c>
      <c r="K1867">
        <v>1.2042799999999999E-2</v>
      </c>
      <c r="L1867">
        <v>1</v>
      </c>
      <c r="M1867">
        <v>-9.5775299999999994</v>
      </c>
      <c r="N1867">
        <v>0.46773999999999999</v>
      </c>
      <c r="O1867">
        <v>40.261400000000002</v>
      </c>
      <c r="P1867">
        <v>-16.099399999999999</v>
      </c>
      <c r="Q1867">
        <v>9.5782299999999996</v>
      </c>
      <c r="R1867">
        <v>-0.46849600000000002</v>
      </c>
      <c r="T1867">
        <f t="shared" si="58"/>
        <v>-0.20536748321184614</v>
      </c>
      <c r="U1867">
        <f t="shared" si="59"/>
        <v>3.5167881538566981E-6</v>
      </c>
    </row>
    <row r="1868" spans="1:21" x14ac:dyDescent="0.2">
      <c r="A1868">
        <v>1866</v>
      </c>
      <c r="B1868">
        <v>3</v>
      </c>
      <c r="C1868">
        <v>17</v>
      </c>
      <c r="D1868">
        <v>18</v>
      </c>
      <c r="E1868">
        <v>2</v>
      </c>
      <c r="F1868">
        <v>-0.29166700000000001</v>
      </c>
      <c r="G1868">
        <v>0.19270799999999999</v>
      </c>
      <c r="H1868">
        <v>0</v>
      </c>
      <c r="I1868">
        <v>-0.15499099999999999</v>
      </c>
      <c r="J1868">
        <v>1</v>
      </c>
      <c r="K1868" s="1">
        <v>2.2474299999999999E-7</v>
      </c>
      <c r="L1868">
        <v>0</v>
      </c>
      <c r="M1868">
        <v>-9.7588200000000001</v>
      </c>
      <c r="N1868" s="1">
        <v>1.08989E-5</v>
      </c>
      <c r="O1868">
        <v>30.999700000000001</v>
      </c>
      <c r="P1868">
        <v>-7.5515300000000005E-4</v>
      </c>
      <c r="Q1868">
        <v>9.7597799999999992</v>
      </c>
      <c r="R1868" s="1">
        <v>-1.1018399999999999E-5</v>
      </c>
      <c r="T1868">
        <f t="shared" si="58"/>
        <v>-0.15499073037162348</v>
      </c>
      <c r="U1868">
        <f t="shared" si="59"/>
        <v>2.6962837651467453E-7</v>
      </c>
    </row>
    <row r="1869" spans="1:21" x14ac:dyDescent="0.2">
      <c r="A1869">
        <v>1867</v>
      </c>
      <c r="B1869">
        <v>2</v>
      </c>
      <c r="C1869">
        <v>8</v>
      </c>
      <c r="D1869">
        <v>9</v>
      </c>
      <c r="E1869">
        <v>3</v>
      </c>
      <c r="F1869">
        <v>-0.29166700000000001</v>
      </c>
      <c r="G1869">
        <v>0.19791700000000001</v>
      </c>
      <c r="H1869">
        <v>0</v>
      </c>
      <c r="I1869">
        <v>-0.103792</v>
      </c>
      <c r="J1869">
        <v>1</v>
      </c>
      <c r="K1869" s="1">
        <v>-1.22834E-5</v>
      </c>
      <c r="L1869">
        <v>0</v>
      </c>
      <c r="M1869">
        <v>-9.8910999999999998</v>
      </c>
      <c r="N1869">
        <v>-1.01588E-3</v>
      </c>
      <c r="O1869">
        <v>21.060600000000001</v>
      </c>
      <c r="P1869">
        <v>4.9715700000000002E-2</v>
      </c>
      <c r="Q1869">
        <v>9.8922699999999999</v>
      </c>
      <c r="R1869">
        <v>1.03911E-3</v>
      </c>
      <c r="T1869">
        <f t="shared" si="58"/>
        <v>-0.10378493968311658</v>
      </c>
      <c r="U1869">
        <f t="shared" si="59"/>
        <v>7.060316883411577E-6</v>
      </c>
    </row>
    <row r="1870" spans="1:21" x14ac:dyDescent="0.2">
      <c r="A1870">
        <v>1868</v>
      </c>
      <c r="B1870">
        <v>3</v>
      </c>
      <c r="C1870">
        <v>17</v>
      </c>
      <c r="D1870">
        <v>19</v>
      </c>
      <c r="E1870">
        <v>2</v>
      </c>
      <c r="F1870">
        <v>-0.29166700000000001</v>
      </c>
      <c r="G1870">
        <v>0.203125</v>
      </c>
      <c r="H1870">
        <v>0</v>
      </c>
      <c r="I1870">
        <v>-5.2036300000000001E-2</v>
      </c>
      <c r="J1870">
        <v>1</v>
      </c>
      <c r="K1870" s="1">
        <v>8.3080800000000004E-8</v>
      </c>
      <c r="L1870">
        <v>0</v>
      </c>
      <c r="M1870">
        <v>-9.9716199999999997</v>
      </c>
      <c r="N1870" s="1">
        <v>1.5182599999999999E-5</v>
      </c>
      <c r="O1870">
        <v>10.6509</v>
      </c>
      <c r="P1870">
        <v>-2.9980000000000002E-4</v>
      </c>
      <c r="Q1870">
        <v>9.9729200000000002</v>
      </c>
      <c r="R1870" s="1">
        <v>-1.5540699999999998E-5</v>
      </c>
      <c r="T1870">
        <f t="shared" si="58"/>
        <v>-5.2032965042699456E-2</v>
      </c>
      <c r="U1870">
        <f t="shared" si="59"/>
        <v>3.3349573005450606E-6</v>
      </c>
    </row>
    <row r="1871" spans="1:21" x14ac:dyDescent="0.2">
      <c r="A1871">
        <v>1869</v>
      </c>
      <c r="B1871">
        <v>2</v>
      </c>
      <c r="C1871">
        <v>8</v>
      </c>
      <c r="D1871">
        <v>10</v>
      </c>
      <c r="E1871">
        <v>1</v>
      </c>
      <c r="F1871">
        <v>-0.29166700000000001</v>
      </c>
      <c r="G1871">
        <v>0.20833299999999999</v>
      </c>
      <c r="H1871">
        <v>0</v>
      </c>
      <c r="I1871" s="1">
        <v>5.55112E-16</v>
      </c>
      <c r="J1871">
        <v>1</v>
      </c>
      <c r="K1871" s="1">
        <v>-6.0368400000000005E-16</v>
      </c>
      <c r="L1871">
        <v>0</v>
      </c>
      <c r="M1871">
        <v>-9.9986499999999996</v>
      </c>
      <c r="N1871">
        <v>0.63325200000000004</v>
      </c>
      <c r="O1871" s="1">
        <v>5.2289199999999996E-10</v>
      </c>
      <c r="P1871" s="1">
        <v>4.6353800000000002E-10</v>
      </c>
      <c r="Q1871">
        <v>10</v>
      </c>
      <c r="R1871">
        <v>-0.63510699999999998</v>
      </c>
      <c r="T1871">
        <f t="shared" si="58"/>
        <v>0</v>
      </c>
      <c r="U1871">
        <f t="shared" si="59"/>
        <v>5.55112E-16</v>
      </c>
    </row>
    <row r="1872" spans="1:21" x14ac:dyDescent="0.2">
      <c r="A1872">
        <v>1870</v>
      </c>
      <c r="B1872">
        <v>3</v>
      </c>
      <c r="C1872">
        <v>17</v>
      </c>
      <c r="D1872">
        <v>20</v>
      </c>
      <c r="E1872">
        <v>2</v>
      </c>
      <c r="F1872">
        <v>-0.29166700000000001</v>
      </c>
      <c r="G1872">
        <v>0.21354200000000001</v>
      </c>
      <c r="H1872">
        <v>0</v>
      </c>
      <c r="I1872">
        <v>5.2036300000000001E-2</v>
      </c>
      <c r="J1872">
        <v>1</v>
      </c>
      <c r="K1872" s="1">
        <v>-8.3080800000000004E-8</v>
      </c>
      <c r="L1872">
        <v>0</v>
      </c>
      <c r="M1872">
        <v>-9.9716199999999997</v>
      </c>
      <c r="N1872" s="1">
        <v>1.5182599999999999E-5</v>
      </c>
      <c r="O1872">
        <v>-10.6509</v>
      </c>
      <c r="P1872">
        <v>2.9980000000000002E-4</v>
      </c>
      <c r="Q1872">
        <v>9.9729200000000002</v>
      </c>
      <c r="R1872" s="1">
        <v>-1.5540699999999998E-5</v>
      </c>
      <c r="T1872">
        <f t="shared" si="58"/>
        <v>5.2042937963215692E-2</v>
      </c>
      <c r="U1872">
        <f t="shared" si="59"/>
        <v>6.6379632156915447E-6</v>
      </c>
    </row>
    <row r="1873" spans="1:21" x14ac:dyDescent="0.2">
      <c r="A1873">
        <v>1871</v>
      </c>
      <c r="B1873">
        <v>2</v>
      </c>
      <c r="C1873">
        <v>8</v>
      </c>
      <c r="D1873">
        <v>10</v>
      </c>
      <c r="E1873">
        <v>3</v>
      </c>
      <c r="F1873">
        <v>-0.29166700000000001</v>
      </c>
      <c r="G1873">
        <v>0.21875</v>
      </c>
      <c r="H1873">
        <v>0</v>
      </c>
      <c r="I1873">
        <v>0.103792</v>
      </c>
      <c r="J1873">
        <v>1</v>
      </c>
      <c r="K1873" s="1">
        <v>1.22834E-5</v>
      </c>
      <c r="L1873">
        <v>0</v>
      </c>
      <c r="M1873">
        <v>-9.8910999999999998</v>
      </c>
      <c r="N1873">
        <v>-1.01588E-3</v>
      </c>
      <c r="O1873">
        <v>-21.060600000000001</v>
      </c>
      <c r="P1873">
        <v>-4.9715700000000002E-2</v>
      </c>
      <c r="Q1873">
        <v>9.8922699999999999</v>
      </c>
      <c r="R1873">
        <v>1.03911E-3</v>
      </c>
      <c r="T1873">
        <f t="shared" si="58"/>
        <v>0.10379483195971281</v>
      </c>
      <c r="U1873">
        <f t="shared" si="59"/>
        <v>2.8319597128179108E-6</v>
      </c>
    </row>
    <row r="1874" spans="1:21" x14ac:dyDescent="0.2">
      <c r="A1874">
        <v>1872</v>
      </c>
      <c r="B1874">
        <v>3</v>
      </c>
      <c r="C1874">
        <v>17</v>
      </c>
      <c r="D1874">
        <v>21</v>
      </c>
      <c r="E1874">
        <v>2</v>
      </c>
      <c r="F1874">
        <v>-0.29166700000000001</v>
      </c>
      <c r="G1874">
        <v>0.22395799999999999</v>
      </c>
      <c r="H1874">
        <v>0</v>
      </c>
      <c r="I1874">
        <v>0.15499099999999999</v>
      </c>
      <c r="J1874">
        <v>1</v>
      </c>
      <c r="K1874" s="1">
        <v>-2.2474299999999999E-7</v>
      </c>
      <c r="L1874">
        <v>0</v>
      </c>
      <c r="M1874">
        <v>-9.7588200000000001</v>
      </c>
      <c r="N1874" s="1">
        <v>1.08989E-5</v>
      </c>
      <c r="O1874">
        <v>-30.999700000000001</v>
      </c>
      <c r="P1874">
        <v>7.5515000000000001E-4</v>
      </c>
      <c r="Q1874">
        <v>9.7597799999999992</v>
      </c>
      <c r="R1874" s="1">
        <v>-1.1018399999999999E-5</v>
      </c>
      <c r="T1874">
        <f t="shared" si="58"/>
        <v>0.15499073037162348</v>
      </c>
      <c r="U1874">
        <f t="shared" si="59"/>
        <v>2.6962837651467453E-7</v>
      </c>
    </row>
    <row r="1875" spans="1:21" x14ac:dyDescent="0.2">
      <c r="A1875">
        <v>1873</v>
      </c>
      <c r="B1875">
        <v>2</v>
      </c>
      <c r="C1875">
        <v>8</v>
      </c>
      <c r="D1875">
        <v>11</v>
      </c>
      <c r="E1875">
        <v>1</v>
      </c>
      <c r="F1875">
        <v>-0.29166700000000001</v>
      </c>
      <c r="G1875">
        <v>0.22916700000000001</v>
      </c>
      <c r="H1875">
        <v>0</v>
      </c>
      <c r="I1875">
        <v>0.205371</v>
      </c>
      <c r="J1875">
        <v>1</v>
      </c>
      <c r="K1875">
        <v>-1.2042799999999999E-2</v>
      </c>
      <c r="L1875">
        <v>1</v>
      </c>
      <c r="M1875">
        <v>-9.5775299999999994</v>
      </c>
      <c r="N1875">
        <v>0.46773999999999999</v>
      </c>
      <c r="O1875">
        <v>-40.261400000000002</v>
      </c>
      <c r="P1875">
        <v>16.099399999999999</v>
      </c>
      <c r="Q1875">
        <v>9.5782299999999996</v>
      </c>
      <c r="R1875">
        <v>-0.46849600000000002</v>
      </c>
      <c r="T1875">
        <f t="shared" si="58"/>
        <v>0.20537706143414394</v>
      </c>
      <c r="U1875">
        <f t="shared" si="59"/>
        <v>6.0614341439446662E-6</v>
      </c>
    </row>
    <row r="1876" spans="1:21" x14ac:dyDescent="0.2">
      <c r="A1876">
        <v>1874</v>
      </c>
      <c r="B1876">
        <v>3</v>
      </c>
      <c r="C1876">
        <v>17</v>
      </c>
      <c r="D1876">
        <v>22</v>
      </c>
      <c r="E1876">
        <v>2</v>
      </c>
      <c r="F1876">
        <v>-0.29166700000000001</v>
      </c>
      <c r="G1876">
        <v>0.234375</v>
      </c>
      <c r="H1876">
        <v>0</v>
      </c>
      <c r="I1876">
        <v>0.25468499999999999</v>
      </c>
      <c r="J1876">
        <v>1</v>
      </c>
      <c r="K1876" s="1">
        <v>-3.03541E-7</v>
      </c>
      <c r="L1876">
        <v>0</v>
      </c>
      <c r="M1876">
        <v>-9.3509499999999992</v>
      </c>
      <c r="N1876" s="1">
        <v>4.0698600000000004E-6</v>
      </c>
      <c r="O1876">
        <v>-48.6708</v>
      </c>
      <c r="P1876">
        <v>8.7073700000000001E-4</v>
      </c>
      <c r="Q1876">
        <v>9.3513500000000001</v>
      </c>
      <c r="R1876" s="1">
        <v>-3.9064000000000004E-6</v>
      </c>
      <c r="T1876">
        <f t="shared" si="58"/>
        <v>0.25468833083930204</v>
      </c>
      <c r="U1876">
        <f t="shared" si="59"/>
        <v>3.330839302040367E-6</v>
      </c>
    </row>
    <row r="1877" spans="1:21" x14ac:dyDescent="0.2">
      <c r="A1877">
        <v>1875</v>
      </c>
      <c r="B1877">
        <v>2</v>
      </c>
      <c r="C1877">
        <v>8</v>
      </c>
      <c r="D1877">
        <v>11</v>
      </c>
      <c r="E1877">
        <v>3</v>
      </c>
      <c r="F1877">
        <v>-0.29166700000000001</v>
      </c>
      <c r="G1877">
        <v>0.23958299999999999</v>
      </c>
      <c r="H1877">
        <v>0</v>
      </c>
      <c r="I1877">
        <v>0.30270999999999998</v>
      </c>
      <c r="J1877">
        <v>1</v>
      </c>
      <c r="K1877" s="1">
        <v>2.2237899999999999E-5</v>
      </c>
      <c r="L1877">
        <v>0</v>
      </c>
      <c r="M1877">
        <v>-9.0835600000000003</v>
      </c>
      <c r="N1877">
        <v>1.3345800000000001E-4</v>
      </c>
      <c r="O1877">
        <v>-56.091099999999997</v>
      </c>
      <c r="P1877">
        <v>-7.0955199999999996E-2</v>
      </c>
      <c r="Q1877">
        <v>9.0836699999999997</v>
      </c>
      <c r="R1877">
        <v>-1.53874E-4</v>
      </c>
      <c r="T1877">
        <f t="shared" si="58"/>
        <v>0.30270972933210849</v>
      </c>
      <c r="U1877">
        <f t="shared" si="59"/>
        <v>2.706678914887739E-7</v>
      </c>
    </row>
    <row r="1878" spans="1:21" x14ac:dyDescent="0.2">
      <c r="A1878">
        <v>1876</v>
      </c>
      <c r="B1878">
        <v>3</v>
      </c>
      <c r="C1878">
        <v>17</v>
      </c>
      <c r="D1878">
        <v>23</v>
      </c>
      <c r="E1878">
        <v>2</v>
      </c>
      <c r="F1878">
        <v>-0.29166700000000001</v>
      </c>
      <c r="G1878">
        <v>0.24479200000000001</v>
      </c>
      <c r="H1878">
        <v>0</v>
      </c>
      <c r="I1878">
        <v>0.34924500000000003</v>
      </c>
      <c r="J1878">
        <v>1</v>
      </c>
      <c r="K1878" s="1">
        <v>-3.0674699999999999E-7</v>
      </c>
      <c r="L1878">
        <v>0</v>
      </c>
      <c r="M1878">
        <v>-8.7804500000000001</v>
      </c>
      <c r="N1878" s="1">
        <v>-2.7594199999999999E-6</v>
      </c>
      <c r="O1878">
        <v>-62.426900000000003</v>
      </c>
      <c r="P1878">
        <v>6.5472800000000004E-4</v>
      </c>
      <c r="Q1878">
        <v>8.7802799999999994</v>
      </c>
      <c r="R1878" s="1">
        <v>3.0491000000000002E-6</v>
      </c>
      <c r="T1878">
        <f t="shared" si="58"/>
        <v>0.34925060687977461</v>
      </c>
      <c r="U1878">
        <f t="shared" si="59"/>
        <v>5.6068797745778554E-6</v>
      </c>
    </row>
    <row r="1879" spans="1:21" x14ac:dyDescent="0.2">
      <c r="A1879">
        <v>1877</v>
      </c>
      <c r="B1879">
        <v>2</v>
      </c>
      <c r="C1879">
        <v>8</v>
      </c>
      <c r="D1879">
        <v>12</v>
      </c>
      <c r="E1879">
        <v>1</v>
      </c>
      <c r="F1879">
        <v>-0.29166700000000001</v>
      </c>
      <c r="G1879">
        <v>0.25</v>
      </c>
      <c r="H1879">
        <v>0</v>
      </c>
      <c r="I1879">
        <v>0.394119</v>
      </c>
      <c r="J1879">
        <v>1</v>
      </c>
      <c r="K1879">
        <v>-1.8006899999999999E-2</v>
      </c>
      <c r="L1879">
        <v>1</v>
      </c>
      <c r="M1879">
        <v>-8.44712</v>
      </c>
      <c r="N1879">
        <v>8.9551400000000003E-2</v>
      </c>
      <c r="O1879">
        <v>-67.625500000000002</v>
      </c>
      <c r="P1879">
        <v>20.445900000000002</v>
      </c>
      <c r="Q1879">
        <v>8.4467099999999995</v>
      </c>
      <c r="R1879">
        <v>-8.8586200000000004E-2</v>
      </c>
      <c r="T1879">
        <f t="shared" si="58"/>
        <v>0.39412138349563042</v>
      </c>
      <c r="U1879">
        <f t="shared" si="59"/>
        <v>2.3834956304202848E-6</v>
      </c>
    </row>
    <row r="1880" spans="1:21" x14ac:dyDescent="0.2">
      <c r="A1880">
        <v>1878</v>
      </c>
      <c r="B1880">
        <v>3</v>
      </c>
      <c r="C1880">
        <v>17</v>
      </c>
      <c r="D1880">
        <v>24</v>
      </c>
      <c r="E1880">
        <v>2</v>
      </c>
      <c r="F1880">
        <v>-0.29166700000000001</v>
      </c>
      <c r="G1880">
        <v>0.25520799999999999</v>
      </c>
      <c r="H1880">
        <v>0</v>
      </c>
      <c r="I1880">
        <v>0.43718899999999999</v>
      </c>
      <c r="J1880">
        <v>1</v>
      </c>
      <c r="K1880" s="1">
        <v>-2.4820299999999999E-7</v>
      </c>
      <c r="L1880">
        <v>0</v>
      </c>
      <c r="M1880">
        <v>-8.0892499999999998</v>
      </c>
      <c r="N1880" s="1">
        <v>-7.4806099999999999E-6</v>
      </c>
      <c r="O1880">
        <v>-71.674499999999995</v>
      </c>
      <c r="P1880">
        <v>2.7697799999999999E-4</v>
      </c>
      <c r="Q1880">
        <v>8.0886600000000008</v>
      </c>
      <c r="R1880" s="1">
        <v>7.6971999999999998E-6</v>
      </c>
      <c r="T1880">
        <f t="shared" si="58"/>
        <v>0.43718878514171222</v>
      </c>
      <c r="U1880">
        <f t="shared" si="59"/>
        <v>2.1485828777256799E-7</v>
      </c>
    </row>
    <row r="1881" spans="1:21" x14ac:dyDescent="0.2">
      <c r="A1881">
        <v>1879</v>
      </c>
      <c r="B1881">
        <v>2</v>
      </c>
      <c r="C1881">
        <v>8</v>
      </c>
      <c r="D1881">
        <v>12</v>
      </c>
      <c r="E1881">
        <v>3</v>
      </c>
      <c r="F1881">
        <v>-0.29166700000000001</v>
      </c>
      <c r="G1881">
        <v>0.26041700000000001</v>
      </c>
      <c r="H1881">
        <v>0</v>
      </c>
      <c r="I1881">
        <v>0.47834300000000002</v>
      </c>
      <c r="J1881">
        <v>1</v>
      </c>
      <c r="K1881" s="1">
        <v>9.3973099999999996E-6</v>
      </c>
      <c r="L1881">
        <v>0</v>
      </c>
      <c r="M1881">
        <v>-7.7126000000000001</v>
      </c>
      <c r="N1881">
        <v>8.7133800000000004E-4</v>
      </c>
      <c r="O1881">
        <v>-74.597700000000003</v>
      </c>
      <c r="P1881">
        <v>-1.00227E-3</v>
      </c>
      <c r="Q1881">
        <v>7.7118799999999998</v>
      </c>
      <c r="R1881">
        <v>-8.88165E-4</v>
      </c>
      <c r="T1881">
        <f t="shared" si="58"/>
        <v>0.47834806623934267</v>
      </c>
      <c r="U1881">
        <f t="shared" si="59"/>
        <v>5.0662393426548213E-6</v>
      </c>
    </row>
    <row r="1882" spans="1:21" x14ac:dyDescent="0.2">
      <c r="A1882">
        <v>1880</v>
      </c>
      <c r="B1882">
        <v>3</v>
      </c>
      <c r="C1882">
        <v>17</v>
      </c>
      <c r="D1882">
        <v>25</v>
      </c>
      <c r="E1882">
        <v>2</v>
      </c>
      <c r="F1882">
        <v>-0.29166700000000001</v>
      </c>
      <c r="G1882">
        <v>0.265625</v>
      </c>
      <c r="H1882">
        <v>0</v>
      </c>
      <c r="I1882">
        <v>0.51749800000000001</v>
      </c>
      <c r="J1882">
        <v>1</v>
      </c>
      <c r="K1882" s="1">
        <v>-1.57199E-7</v>
      </c>
      <c r="L1882">
        <v>0</v>
      </c>
      <c r="M1882">
        <v>-7.3227399999999996</v>
      </c>
      <c r="N1882" s="1">
        <v>-9.2249000000000004E-6</v>
      </c>
      <c r="O1882">
        <v>-76.449700000000007</v>
      </c>
      <c r="P1882" s="1">
        <v>-6.62634E-5</v>
      </c>
      <c r="Q1882">
        <v>7.3219599999999998</v>
      </c>
      <c r="R1882" s="1">
        <v>9.2764800000000003E-6</v>
      </c>
      <c r="T1882">
        <f t="shared" si="58"/>
        <v>0.51750051174664302</v>
      </c>
      <c r="U1882">
        <f t="shared" si="59"/>
        <v>2.5117466430080171E-6</v>
      </c>
    </row>
    <row r="1883" spans="1:21" x14ac:dyDescent="0.2">
      <c r="A1883">
        <v>1881</v>
      </c>
      <c r="B1883">
        <v>2</v>
      </c>
      <c r="C1883">
        <v>8</v>
      </c>
      <c r="D1883">
        <v>13</v>
      </c>
      <c r="E1883">
        <v>1</v>
      </c>
      <c r="F1883">
        <v>-0.29166700000000001</v>
      </c>
      <c r="G1883">
        <v>0.27083299999999999</v>
      </c>
      <c r="H1883">
        <v>0</v>
      </c>
      <c r="I1883">
        <v>0.55459999999999998</v>
      </c>
      <c r="J1883">
        <v>1</v>
      </c>
      <c r="K1883">
        <v>-1.5995200000000001E-2</v>
      </c>
      <c r="L1883">
        <v>1</v>
      </c>
      <c r="M1883">
        <v>-6.9249799999999997</v>
      </c>
      <c r="N1883">
        <v>-0.25564500000000001</v>
      </c>
      <c r="O1883">
        <v>-77.309299999999993</v>
      </c>
      <c r="P1883">
        <v>12.4482</v>
      </c>
      <c r="Q1883">
        <v>6.9241900000000003</v>
      </c>
      <c r="R1883">
        <v>0.25687500000000002</v>
      </c>
      <c r="T1883">
        <f t="shared" si="58"/>
        <v>0.55459972234938226</v>
      </c>
      <c r="U1883">
        <f t="shared" si="59"/>
        <v>2.776506177193383E-7</v>
      </c>
    </row>
    <row r="1884" spans="1:21" x14ac:dyDescent="0.2">
      <c r="A1884">
        <v>1882</v>
      </c>
      <c r="B1884">
        <v>3</v>
      </c>
      <c r="C1884">
        <v>17</v>
      </c>
      <c r="D1884">
        <v>26</v>
      </c>
      <c r="E1884">
        <v>2</v>
      </c>
      <c r="F1884">
        <v>-0.29166700000000001</v>
      </c>
      <c r="G1884">
        <v>0.27604200000000001</v>
      </c>
      <c r="H1884">
        <v>0</v>
      </c>
      <c r="I1884">
        <v>0.58962000000000003</v>
      </c>
      <c r="J1884">
        <v>1</v>
      </c>
      <c r="K1884" s="1">
        <v>-6.3864499999999996E-8</v>
      </c>
      <c r="L1884">
        <v>0</v>
      </c>
      <c r="M1884">
        <v>-6.5242300000000002</v>
      </c>
      <c r="N1884" s="1">
        <v>-8.3833300000000003E-6</v>
      </c>
      <c r="O1884">
        <v>-77.2727</v>
      </c>
      <c r="P1884">
        <v>-2.6272699999999998E-4</v>
      </c>
      <c r="Q1884">
        <v>6.5234800000000002</v>
      </c>
      <c r="R1884" s="1">
        <v>8.3071399999999999E-6</v>
      </c>
      <c r="T1884">
        <f t="shared" si="58"/>
        <v>0.58962433378871681</v>
      </c>
      <c r="U1884">
        <f t="shared" si="59"/>
        <v>4.3337887167815836E-6</v>
      </c>
    </row>
    <row r="1885" spans="1:21" x14ac:dyDescent="0.2">
      <c r="A1885">
        <v>1883</v>
      </c>
      <c r="B1885">
        <v>2</v>
      </c>
      <c r="C1885">
        <v>8</v>
      </c>
      <c r="D1885">
        <v>13</v>
      </c>
      <c r="E1885">
        <v>3</v>
      </c>
      <c r="F1885">
        <v>-0.29166700000000001</v>
      </c>
      <c r="G1885">
        <v>0.28125</v>
      </c>
      <c r="H1885">
        <v>0</v>
      </c>
      <c r="I1885">
        <v>0.62255499999999997</v>
      </c>
      <c r="J1885">
        <v>1</v>
      </c>
      <c r="K1885" s="1">
        <v>-6.8291000000000004E-6</v>
      </c>
      <c r="L1885">
        <v>0</v>
      </c>
      <c r="M1885">
        <v>-6.12493</v>
      </c>
      <c r="N1885">
        <v>5.47657E-4</v>
      </c>
      <c r="O1885">
        <v>-76.447100000000006</v>
      </c>
      <c r="P1885">
        <v>3.9467200000000001E-2</v>
      </c>
      <c r="Q1885">
        <v>6.12425</v>
      </c>
      <c r="R1885">
        <v>-5.3718400000000001E-4</v>
      </c>
      <c r="T1885">
        <f t="shared" si="58"/>
        <v>0.62255730161171463</v>
      </c>
      <c r="U1885">
        <f t="shared" si="59"/>
        <v>2.3016117146612558E-6</v>
      </c>
    </row>
    <row r="1886" spans="1:21" x14ac:dyDescent="0.2">
      <c r="A1886">
        <v>1884</v>
      </c>
      <c r="B1886">
        <v>3</v>
      </c>
      <c r="C1886">
        <v>17</v>
      </c>
      <c r="D1886">
        <v>27</v>
      </c>
      <c r="E1886">
        <v>2</v>
      </c>
      <c r="F1886">
        <v>-0.29166700000000001</v>
      </c>
      <c r="G1886">
        <v>0.28645799999999999</v>
      </c>
      <c r="H1886">
        <v>0</v>
      </c>
      <c r="I1886">
        <v>0.653424</v>
      </c>
      <c r="J1886">
        <v>1</v>
      </c>
      <c r="K1886" s="1">
        <v>1.10148E-8</v>
      </c>
      <c r="L1886">
        <v>0</v>
      </c>
      <c r="M1886">
        <v>-5.7309599999999996</v>
      </c>
      <c r="N1886" s="1">
        <v>-6.0511600000000004E-6</v>
      </c>
      <c r="O1886">
        <v>-74.944800000000001</v>
      </c>
      <c r="P1886">
        <v>-3.0628200000000001E-4</v>
      </c>
      <c r="Q1886">
        <v>5.7303800000000003</v>
      </c>
      <c r="R1886" s="1">
        <v>5.9382899999999997E-6</v>
      </c>
      <c r="T1886">
        <f t="shared" si="58"/>
        <v>0.65342358814134671</v>
      </c>
      <c r="U1886">
        <f t="shared" si="59"/>
        <v>4.1185865329307347E-7</v>
      </c>
    </row>
    <row r="1887" spans="1:21" x14ac:dyDescent="0.2">
      <c r="A1887">
        <v>1885</v>
      </c>
      <c r="B1887">
        <v>2</v>
      </c>
      <c r="C1887">
        <v>8</v>
      </c>
      <c r="D1887">
        <v>14</v>
      </c>
      <c r="E1887">
        <v>1</v>
      </c>
      <c r="F1887">
        <v>-0.29166700000000001</v>
      </c>
      <c r="G1887">
        <v>0.29166700000000001</v>
      </c>
      <c r="H1887">
        <v>0</v>
      </c>
      <c r="I1887">
        <v>0.68226200000000004</v>
      </c>
      <c r="J1887">
        <v>1</v>
      </c>
      <c r="K1887">
        <v>-8.7684900000000003E-3</v>
      </c>
      <c r="L1887">
        <v>0</v>
      </c>
      <c r="M1887">
        <v>-5.3456599999999996</v>
      </c>
      <c r="N1887">
        <v>-0.39739600000000003</v>
      </c>
      <c r="O1887">
        <v>-72.878100000000003</v>
      </c>
      <c r="P1887">
        <v>0.60558900000000004</v>
      </c>
      <c r="Q1887">
        <v>5.3451899999999997</v>
      </c>
      <c r="R1887">
        <v>0.39773399999999998</v>
      </c>
      <c r="T1887">
        <f t="shared" si="58"/>
        <v>0.68226535368095897</v>
      </c>
      <c r="U1887">
        <f t="shared" si="59"/>
        <v>3.3536809589396199E-6</v>
      </c>
    </row>
    <row r="1888" spans="1:21" x14ac:dyDescent="0.2">
      <c r="A1888">
        <v>1886</v>
      </c>
      <c r="B1888">
        <v>3</v>
      </c>
      <c r="C1888">
        <v>17</v>
      </c>
      <c r="D1888">
        <v>28</v>
      </c>
      <c r="E1888">
        <v>2</v>
      </c>
      <c r="F1888">
        <v>-0.29166700000000001</v>
      </c>
      <c r="G1888">
        <v>0.296875</v>
      </c>
      <c r="H1888">
        <v>0</v>
      </c>
      <c r="I1888">
        <v>0.70912299999999995</v>
      </c>
      <c r="J1888">
        <v>1</v>
      </c>
      <c r="K1888" s="1">
        <v>5.8914199999999998E-8</v>
      </c>
      <c r="L1888">
        <v>0</v>
      </c>
      <c r="M1888">
        <v>-4.9718099999999996</v>
      </c>
      <c r="N1888" s="1">
        <v>-3.3673200000000001E-6</v>
      </c>
      <c r="O1888">
        <v>-70.355699999999999</v>
      </c>
      <c r="P1888">
        <v>-2.5274800000000001E-4</v>
      </c>
      <c r="Q1888">
        <v>4.9714499999999999</v>
      </c>
      <c r="R1888" s="1">
        <v>3.2857000000000002E-6</v>
      </c>
      <c r="T1888">
        <f t="shared" si="58"/>
        <v>0.70912420432206325</v>
      </c>
      <c r="U1888">
        <f t="shared" si="59"/>
        <v>1.2043220632973473E-6</v>
      </c>
    </row>
    <row r="1889" spans="1:21" x14ac:dyDescent="0.2">
      <c r="A1889">
        <v>1887</v>
      </c>
      <c r="B1889">
        <v>2</v>
      </c>
      <c r="C1889">
        <v>8</v>
      </c>
      <c r="D1889">
        <v>14</v>
      </c>
      <c r="E1889">
        <v>3</v>
      </c>
      <c r="F1889">
        <v>-0.29166700000000001</v>
      </c>
      <c r="G1889">
        <v>0.30208299999999999</v>
      </c>
      <c r="H1889">
        <v>0</v>
      </c>
      <c r="I1889">
        <v>0.73407199999999995</v>
      </c>
      <c r="J1889">
        <v>1</v>
      </c>
      <c r="K1889" s="1">
        <v>-1.1192899999999999E-5</v>
      </c>
      <c r="L1889">
        <v>0</v>
      </c>
      <c r="M1889">
        <v>-4.6116400000000004</v>
      </c>
      <c r="N1889" s="1">
        <v>-7.6489700000000001E-5</v>
      </c>
      <c r="O1889">
        <v>-67.479399999999998</v>
      </c>
      <c r="P1889">
        <v>2.3168000000000001E-2</v>
      </c>
      <c r="Q1889">
        <v>4.6113900000000001</v>
      </c>
      <c r="R1889" s="1">
        <v>8.5437200000000003E-5</v>
      </c>
      <c r="T1889">
        <f t="shared" si="58"/>
        <v>0.73407151960434147</v>
      </c>
      <c r="U1889">
        <f t="shared" si="59"/>
        <v>4.8039565847535215E-7</v>
      </c>
    </row>
    <row r="1890" spans="1:21" x14ac:dyDescent="0.2">
      <c r="A1890">
        <v>1888</v>
      </c>
      <c r="B1890">
        <v>3</v>
      </c>
      <c r="C1890">
        <v>17</v>
      </c>
      <c r="D1890">
        <v>29</v>
      </c>
      <c r="E1890">
        <v>2</v>
      </c>
      <c r="F1890">
        <v>-0.29166700000000001</v>
      </c>
      <c r="G1890">
        <v>0.30729200000000001</v>
      </c>
      <c r="H1890">
        <v>0</v>
      </c>
      <c r="I1890">
        <v>0.757185</v>
      </c>
      <c r="J1890">
        <v>1</v>
      </c>
      <c r="K1890" s="1">
        <v>8.1040700000000001E-8</v>
      </c>
      <c r="L1890">
        <v>0</v>
      </c>
      <c r="M1890">
        <v>-4.2668699999999999</v>
      </c>
      <c r="N1890" s="1">
        <v>-1.10276E-6</v>
      </c>
      <c r="O1890">
        <v>-64.342399999999998</v>
      </c>
      <c r="P1890">
        <v>-1.6546200000000001E-4</v>
      </c>
      <c r="Q1890">
        <v>4.2667099999999998</v>
      </c>
      <c r="R1890" s="1">
        <v>1.07129E-6</v>
      </c>
      <c r="T1890">
        <f t="shared" si="58"/>
        <v>0.75718744497603518</v>
      </c>
      <c r="U1890">
        <f t="shared" si="59"/>
        <v>2.4449760351874517E-6</v>
      </c>
    </row>
    <row r="1891" spans="1:21" x14ac:dyDescent="0.2">
      <c r="A1891">
        <v>1889</v>
      </c>
      <c r="B1891">
        <v>2</v>
      </c>
      <c r="C1891">
        <v>8</v>
      </c>
      <c r="D1891">
        <v>15</v>
      </c>
      <c r="E1891">
        <v>1</v>
      </c>
      <c r="F1891">
        <v>-0.29166700000000001</v>
      </c>
      <c r="G1891">
        <v>0.3125</v>
      </c>
      <c r="H1891">
        <v>0</v>
      </c>
      <c r="I1891">
        <v>0.77854500000000004</v>
      </c>
      <c r="J1891">
        <v>1</v>
      </c>
      <c r="K1891">
        <v>-8.8068100000000002E-4</v>
      </c>
      <c r="L1891">
        <v>0</v>
      </c>
      <c r="M1891">
        <v>-3.9387400000000001</v>
      </c>
      <c r="N1891">
        <v>-0.33283800000000002</v>
      </c>
      <c r="O1891">
        <v>-61.027700000000003</v>
      </c>
      <c r="P1891">
        <v>-7.1209600000000002</v>
      </c>
      <c r="Q1891">
        <v>3.9386700000000001</v>
      </c>
      <c r="R1891">
        <v>0.332451</v>
      </c>
      <c r="T1891">
        <f t="shared" si="58"/>
        <v>0.77854667694224355</v>
      </c>
      <c r="U1891">
        <f t="shared" si="59"/>
        <v>1.6769422435114478E-6</v>
      </c>
    </row>
    <row r="1892" spans="1:21" x14ac:dyDescent="0.2">
      <c r="A1892">
        <v>1890</v>
      </c>
      <c r="B1892">
        <v>3</v>
      </c>
      <c r="C1892">
        <v>17</v>
      </c>
      <c r="D1892">
        <v>30</v>
      </c>
      <c r="E1892">
        <v>2</v>
      </c>
      <c r="F1892">
        <v>-0.29166700000000001</v>
      </c>
      <c r="G1892">
        <v>0.31770799999999999</v>
      </c>
      <c r="H1892">
        <v>0</v>
      </c>
      <c r="I1892">
        <v>0.79824300000000004</v>
      </c>
      <c r="J1892">
        <v>1</v>
      </c>
      <c r="K1892" s="1">
        <v>8.3777299999999999E-8</v>
      </c>
      <c r="L1892">
        <v>0</v>
      </c>
      <c r="M1892">
        <v>-3.6280899999999998</v>
      </c>
      <c r="N1892" s="1">
        <v>4.2596199999999999E-7</v>
      </c>
      <c r="O1892">
        <v>-57.6081</v>
      </c>
      <c r="P1892" s="1">
        <v>-8.5615699999999994E-5</v>
      </c>
      <c r="Q1892">
        <v>3.6280899999999998</v>
      </c>
      <c r="R1892" s="1">
        <v>-4.2080400000000001E-7</v>
      </c>
      <c r="T1892">
        <f t="shared" si="58"/>
        <v>0.79824275453988702</v>
      </c>
      <c r="U1892">
        <f t="shared" si="59"/>
        <v>2.4546011301307402E-7</v>
      </c>
    </row>
    <row r="1893" spans="1:21" x14ac:dyDescent="0.2">
      <c r="A1893">
        <v>1891</v>
      </c>
      <c r="B1893">
        <v>2</v>
      </c>
      <c r="C1893">
        <v>8</v>
      </c>
      <c r="D1893">
        <v>15</v>
      </c>
      <c r="E1893">
        <v>3</v>
      </c>
      <c r="F1893">
        <v>-0.29166700000000001</v>
      </c>
      <c r="G1893">
        <v>0.32291700000000001</v>
      </c>
      <c r="H1893">
        <v>0</v>
      </c>
      <c r="I1893">
        <v>0.81636900000000001</v>
      </c>
      <c r="J1893">
        <v>1</v>
      </c>
      <c r="K1893" s="1">
        <v>-6.0627200000000001E-6</v>
      </c>
      <c r="L1893">
        <v>0</v>
      </c>
      <c r="M1893">
        <v>-3.3353700000000002</v>
      </c>
      <c r="N1893">
        <v>-3.3426199999999999E-4</v>
      </c>
      <c r="O1893">
        <v>-54.145699999999998</v>
      </c>
      <c r="P1893">
        <v>-1.22729E-3</v>
      </c>
      <c r="Q1893">
        <v>3.3354200000000001</v>
      </c>
      <c r="R1893">
        <v>3.3238199999999999E-4</v>
      </c>
      <c r="T1893">
        <f t="shared" si="58"/>
        <v>0.8163712642177654</v>
      </c>
      <c r="U1893">
        <f t="shared" si="59"/>
        <v>2.2642177653908746E-6</v>
      </c>
    </row>
    <row r="1894" spans="1:21" x14ac:dyDescent="0.2">
      <c r="A1894">
        <v>1892</v>
      </c>
      <c r="B1894">
        <v>3</v>
      </c>
      <c r="C1894">
        <v>17</v>
      </c>
      <c r="D1894">
        <v>31</v>
      </c>
      <c r="E1894">
        <v>2</v>
      </c>
      <c r="F1894">
        <v>-0.29166700000000001</v>
      </c>
      <c r="G1894">
        <v>0.328125</v>
      </c>
      <c r="H1894">
        <v>0</v>
      </c>
      <c r="I1894">
        <v>0.83301800000000004</v>
      </c>
      <c r="J1894">
        <v>1</v>
      </c>
      <c r="K1894" s="1">
        <v>7.4708699999999995E-8</v>
      </c>
      <c r="L1894">
        <v>0</v>
      </c>
      <c r="M1894">
        <v>-3.0607199999999999</v>
      </c>
      <c r="N1894" s="1">
        <v>1.2360399999999999E-6</v>
      </c>
      <c r="O1894">
        <v>-50.692799999999998</v>
      </c>
      <c r="P1894" s="1">
        <v>-2.9149299999999999E-5</v>
      </c>
      <c r="Q1894">
        <v>3.06081</v>
      </c>
      <c r="R1894" s="1">
        <v>-1.21629E-6</v>
      </c>
      <c r="T1894">
        <f t="shared" si="58"/>
        <v>0.83301906430452</v>
      </c>
      <c r="U1894">
        <f t="shared" si="59"/>
        <v>1.0643045199598689E-6</v>
      </c>
    </row>
    <row r="1895" spans="1:21" x14ac:dyDescent="0.2">
      <c r="A1895">
        <v>1893</v>
      </c>
      <c r="B1895">
        <v>2</v>
      </c>
      <c r="C1895">
        <v>8</v>
      </c>
      <c r="D1895">
        <v>16</v>
      </c>
      <c r="E1895">
        <v>1</v>
      </c>
      <c r="F1895">
        <v>-0.29166700000000001</v>
      </c>
      <c r="G1895">
        <v>0.33333299999999999</v>
      </c>
      <c r="H1895">
        <v>0</v>
      </c>
      <c r="I1895">
        <v>0.84828400000000004</v>
      </c>
      <c r="J1895">
        <v>1</v>
      </c>
      <c r="K1895">
        <v>4.3958199999999999E-3</v>
      </c>
      <c r="L1895">
        <v>0</v>
      </c>
      <c r="M1895">
        <v>-2.8040400000000001</v>
      </c>
      <c r="N1895">
        <v>-0.16848099999999999</v>
      </c>
      <c r="O1895">
        <v>-47.292000000000002</v>
      </c>
      <c r="P1895">
        <v>-8.5247100000000007</v>
      </c>
      <c r="Q1895">
        <v>2.8041499999999999</v>
      </c>
      <c r="R1895">
        <v>0.16800200000000001</v>
      </c>
      <c r="T1895">
        <f t="shared" si="58"/>
        <v>0.84828363995751288</v>
      </c>
      <c r="U1895">
        <f t="shared" si="59"/>
        <v>3.6004248715748588E-7</v>
      </c>
    </row>
    <row r="1896" spans="1:21" x14ac:dyDescent="0.2">
      <c r="A1896">
        <v>1894</v>
      </c>
      <c r="B1896">
        <v>3</v>
      </c>
      <c r="C1896">
        <v>17</v>
      </c>
      <c r="D1896">
        <v>32</v>
      </c>
      <c r="E1896">
        <v>2</v>
      </c>
      <c r="F1896">
        <v>-0.29166700000000001</v>
      </c>
      <c r="G1896">
        <v>0.33854200000000001</v>
      </c>
      <c r="H1896">
        <v>0</v>
      </c>
      <c r="I1896">
        <v>0.862259</v>
      </c>
      <c r="J1896">
        <v>1</v>
      </c>
      <c r="K1896" s="1">
        <v>6.0264000000000003E-8</v>
      </c>
      <c r="L1896">
        <v>0</v>
      </c>
      <c r="M1896">
        <v>-2.5649700000000002</v>
      </c>
      <c r="N1896" s="1">
        <v>1.5059000000000001E-6</v>
      </c>
      <c r="O1896">
        <v>-43.977699999999999</v>
      </c>
      <c r="P1896" s="1">
        <v>3.9268299999999998E-6</v>
      </c>
      <c r="Q1896">
        <v>2.5651000000000002</v>
      </c>
      <c r="R1896" s="1">
        <v>-1.48665E-6</v>
      </c>
      <c r="T1896">
        <f t="shared" si="58"/>
        <v>0.86226022665339519</v>
      </c>
      <c r="U1896">
        <f t="shared" si="59"/>
        <v>1.2266533951921232E-6</v>
      </c>
    </row>
    <row r="1897" spans="1:21" x14ac:dyDescent="0.2">
      <c r="A1897">
        <v>1895</v>
      </c>
      <c r="B1897">
        <v>2</v>
      </c>
      <c r="C1897">
        <v>8</v>
      </c>
      <c r="D1897">
        <v>16</v>
      </c>
      <c r="E1897">
        <v>3</v>
      </c>
      <c r="F1897">
        <v>-0.29166700000000001</v>
      </c>
      <c r="G1897">
        <v>0.34375</v>
      </c>
      <c r="H1897">
        <v>0</v>
      </c>
      <c r="I1897">
        <v>0.87503299999999995</v>
      </c>
      <c r="J1897">
        <v>1</v>
      </c>
      <c r="K1897" s="1">
        <v>2.24729E-7</v>
      </c>
      <c r="L1897">
        <v>0</v>
      </c>
      <c r="M1897">
        <v>-2.3430300000000002</v>
      </c>
      <c r="N1897">
        <v>-2.3660900000000001E-4</v>
      </c>
      <c r="O1897">
        <v>-40.776400000000002</v>
      </c>
      <c r="P1897">
        <v>-9.9142199999999996E-3</v>
      </c>
      <c r="Q1897">
        <v>2.3431700000000002</v>
      </c>
      <c r="R1897">
        <v>2.3496699999999999E-4</v>
      </c>
      <c r="T1897">
        <f t="shared" si="58"/>
        <v>0.87503395650285343</v>
      </c>
      <c r="U1897">
        <f t="shared" si="59"/>
        <v>9.565028534774811E-7</v>
      </c>
    </row>
    <row r="1898" spans="1:21" x14ac:dyDescent="0.2">
      <c r="A1898">
        <v>1896</v>
      </c>
      <c r="B1898">
        <v>3</v>
      </c>
      <c r="C1898">
        <v>17</v>
      </c>
      <c r="D1898">
        <v>33</v>
      </c>
      <c r="E1898">
        <v>2</v>
      </c>
      <c r="F1898">
        <v>-0.29166700000000001</v>
      </c>
      <c r="G1898">
        <v>0.34895799999999999</v>
      </c>
      <c r="H1898">
        <v>0</v>
      </c>
      <c r="I1898">
        <v>0.88669500000000001</v>
      </c>
      <c r="J1898">
        <v>1</v>
      </c>
      <c r="K1898" s="1">
        <v>4.4863600000000002E-8</v>
      </c>
      <c r="L1898">
        <v>0</v>
      </c>
      <c r="M1898">
        <v>-2.1375799999999998</v>
      </c>
      <c r="N1898" s="1">
        <v>1.4436E-6</v>
      </c>
      <c r="O1898">
        <v>-37.707799999999999</v>
      </c>
      <c r="P1898" s="1">
        <v>1.97472E-5</v>
      </c>
      <c r="Q1898">
        <v>2.1377199999999998</v>
      </c>
      <c r="R1898" s="1">
        <v>-1.43108E-6</v>
      </c>
      <c r="T1898">
        <f t="shared" si="58"/>
        <v>0.88669514938405225</v>
      </c>
      <c r="U1898">
        <f t="shared" si="59"/>
        <v>1.4938405223929863E-7</v>
      </c>
    </row>
    <row r="1899" spans="1:21" x14ac:dyDescent="0.2">
      <c r="A1899">
        <v>1897</v>
      </c>
      <c r="B1899">
        <v>2</v>
      </c>
      <c r="C1899">
        <v>8</v>
      </c>
      <c r="D1899">
        <v>17</v>
      </c>
      <c r="E1899">
        <v>1</v>
      </c>
      <c r="F1899">
        <v>-0.29166700000000001</v>
      </c>
      <c r="G1899">
        <v>0.35416700000000001</v>
      </c>
      <c r="H1899">
        <v>0</v>
      </c>
      <c r="I1899">
        <v>0.89732800000000001</v>
      </c>
      <c r="J1899">
        <v>1</v>
      </c>
      <c r="K1899">
        <v>6.2130400000000004E-3</v>
      </c>
      <c r="L1899">
        <v>0</v>
      </c>
      <c r="M1899">
        <v>-1.9478899999999999</v>
      </c>
      <c r="N1899">
        <v>-1.51436E-2</v>
      </c>
      <c r="O1899">
        <v>-34.786200000000001</v>
      </c>
      <c r="P1899">
        <v>-5.8275800000000002</v>
      </c>
      <c r="Q1899">
        <v>1.9480200000000001</v>
      </c>
      <c r="R1899">
        <v>1.49195E-2</v>
      </c>
      <c r="T1899">
        <f t="shared" si="58"/>
        <v>0.89732971243971738</v>
      </c>
      <c r="U1899">
        <f t="shared" si="59"/>
        <v>1.7124397173606809E-6</v>
      </c>
    </row>
    <row r="1900" spans="1:21" x14ac:dyDescent="0.2">
      <c r="A1900">
        <v>1898</v>
      </c>
      <c r="B1900">
        <v>3</v>
      </c>
      <c r="C1900">
        <v>17</v>
      </c>
      <c r="D1900">
        <v>34</v>
      </c>
      <c r="E1900">
        <v>2</v>
      </c>
      <c r="F1900">
        <v>-0.29166700000000001</v>
      </c>
      <c r="G1900">
        <v>0.359375</v>
      </c>
      <c r="H1900">
        <v>0</v>
      </c>
      <c r="I1900">
        <v>0.90701299999999996</v>
      </c>
      <c r="J1900">
        <v>1</v>
      </c>
      <c r="K1900" s="1">
        <v>3.10076E-8</v>
      </c>
      <c r="L1900">
        <v>0</v>
      </c>
      <c r="M1900">
        <v>-1.77315</v>
      </c>
      <c r="N1900" s="1">
        <v>1.2190699999999999E-6</v>
      </c>
      <c r="O1900">
        <v>-32.020699999999998</v>
      </c>
      <c r="P1900" s="1">
        <v>2.4861199999999998E-5</v>
      </c>
      <c r="Q1900">
        <v>1.7732699999999999</v>
      </c>
      <c r="R1900" s="1">
        <v>-1.2131300000000001E-6</v>
      </c>
      <c r="T1900">
        <f t="shared" si="58"/>
        <v>0.90701355644023596</v>
      </c>
      <c r="U1900">
        <f t="shared" si="59"/>
        <v>5.5644023599921155E-7</v>
      </c>
    </row>
    <row r="1901" spans="1:21" x14ac:dyDescent="0.2">
      <c r="A1901">
        <v>1899</v>
      </c>
      <c r="B1901">
        <v>2</v>
      </c>
      <c r="C1901">
        <v>8</v>
      </c>
      <c r="D1901">
        <v>17</v>
      </c>
      <c r="E1901">
        <v>3</v>
      </c>
      <c r="F1901">
        <v>-0.29166700000000001</v>
      </c>
      <c r="G1901">
        <v>0.36458299999999999</v>
      </c>
      <c r="H1901">
        <v>0</v>
      </c>
      <c r="I1901">
        <v>0.915825</v>
      </c>
      <c r="J1901">
        <v>1</v>
      </c>
      <c r="K1901" s="1">
        <v>3.1217300000000001E-6</v>
      </c>
      <c r="L1901">
        <v>0</v>
      </c>
      <c r="M1901">
        <v>-1.6125499999999999</v>
      </c>
      <c r="N1901" s="1">
        <v>-4.91863E-5</v>
      </c>
      <c r="O1901">
        <v>-29.416399999999999</v>
      </c>
      <c r="P1901">
        <v>-8.57312E-3</v>
      </c>
      <c r="Q1901">
        <v>1.6126499999999999</v>
      </c>
      <c r="R1901" s="1">
        <v>4.66212E-5</v>
      </c>
      <c r="T1901">
        <f t="shared" si="58"/>
        <v>0.91582454416876236</v>
      </c>
      <c r="U1901">
        <f t="shared" si="59"/>
        <v>4.5583123764458833E-7</v>
      </c>
    </row>
    <row r="1902" spans="1:21" x14ac:dyDescent="0.2">
      <c r="A1902">
        <v>1900</v>
      </c>
      <c r="B1902">
        <v>3</v>
      </c>
      <c r="C1902">
        <v>17</v>
      </c>
      <c r="D1902">
        <v>35</v>
      </c>
      <c r="E1902">
        <v>2</v>
      </c>
      <c r="F1902">
        <v>-0.29166700000000001</v>
      </c>
      <c r="G1902">
        <v>0.36979200000000001</v>
      </c>
      <c r="H1902">
        <v>0</v>
      </c>
      <c r="I1902">
        <v>0.92383400000000004</v>
      </c>
      <c r="J1902">
        <v>1</v>
      </c>
      <c r="K1902" s="1">
        <v>1.9761999999999999E-8</v>
      </c>
      <c r="L1902">
        <v>0</v>
      </c>
      <c r="M1902">
        <v>-1.4652000000000001</v>
      </c>
      <c r="N1902" s="1">
        <v>9.4539899999999995E-7</v>
      </c>
      <c r="O1902">
        <v>-26.974900000000002</v>
      </c>
      <c r="P1902" s="1">
        <v>2.41744E-5</v>
      </c>
      <c r="Q1902">
        <v>1.4653</v>
      </c>
      <c r="R1902" s="1">
        <v>-9.4400200000000004E-7</v>
      </c>
      <c r="T1902">
        <f t="shared" si="58"/>
        <v>0.92383545210454487</v>
      </c>
      <c r="U1902">
        <f t="shared" si="59"/>
        <v>1.4521045448301351E-6</v>
      </c>
    </row>
    <row r="1903" spans="1:21" x14ac:dyDescent="0.2">
      <c r="A1903">
        <v>1901</v>
      </c>
      <c r="B1903">
        <v>2</v>
      </c>
      <c r="C1903">
        <v>8</v>
      </c>
      <c r="D1903">
        <v>18</v>
      </c>
      <c r="E1903">
        <v>1</v>
      </c>
      <c r="F1903">
        <v>-0.29166700000000001</v>
      </c>
      <c r="G1903">
        <v>0.375</v>
      </c>
      <c r="H1903">
        <v>0</v>
      </c>
      <c r="I1903">
        <v>0.93110999999999999</v>
      </c>
      <c r="J1903">
        <v>1</v>
      </c>
      <c r="K1903">
        <v>5.4909800000000003E-3</v>
      </c>
      <c r="L1903">
        <v>0</v>
      </c>
      <c r="M1903">
        <v>-1.33026</v>
      </c>
      <c r="N1903">
        <v>7.1959800000000004E-2</v>
      </c>
      <c r="O1903">
        <v>-24.695399999999999</v>
      </c>
      <c r="P1903">
        <v>-2.23136</v>
      </c>
      <c r="Q1903">
        <v>1.3303499999999999</v>
      </c>
      <c r="R1903">
        <v>-7.1933899999999995E-2</v>
      </c>
      <c r="T1903">
        <f t="shared" si="58"/>
        <v>0.93111005211585685</v>
      </c>
      <c r="U1903">
        <f t="shared" si="59"/>
        <v>5.2115856852275044E-8</v>
      </c>
    </row>
    <row r="1904" spans="1:21" x14ac:dyDescent="0.2">
      <c r="A1904">
        <v>1902</v>
      </c>
      <c r="B1904">
        <v>3</v>
      </c>
      <c r="C1904">
        <v>17</v>
      </c>
      <c r="D1904">
        <v>36</v>
      </c>
      <c r="E1904">
        <v>2</v>
      </c>
      <c r="F1904">
        <v>-0.29166700000000001</v>
      </c>
      <c r="G1904">
        <v>0.38020799999999999</v>
      </c>
      <c r="H1904">
        <v>0</v>
      </c>
      <c r="I1904">
        <v>0.93771199999999999</v>
      </c>
      <c r="J1904">
        <v>1</v>
      </c>
      <c r="K1904" s="1">
        <v>1.12962E-8</v>
      </c>
      <c r="L1904">
        <v>0</v>
      </c>
      <c r="M1904">
        <v>-1.20688</v>
      </c>
      <c r="N1904" s="1">
        <v>6.8592699999999997E-7</v>
      </c>
      <c r="O1904">
        <v>-22.5747</v>
      </c>
      <c r="P1904" s="1">
        <v>2.08382E-5</v>
      </c>
      <c r="Q1904">
        <v>1.20696</v>
      </c>
      <c r="R1904" s="1">
        <v>-6.8665499999999995E-7</v>
      </c>
      <c r="T1904">
        <f t="shared" si="58"/>
        <v>0.93771233893044315</v>
      </c>
      <c r="U1904">
        <f t="shared" si="59"/>
        <v>3.3893044315558285E-7</v>
      </c>
    </row>
    <row r="1905" spans="1:21" x14ac:dyDescent="0.2">
      <c r="A1905">
        <v>1903</v>
      </c>
      <c r="B1905">
        <v>2</v>
      </c>
      <c r="C1905">
        <v>8</v>
      </c>
      <c r="D1905">
        <v>18</v>
      </c>
      <c r="E1905">
        <v>3</v>
      </c>
      <c r="F1905">
        <v>-0.29166700000000001</v>
      </c>
      <c r="G1905">
        <v>0.38541700000000001</v>
      </c>
      <c r="H1905">
        <v>0</v>
      </c>
      <c r="I1905">
        <v>0.94370100000000001</v>
      </c>
      <c r="J1905">
        <v>1</v>
      </c>
      <c r="K1905" s="1">
        <v>2.7426499999999999E-6</v>
      </c>
      <c r="L1905">
        <v>0</v>
      </c>
      <c r="M1905">
        <v>-1.09423</v>
      </c>
      <c r="N1905" s="1">
        <v>5.43283E-5</v>
      </c>
      <c r="O1905">
        <v>-20.6082</v>
      </c>
      <c r="P1905">
        <v>-7.2449599999999999E-3</v>
      </c>
      <c r="Q1905">
        <v>1.09429</v>
      </c>
      <c r="R1905" s="1">
        <v>-6.4328100000000005E-5</v>
      </c>
      <c r="T1905">
        <f t="shared" si="58"/>
        <v>0.94370141617624426</v>
      </c>
      <c r="U1905">
        <f t="shared" si="59"/>
        <v>4.1617624424450383E-7</v>
      </c>
    </row>
    <row r="1906" spans="1:21" x14ac:dyDescent="0.2">
      <c r="A1906">
        <v>1904</v>
      </c>
      <c r="B1906">
        <v>3</v>
      </c>
      <c r="C1906">
        <v>17</v>
      </c>
      <c r="D1906">
        <v>37</v>
      </c>
      <c r="E1906">
        <v>2</v>
      </c>
      <c r="F1906">
        <v>-0.29166700000000001</v>
      </c>
      <c r="G1906">
        <v>0.390625</v>
      </c>
      <c r="H1906">
        <v>0</v>
      </c>
      <c r="I1906">
        <v>0.94912799999999997</v>
      </c>
      <c r="J1906">
        <v>1</v>
      </c>
      <c r="K1906" s="1">
        <v>5.3122799999999998E-9</v>
      </c>
      <c r="L1906">
        <v>0</v>
      </c>
      <c r="M1906">
        <v>-0.99150099999999997</v>
      </c>
      <c r="N1906" s="1">
        <v>4.6875699999999999E-7</v>
      </c>
      <c r="O1906">
        <v>-18.7897</v>
      </c>
      <c r="P1906" s="1">
        <v>1.6657999999999999E-5</v>
      </c>
      <c r="Q1906">
        <v>0.99155199999999999</v>
      </c>
      <c r="R1906" s="1">
        <v>-4.7016999999999998E-7</v>
      </c>
      <c r="T1906">
        <f t="shared" si="58"/>
        <v>0.94912875863284152</v>
      </c>
      <c r="U1906">
        <f t="shared" si="59"/>
        <v>7.5863284154653599E-7</v>
      </c>
    </row>
    <row r="1907" spans="1:21" x14ac:dyDescent="0.2">
      <c r="A1907">
        <v>1905</v>
      </c>
      <c r="B1907">
        <v>2</v>
      </c>
      <c r="C1907">
        <v>8</v>
      </c>
      <c r="D1907">
        <v>19</v>
      </c>
      <c r="E1907">
        <v>1</v>
      </c>
      <c r="F1907">
        <v>-0.29166700000000001</v>
      </c>
      <c r="G1907">
        <v>0.39583299999999999</v>
      </c>
      <c r="H1907">
        <v>0</v>
      </c>
      <c r="I1907">
        <v>0.95404500000000003</v>
      </c>
      <c r="J1907">
        <v>1</v>
      </c>
      <c r="K1907">
        <v>3.6777799999999999E-3</v>
      </c>
      <c r="L1907">
        <v>0</v>
      </c>
      <c r="M1907">
        <v>-0.89793400000000001</v>
      </c>
      <c r="N1907">
        <v>9.3257199999999998E-2</v>
      </c>
      <c r="O1907">
        <v>-17.112500000000001</v>
      </c>
      <c r="P1907">
        <v>0.298981</v>
      </c>
      <c r="Q1907">
        <v>0.897976</v>
      </c>
      <c r="R1907">
        <v>-9.31202E-2</v>
      </c>
      <c r="T1907">
        <f t="shared" si="58"/>
        <v>0.95404526017994873</v>
      </c>
      <c r="U1907">
        <f t="shared" si="59"/>
        <v>2.6017994869675931E-7</v>
      </c>
    </row>
    <row r="1908" spans="1:21" x14ac:dyDescent="0.2">
      <c r="A1908">
        <v>1906</v>
      </c>
      <c r="B1908">
        <v>3</v>
      </c>
      <c r="C1908">
        <v>17</v>
      </c>
      <c r="D1908">
        <v>38</v>
      </c>
      <c r="E1908">
        <v>2</v>
      </c>
      <c r="F1908">
        <v>-0.29166700000000001</v>
      </c>
      <c r="G1908">
        <v>0.40104200000000001</v>
      </c>
      <c r="H1908">
        <v>0</v>
      </c>
      <c r="I1908">
        <v>0.95849700000000004</v>
      </c>
      <c r="J1908">
        <v>1</v>
      </c>
      <c r="K1908" s="1">
        <v>1.33176E-9</v>
      </c>
      <c r="L1908">
        <v>0</v>
      </c>
      <c r="M1908">
        <v>-0.812801</v>
      </c>
      <c r="N1908" s="1">
        <v>3.0082099999999999E-7</v>
      </c>
      <c r="O1908">
        <v>-15.569100000000001</v>
      </c>
      <c r="P1908" s="1">
        <v>1.25942E-5</v>
      </c>
      <c r="Q1908">
        <v>0.81283499999999997</v>
      </c>
      <c r="R1908" s="1">
        <v>-3.0211100000000002E-7</v>
      </c>
      <c r="T1908">
        <f t="shared" si="58"/>
        <v>0.9584975320971687</v>
      </c>
      <c r="U1908">
        <f t="shared" si="59"/>
        <v>5.3209716865953993E-7</v>
      </c>
    </row>
    <row r="1909" spans="1:21" x14ac:dyDescent="0.2">
      <c r="A1909">
        <v>1907</v>
      </c>
      <c r="B1909">
        <v>2</v>
      </c>
      <c r="C1909">
        <v>8</v>
      </c>
      <c r="D1909">
        <v>19</v>
      </c>
      <c r="E1909">
        <v>3</v>
      </c>
      <c r="F1909">
        <v>-0.29166700000000001</v>
      </c>
      <c r="G1909">
        <v>0.40625</v>
      </c>
      <c r="H1909">
        <v>0</v>
      </c>
      <c r="I1909">
        <v>0.96252599999999999</v>
      </c>
      <c r="J1909">
        <v>1</v>
      </c>
      <c r="K1909" s="1">
        <v>1.1512399999999999E-6</v>
      </c>
      <c r="L1909">
        <v>0</v>
      </c>
      <c r="M1909">
        <v>-0.73541500000000004</v>
      </c>
      <c r="N1909" s="1">
        <v>7.7819900000000003E-5</v>
      </c>
      <c r="O1909">
        <v>-14.151899999999999</v>
      </c>
      <c r="P1909">
        <v>2.3133699999999999E-3</v>
      </c>
      <c r="Q1909">
        <v>0.73544200000000004</v>
      </c>
      <c r="R1909" s="1">
        <v>-7.5577700000000007E-5</v>
      </c>
      <c r="T1909">
        <f t="shared" si="58"/>
        <v>0.96252598754169072</v>
      </c>
      <c r="U1909">
        <f t="shared" si="59"/>
        <v>1.2458309273100099E-8</v>
      </c>
    </row>
    <row r="1910" spans="1:21" x14ac:dyDescent="0.2">
      <c r="A1910">
        <v>1908</v>
      </c>
      <c r="B1910">
        <v>3</v>
      </c>
      <c r="C1910">
        <v>17</v>
      </c>
      <c r="D1910">
        <v>39</v>
      </c>
      <c r="E1910">
        <v>2</v>
      </c>
      <c r="F1910">
        <v>-0.29166700000000001</v>
      </c>
      <c r="G1910">
        <v>0.41145799999999999</v>
      </c>
      <c r="H1910">
        <v>0</v>
      </c>
      <c r="I1910">
        <v>0.96616999999999997</v>
      </c>
      <c r="J1910">
        <v>1</v>
      </c>
      <c r="K1910" s="1">
        <v>-1.14063E-9</v>
      </c>
      <c r="L1910">
        <v>0</v>
      </c>
      <c r="M1910">
        <v>-0.66513100000000003</v>
      </c>
      <c r="N1910" s="1">
        <v>1.78531E-7</v>
      </c>
      <c r="O1910">
        <v>-12.853</v>
      </c>
      <c r="P1910" s="1">
        <v>9.0810600000000008E-6</v>
      </c>
      <c r="Q1910">
        <v>0.66515199999999997</v>
      </c>
      <c r="R1910" s="1">
        <v>-1.7959300000000001E-7</v>
      </c>
      <c r="T1910">
        <f t="shared" si="58"/>
        <v>0.96617017346654699</v>
      </c>
      <c r="U1910">
        <f t="shared" si="59"/>
        <v>1.7346654701544395E-7</v>
      </c>
    </row>
    <row r="1911" spans="1:21" x14ac:dyDescent="0.2">
      <c r="A1911">
        <v>1909</v>
      </c>
      <c r="B1911">
        <v>2</v>
      </c>
      <c r="C1911">
        <v>8</v>
      </c>
      <c r="D1911">
        <v>20</v>
      </c>
      <c r="E1911">
        <v>1</v>
      </c>
      <c r="F1911">
        <v>-0.29166700000000001</v>
      </c>
      <c r="G1911">
        <v>0.41666700000000001</v>
      </c>
      <c r="H1911">
        <v>0</v>
      </c>
      <c r="I1911">
        <v>0.96946600000000005</v>
      </c>
      <c r="J1911">
        <v>1</v>
      </c>
      <c r="K1911">
        <v>1.87864E-3</v>
      </c>
      <c r="L1911">
        <v>0</v>
      </c>
      <c r="M1911">
        <v>-0.60134699999999996</v>
      </c>
      <c r="N1911">
        <v>7.5804499999999997E-2</v>
      </c>
      <c r="O1911">
        <v>-11.664400000000001</v>
      </c>
      <c r="P1911">
        <v>1.3315399999999999</v>
      </c>
      <c r="Q1911">
        <v>0.60136299999999998</v>
      </c>
      <c r="R1911">
        <v>-7.5697100000000003E-2</v>
      </c>
      <c r="T1911">
        <f t="shared" si="58"/>
        <v>0.96946609314513721</v>
      </c>
      <c r="U1911">
        <f t="shared" si="59"/>
        <v>9.3145137158856528E-8</v>
      </c>
    </row>
    <row r="1912" spans="1:21" x14ac:dyDescent="0.2">
      <c r="A1912">
        <v>1910</v>
      </c>
      <c r="B1912">
        <v>3</v>
      </c>
      <c r="C1912">
        <v>17</v>
      </c>
      <c r="D1912">
        <v>40</v>
      </c>
      <c r="E1912">
        <v>2</v>
      </c>
      <c r="F1912">
        <v>-0.29166700000000001</v>
      </c>
      <c r="G1912">
        <v>0.421875</v>
      </c>
      <c r="H1912">
        <v>0</v>
      </c>
      <c r="I1912">
        <v>0.972445</v>
      </c>
      <c r="J1912">
        <v>1</v>
      </c>
      <c r="K1912" s="1">
        <v>-2.53866E-9</v>
      </c>
      <c r="L1912">
        <v>0</v>
      </c>
      <c r="M1912">
        <v>-0.54350200000000004</v>
      </c>
      <c r="N1912" s="1">
        <v>9.3798099999999996E-8</v>
      </c>
      <c r="O1912">
        <v>-10.5784</v>
      </c>
      <c r="P1912" s="1">
        <v>6.2534400000000004E-6</v>
      </c>
      <c r="Q1912">
        <v>0.54351300000000002</v>
      </c>
      <c r="R1912" s="1">
        <v>-9.4346399999999998E-8</v>
      </c>
      <c r="T1912">
        <f t="shared" si="58"/>
        <v>0.97244485973132155</v>
      </c>
      <c r="U1912">
        <f t="shared" si="59"/>
        <v>1.4026867845018387E-7</v>
      </c>
    </row>
    <row r="1913" spans="1:21" x14ac:dyDescent="0.2">
      <c r="A1913">
        <v>1911</v>
      </c>
      <c r="B1913">
        <v>2</v>
      </c>
      <c r="C1913">
        <v>8</v>
      </c>
      <c r="D1913">
        <v>20</v>
      </c>
      <c r="E1913">
        <v>3</v>
      </c>
      <c r="F1913">
        <v>-0.29166700000000001</v>
      </c>
      <c r="G1913">
        <v>0.42708299999999999</v>
      </c>
      <c r="H1913">
        <v>0</v>
      </c>
      <c r="I1913">
        <v>0.97513700000000003</v>
      </c>
      <c r="J1913">
        <v>1</v>
      </c>
      <c r="K1913" s="1">
        <v>-8.7325199999999994E-8</v>
      </c>
      <c r="L1913">
        <v>0</v>
      </c>
      <c r="M1913">
        <v>-0.49107600000000001</v>
      </c>
      <c r="N1913" s="1">
        <v>3.5966200000000001E-5</v>
      </c>
      <c r="O1913">
        <v>-9.5876300000000008</v>
      </c>
      <c r="P1913">
        <v>1.9422199999999999E-3</v>
      </c>
      <c r="Q1913">
        <v>0.49108400000000002</v>
      </c>
      <c r="R1913" s="1">
        <v>-4.03323E-5</v>
      </c>
      <c r="T1913">
        <f t="shared" si="58"/>
        <v>0.97513669829362815</v>
      </c>
      <c r="U1913">
        <f t="shared" si="59"/>
        <v>3.0170637188575711E-7</v>
      </c>
    </row>
    <row r="1914" spans="1:21" x14ac:dyDescent="0.2">
      <c r="A1914">
        <v>1912</v>
      </c>
      <c r="B1914">
        <v>3</v>
      </c>
      <c r="C1914">
        <v>17</v>
      </c>
      <c r="D1914">
        <v>41</v>
      </c>
      <c r="E1914">
        <v>2</v>
      </c>
      <c r="F1914">
        <v>-0.29166700000000001</v>
      </c>
      <c r="G1914">
        <v>0.43229200000000001</v>
      </c>
      <c r="H1914">
        <v>0</v>
      </c>
      <c r="I1914">
        <v>0.97756900000000002</v>
      </c>
      <c r="J1914">
        <v>1</v>
      </c>
      <c r="K1914" s="1">
        <v>-3.20821E-9</v>
      </c>
      <c r="L1914">
        <v>0</v>
      </c>
      <c r="M1914">
        <v>-0.44358900000000001</v>
      </c>
      <c r="N1914" s="1">
        <v>3.7873200000000002E-8</v>
      </c>
      <c r="O1914">
        <v>-8.6847300000000001</v>
      </c>
      <c r="P1914" s="1">
        <v>4.1054399999999999E-6</v>
      </c>
      <c r="Q1914">
        <v>0.44359399999999999</v>
      </c>
      <c r="R1914" s="1">
        <v>-3.8296299999999997E-8</v>
      </c>
      <c r="T1914">
        <f t="shared" si="58"/>
        <v>0.97756900752130194</v>
      </c>
      <c r="U1914">
        <f t="shared" si="59"/>
        <v>7.5213019146147531E-9</v>
      </c>
    </row>
    <row r="1915" spans="1:21" x14ac:dyDescent="0.2">
      <c r="A1915">
        <v>1913</v>
      </c>
      <c r="B1915">
        <v>2</v>
      </c>
      <c r="C1915">
        <v>8</v>
      </c>
      <c r="D1915">
        <v>21</v>
      </c>
      <c r="E1915">
        <v>1</v>
      </c>
      <c r="F1915">
        <v>-0.29166700000000001</v>
      </c>
      <c r="G1915">
        <v>0.4375</v>
      </c>
      <c r="H1915">
        <v>0</v>
      </c>
      <c r="I1915">
        <v>0.979765</v>
      </c>
      <c r="J1915">
        <v>1</v>
      </c>
      <c r="K1915">
        <v>6.0013299999999998E-4</v>
      </c>
      <c r="L1915">
        <v>0</v>
      </c>
      <c r="M1915">
        <v>-0.40059699999999998</v>
      </c>
      <c r="N1915">
        <v>4.6885700000000002E-2</v>
      </c>
      <c r="O1915">
        <v>-7.8628499999999999</v>
      </c>
      <c r="P1915">
        <v>1.3397699999999999</v>
      </c>
      <c r="Q1915">
        <v>0.40060000000000001</v>
      </c>
      <c r="R1915">
        <v>-4.6841599999999997E-2</v>
      </c>
      <c r="T1915">
        <f t="shared" si="58"/>
        <v>0.97976540758297193</v>
      </c>
      <c r="U1915">
        <f t="shared" si="59"/>
        <v>4.0758297192855508E-7</v>
      </c>
    </row>
    <row r="1916" spans="1:21" x14ac:dyDescent="0.2">
      <c r="A1916">
        <v>1914</v>
      </c>
      <c r="B1916">
        <v>3</v>
      </c>
      <c r="C1916">
        <v>17</v>
      </c>
      <c r="D1916">
        <v>42</v>
      </c>
      <c r="E1916">
        <v>2</v>
      </c>
      <c r="F1916">
        <v>-0.29166700000000001</v>
      </c>
      <c r="G1916">
        <v>0.44270799999999999</v>
      </c>
      <c r="H1916">
        <v>0</v>
      </c>
      <c r="I1916">
        <v>0.98174899999999998</v>
      </c>
      <c r="J1916">
        <v>1</v>
      </c>
      <c r="K1916" s="1">
        <v>-3.4081299999999999E-9</v>
      </c>
      <c r="L1916">
        <v>0</v>
      </c>
      <c r="M1916">
        <v>-0.36168899999999998</v>
      </c>
      <c r="N1916" s="1">
        <v>2.8990600000000001E-9</v>
      </c>
      <c r="O1916">
        <v>-7.1163299999999996</v>
      </c>
      <c r="P1916" s="1">
        <v>2.5415199999999999E-6</v>
      </c>
      <c r="Q1916">
        <v>0.36169400000000002</v>
      </c>
      <c r="R1916" s="1">
        <v>-3.0613299999999998E-9</v>
      </c>
      <c r="T1916">
        <f t="shared" si="58"/>
        <v>0.98174872522163892</v>
      </c>
      <c r="U1916">
        <f t="shared" si="59"/>
        <v>2.7477836106459819E-7</v>
      </c>
    </row>
    <row r="1917" spans="1:21" x14ac:dyDescent="0.2">
      <c r="A1917">
        <v>1915</v>
      </c>
      <c r="B1917">
        <v>2</v>
      </c>
      <c r="C1917">
        <v>8</v>
      </c>
      <c r="D1917">
        <v>21</v>
      </c>
      <c r="E1917">
        <v>3</v>
      </c>
      <c r="F1917">
        <v>-0.29166700000000001</v>
      </c>
      <c r="G1917">
        <v>0.44791700000000001</v>
      </c>
      <c r="H1917">
        <v>0</v>
      </c>
      <c r="I1917">
        <v>0.98353900000000005</v>
      </c>
      <c r="J1917">
        <v>1</v>
      </c>
      <c r="K1917" s="1">
        <v>-5.3863199999999995E-7</v>
      </c>
      <c r="L1917">
        <v>0</v>
      </c>
      <c r="M1917">
        <v>-0.32650299999999999</v>
      </c>
      <c r="N1917" s="1">
        <v>3.8408300000000003E-5</v>
      </c>
      <c r="O1917">
        <v>-6.4364499999999998</v>
      </c>
      <c r="P1917">
        <v>5.6631400000000005E-4</v>
      </c>
      <c r="Q1917">
        <v>0.32650299999999999</v>
      </c>
      <c r="R1917" s="1">
        <v>-5.4149499999999997E-6</v>
      </c>
      <c r="T1917">
        <f t="shared" si="58"/>
        <v>0.98353958843911149</v>
      </c>
      <c r="U1917">
        <f t="shared" si="59"/>
        <v>5.8843911143746652E-7</v>
      </c>
    </row>
    <row r="1918" spans="1:21" x14ac:dyDescent="0.2">
      <c r="A1918">
        <v>1916</v>
      </c>
      <c r="B1918">
        <v>3</v>
      </c>
      <c r="C1918">
        <v>17</v>
      </c>
      <c r="D1918">
        <v>43</v>
      </c>
      <c r="E1918">
        <v>2</v>
      </c>
      <c r="F1918">
        <v>-0.29166700000000001</v>
      </c>
      <c r="G1918">
        <v>0.453125</v>
      </c>
      <c r="H1918">
        <v>0</v>
      </c>
      <c r="I1918">
        <v>0.98515600000000003</v>
      </c>
      <c r="J1918">
        <v>1</v>
      </c>
      <c r="K1918" s="1">
        <v>-3.32295E-9</v>
      </c>
      <c r="L1918">
        <v>0</v>
      </c>
      <c r="M1918">
        <v>-0.29471399999999998</v>
      </c>
      <c r="N1918" s="1">
        <v>-1.7491300000000001E-8</v>
      </c>
      <c r="O1918">
        <v>-5.8136000000000001</v>
      </c>
      <c r="P1918" s="1">
        <v>1.45548E-6</v>
      </c>
      <c r="Q1918">
        <v>0.29468299999999997</v>
      </c>
      <c r="R1918" s="1">
        <v>1.7449400000000001E-8</v>
      </c>
      <c r="T1918">
        <f t="shared" si="58"/>
        <v>0.98515574898863656</v>
      </c>
      <c r="U1918">
        <f t="shared" si="59"/>
        <v>2.5101136347238651E-7</v>
      </c>
    </row>
    <row r="1919" spans="1:21" x14ac:dyDescent="0.2">
      <c r="A1919">
        <v>1917</v>
      </c>
      <c r="B1919">
        <v>2</v>
      </c>
      <c r="C1919">
        <v>8</v>
      </c>
      <c r="D1919">
        <v>22</v>
      </c>
      <c r="E1919">
        <v>1</v>
      </c>
      <c r="F1919">
        <v>-0.29166700000000001</v>
      </c>
      <c r="G1919">
        <v>0.45833299999999999</v>
      </c>
      <c r="H1919">
        <v>0</v>
      </c>
      <c r="I1919">
        <v>0.98661399999999999</v>
      </c>
      <c r="J1919">
        <v>1</v>
      </c>
      <c r="K1919">
        <v>-1.05682E-4</v>
      </c>
      <c r="L1919">
        <v>0</v>
      </c>
      <c r="M1919">
        <v>-0.26592399999999999</v>
      </c>
      <c r="N1919">
        <v>2.2296400000000001E-2</v>
      </c>
      <c r="O1919">
        <v>-5.26084</v>
      </c>
      <c r="P1919">
        <v>0.93539600000000001</v>
      </c>
      <c r="Q1919">
        <v>0.26592199999999999</v>
      </c>
      <c r="R1919">
        <v>-2.2296400000000001E-2</v>
      </c>
      <c r="T1919">
        <f t="shared" si="58"/>
        <v>0.98661429815143042</v>
      </c>
      <c r="U1919">
        <f t="shared" si="59"/>
        <v>2.9815143043343539E-7</v>
      </c>
    </row>
    <row r="1920" spans="1:21" x14ac:dyDescent="0.2">
      <c r="A1920">
        <v>1918</v>
      </c>
      <c r="B1920">
        <v>3</v>
      </c>
      <c r="C1920">
        <v>17</v>
      </c>
      <c r="D1920">
        <v>44</v>
      </c>
      <c r="E1920">
        <v>2</v>
      </c>
      <c r="F1920">
        <v>-0.29166700000000001</v>
      </c>
      <c r="G1920">
        <v>0.46354200000000001</v>
      </c>
      <c r="H1920">
        <v>0</v>
      </c>
      <c r="I1920">
        <v>0.98792999999999997</v>
      </c>
      <c r="J1920">
        <v>1</v>
      </c>
      <c r="K1920" s="1">
        <v>-3.0789100000000001E-9</v>
      </c>
      <c r="L1920">
        <v>0</v>
      </c>
      <c r="M1920">
        <v>-0.23976600000000001</v>
      </c>
      <c r="N1920" s="1">
        <v>-2.9528600000000001E-8</v>
      </c>
      <c r="O1920">
        <v>-4.7913399999999999</v>
      </c>
      <c r="P1920" s="1">
        <v>1.02814E-6</v>
      </c>
      <c r="Q1920">
        <v>0.23993400000000001</v>
      </c>
      <c r="R1920" s="1">
        <v>2.8376100000000001E-8</v>
      </c>
      <c r="T1920">
        <f t="shared" si="58"/>
        <v>0.98793064614708093</v>
      </c>
      <c r="U1920">
        <f t="shared" si="59"/>
        <v>6.4614708095156459E-7</v>
      </c>
    </row>
    <row r="1921" spans="1:21" x14ac:dyDescent="0.2">
      <c r="A1921">
        <v>1919</v>
      </c>
      <c r="B1921">
        <v>2</v>
      </c>
      <c r="C1921">
        <v>8</v>
      </c>
      <c r="D1921">
        <v>22</v>
      </c>
      <c r="E1921">
        <v>3</v>
      </c>
      <c r="F1921">
        <v>-0.29166700000000001</v>
      </c>
      <c r="G1921">
        <v>0.46875</v>
      </c>
      <c r="H1921">
        <v>0</v>
      </c>
      <c r="I1921">
        <v>0.98911800000000005</v>
      </c>
      <c r="J1921">
        <v>1</v>
      </c>
      <c r="K1921" s="1">
        <v>7.6100599999999995E-7</v>
      </c>
      <c r="L1921">
        <v>0</v>
      </c>
      <c r="M1921">
        <v>-0.21612600000000001</v>
      </c>
      <c r="N1921">
        <v>2.7230199999999998E-4</v>
      </c>
      <c r="O1921">
        <v>-4.3680899999999996</v>
      </c>
      <c r="P1921">
        <v>-5.9302199999999999E-3</v>
      </c>
      <c r="Q1921">
        <v>0.21645700000000001</v>
      </c>
      <c r="R1921" s="1">
        <v>2.83867E-6</v>
      </c>
      <c r="T1921">
        <f t="shared" si="58"/>
        <v>0.98911803728093284</v>
      </c>
      <c r="U1921">
        <f t="shared" si="59"/>
        <v>3.7280932785321852E-8</v>
      </c>
    </row>
    <row r="1922" spans="1:21" x14ac:dyDescent="0.2">
      <c r="A1922">
        <v>1920</v>
      </c>
      <c r="B1922">
        <v>3</v>
      </c>
      <c r="C1922">
        <v>17</v>
      </c>
      <c r="D1922">
        <v>45</v>
      </c>
      <c r="E1922">
        <v>2</v>
      </c>
      <c r="F1922">
        <v>-0.29166700000000001</v>
      </c>
      <c r="G1922">
        <v>0.47395799999999999</v>
      </c>
      <c r="H1922">
        <v>0</v>
      </c>
      <c r="I1922">
        <v>0.99018899999999999</v>
      </c>
      <c r="J1922">
        <v>1</v>
      </c>
      <c r="K1922" s="1">
        <v>-2.7589099999999999E-9</v>
      </c>
      <c r="L1922">
        <v>0</v>
      </c>
      <c r="M1922">
        <v>-0.194912</v>
      </c>
      <c r="N1922" s="1">
        <v>-3.3737800000000003E-8</v>
      </c>
      <c r="O1922">
        <v>-3.95451</v>
      </c>
      <c r="P1922" s="1">
        <v>5.1747099999999996E-7</v>
      </c>
      <c r="Q1922">
        <v>0.19525400000000001</v>
      </c>
      <c r="R1922" s="1">
        <v>3.2927799999999998E-8</v>
      </c>
      <c r="T1922">
        <f t="shared" si="58"/>
        <v>0.99018918858855598</v>
      </c>
      <c r="U1922">
        <f t="shared" si="59"/>
        <v>1.8858855599379609E-7</v>
      </c>
    </row>
    <row r="1923" spans="1:21" x14ac:dyDescent="0.2">
      <c r="A1923">
        <v>1921</v>
      </c>
      <c r="B1923">
        <v>2</v>
      </c>
      <c r="C1923">
        <v>8</v>
      </c>
      <c r="D1923">
        <v>23</v>
      </c>
      <c r="E1923">
        <v>1</v>
      </c>
      <c r="F1923">
        <v>-0.29166700000000001</v>
      </c>
      <c r="G1923">
        <v>0.47916700000000001</v>
      </c>
      <c r="H1923">
        <v>0</v>
      </c>
      <c r="I1923">
        <v>0.99115500000000001</v>
      </c>
      <c r="J1923">
        <v>1</v>
      </c>
      <c r="K1923">
        <v>-3.9304500000000002E-4</v>
      </c>
      <c r="L1923">
        <v>0</v>
      </c>
      <c r="M1923">
        <v>-0.17582100000000001</v>
      </c>
      <c r="N1923">
        <v>6.4120399999999999E-3</v>
      </c>
      <c r="O1923">
        <v>-3.56643</v>
      </c>
      <c r="P1923">
        <v>0.52163899999999996</v>
      </c>
      <c r="Q1923">
        <v>0.17610899999999999</v>
      </c>
      <c r="R1923">
        <v>-6.79584E-3</v>
      </c>
      <c r="T1923">
        <f t="shared" ref="T1923:T1986" si="60">-TANH( (F1923-$Y$2-$Y$3*G1923)/(2*$Y$4))</f>
        <v>0.99115554749992285</v>
      </c>
      <c r="U1923">
        <f t="shared" ref="U1923:U1986" si="61">ABS(T1923-I1923)</f>
        <v>5.4749992284275351E-7</v>
      </c>
    </row>
    <row r="1924" spans="1:21" x14ac:dyDescent="0.2">
      <c r="A1924">
        <v>1922</v>
      </c>
      <c r="B1924">
        <v>3</v>
      </c>
      <c r="C1924">
        <v>17</v>
      </c>
      <c r="D1924">
        <v>46</v>
      </c>
      <c r="E1924">
        <v>2</v>
      </c>
      <c r="F1924">
        <v>-0.29166700000000001</v>
      </c>
      <c r="G1924">
        <v>0.484375</v>
      </c>
      <c r="H1924">
        <v>0</v>
      </c>
      <c r="I1924">
        <v>0.99202699999999999</v>
      </c>
      <c r="J1924">
        <v>1</v>
      </c>
      <c r="K1924" s="1">
        <v>3.7940899999999997E-9</v>
      </c>
      <c r="L1924">
        <v>0</v>
      </c>
      <c r="M1924">
        <v>-0.158585</v>
      </c>
      <c r="N1924" s="1">
        <v>4.7479200000000002E-8</v>
      </c>
      <c r="O1924">
        <v>-3.2156099999999999</v>
      </c>
      <c r="P1924" s="1">
        <v>-6.5332699999999996E-7</v>
      </c>
      <c r="Q1924">
        <v>0.15882599999999999</v>
      </c>
      <c r="R1924" s="1">
        <v>-4.3018899999999998E-8</v>
      </c>
      <c r="T1924">
        <f t="shared" si="60"/>
        <v>0.99202694315062712</v>
      </c>
      <c r="U1924">
        <f t="shared" si="61"/>
        <v>5.6849372875866777E-8</v>
      </c>
    </row>
    <row r="1925" spans="1:21" x14ac:dyDescent="0.2">
      <c r="A1925">
        <v>1923</v>
      </c>
      <c r="B1925">
        <v>2</v>
      </c>
      <c r="C1925">
        <v>8</v>
      </c>
      <c r="D1925">
        <v>23</v>
      </c>
      <c r="E1925">
        <v>3</v>
      </c>
      <c r="F1925">
        <v>-0.29166700000000001</v>
      </c>
      <c r="G1925">
        <v>0.48958299999999999</v>
      </c>
      <c r="H1925">
        <v>0</v>
      </c>
      <c r="I1925">
        <v>0.99281299999999995</v>
      </c>
      <c r="J1925">
        <v>1</v>
      </c>
      <c r="K1925" s="1">
        <v>-2.2440099999999999E-6</v>
      </c>
      <c r="L1925">
        <v>0</v>
      </c>
      <c r="M1925">
        <v>-0.142981</v>
      </c>
      <c r="N1925">
        <v>-2.04537E-4</v>
      </c>
      <c r="O1925">
        <v>-2.9089200000000002</v>
      </c>
      <c r="P1925">
        <v>7.3241699999999996E-3</v>
      </c>
      <c r="Q1925">
        <v>0.14322799999999999</v>
      </c>
      <c r="R1925" s="1">
        <v>2.4158900000000002E-6</v>
      </c>
      <c r="T1925">
        <f t="shared" si="60"/>
        <v>0.99281279483715978</v>
      </c>
      <c r="U1925">
        <f t="shared" si="61"/>
        <v>2.0516284016114383E-7</v>
      </c>
    </row>
    <row r="1926" spans="1:21" x14ac:dyDescent="0.2">
      <c r="A1926">
        <v>1924</v>
      </c>
      <c r="B1926">
        <v>3</v>
      </c>
      <c r="C1926">
        <v>17</v>
      </c>
      <c r="D1926">
        <v>47</v>
      </c>
      <c r="E1926">
        <v>2</v>
      </c>
      <c r="F1926">
        <v>-0.29166700000000001</v>
      </c>
      <c r="G1926">
        <v>0.49479200000000001</v>
      </c>
      <c r="H1926">
        <v>0</v>
      </c>
      <c r="I1926">
        <v>0.99352099999999999</v>
      </c>
      <c r="J1926">
        <v>1</v>
      </c>
      <c r="K1926" s="1">
        <v>-1.1175700000000001E-8</v>
      </c>
      <c r="L1926">
        <v>0</v>
      </c>
      <c r="M1926">
        <v>-0.12886800000000001</v>
      </c>
      <c r="N1926" s="1">
        <v>-1.4280499999999999E-7</v>
      </c>
      <c r="O1926">
        <v>-2.6383000000000001</v>
      </c>
      <c r="P1926" s="1">
        <v>1.74012E-6</v>
      </c>
      <c r="Q1926">
        <v>0.12915099999999999</v>
      </c>
      <c r="R1926" s="1">
        <v>2.7139899999999998E-7</v>
      </c>
      <c r="T1926">
        <f t="shared" si="60"/>
        <v>0.99352157135690033</v>
      </c>
      <c r="U1926">
        <f t="shared" si="61"/>
        <v>5.7135690034737507E-7</v>
      </c>
    </row>
    <row r="1927" spans="1:21" x14ac:dyDescent="0.2">
      <c r="A1927">
        <v>1925</v>
      </c>
      <c r="B1927">
        <v>2</v>
      </c>
      <c r="C1927">
        <v>8</v>
      </c>
      <c r="D1927">
        <v>24</v>
      </c>
      <c r="E1927">
        <v>1</v>
      </c>
      <c r="F1927">
        <v>-0.29166700000000001</v>
      </c>
      <c r="G1927">
        <v>0.5</v>
      </c>
      <c r="H1927">
        <v>0</v>
      </c>
      <c r="I1927">
        <v>0.99416099999999996</v>
      </c>
      <c r="J1927">
        <v>1</v>
      </c>
      <c r="K1927">
        <v>-4.4320299999999998E-4</v>
      </c>
      <c r="L1927">
        <v>0</v>
      </c>
      <c r="M1927">
        <v>-0.11624</v>
      </c>
      <c r="N1927">
        <v>-1.2046400000000001E-3</v>
      </c>
      <c r="O1927">
        <v>-2.3706299999999998</v>
      </c>
      <c r="P1927">
        <v>0.22859499999999999</v>
      </c>
      <c r="Q1927">
        <v>0.116449</v>
      </c>
      <c r="R1927">
        <v>9.2147400000000003E-4</v>
      </c>
      <c r="T1927">
        <f t="shared" si="60"/>
        <v>0.99416053923141845</v>
      </c>
      <c r="U1927">
        <f t="shared" si="61"/>
        <v>4.6076858151167244E-7</v>
      </c>
    </row>
    <row r="1928" spans="1:21" x14ac:dyDescent="0.2">
      <c r="A1928">
        <v>1926</v>
      </c>
      <c r="B1928">
        <v>3</v>
      </c>
      <c r="C1928">
        <v>17</v>
      </c>
      <c r="D1928">
        <v>0</v>
      </c>
      <c r="E1928">
        <v>1</v>
      </c>
      <c r="F1928">
        <v>-0.27083299999999999</v>
      </c>
      <c r="G1928">
        <v>0</v>
      </c>
      <c r="H1928">
        <v>0</v>
      </c>
      <c r="I1928">
        <v>-0.979765</v>
      </c>
      <c r="J1928">
        <v>1</v>
      </c>
      <c r="K1928" s="1">
        <v>9.5293099999999994E-6</v>
      </c>
      <c r="L1928">
        <v>0</v>
      </c>
      <c r="M1928">
        <v>-0.40059699999999998</v>
      </c>
      <c r="N1928">
        <v>2.3675200000000001E-4</v>
      </c>
      <c r="O1928">
        <v>7.8629300000000004</v>
      </c>
      <c r="P1928">
        <v>-2.1146600000000002E-2</v>
      </c>
      <c r="Q1928">
        <v>0.40060000000000001</v>
      </c>
      <c r="R1928">
        <v>-2.5795800000000003E-4</v>
      </c>
      <c r="T1928">
        <f t="shared" si="60"/>
        <v>-0.97976540758297193</v>
      </c>
      <c r="U1928">
        <f t="shared" si="61"/>
        <v>4.0758297192855508E-7</v>
      </c>
    </row>
    <row r="1929" spans="1:21" x14ac:dyDescent="0.2">
      <c r="A1929">
        <v>1927</v>
      </c>
      <c r="B1929">
        <v>3</v>
      </c>
      <c r="C1929">
        <v>17</v>
      </c>
      <c r="D1929">
        <v>0</v>
      </c>
      <c r="E1929">
        <v>3</v>
      </c>
      <c r="F1929">
        <v>-0.27083299999999999</v>
      </c>
      <c r="G1929">
        <v>5.2083299999999997E-3</v>
      </c>
      <c r="H1929">
        <v>0</v>
      </c>
      <c r="I1929">
        <v>-0.97756900000000002</v>
      </c>
      <c r="J1929">
        <v>1</v>
      </c>
      <c r="K1929" s="1">
        <v>3.0041499999999998E-9</v>
      </c>
      <c r="L1929">
        <v>0</v>
      </c>
      <c r="M1929">
        <v>-0.44358900000000001</v>
      </c>
      <c r="N1929" s="1">
        <v>-1.3143000000000001E-7</v>
      </c>
      <c r="O1929">
        <v>8.6848299999999998</v>
      </c>
      <c r="P1929" s="1">
        <v>3.5720599999999998E-6</v>
      </c>
      <c r="Q1929">
        <v>0.44359399999999999</v>
      </c>
      <c r="R1929" s="1">
        <v>1.49682E-7</v>
      </c>
      <c r="T1929">
        <f t="shared" si="60"/>
        <v>-0.97756886113667241</v>
      </c>
      <c r="U1929">
        <f t="shared" si="61"/>
        <v>1.3886332761448017E-7</v>
      </c>
    </row>
    <row r="1930" spans="1:21" x14ac:dyDescent="0.2">
      <c r="A1930">
        <v>1928</v>
      </c>
      <c r="B1930">
        <v>3</v>
      </c>
      <c r="C1930">
        <v>17</v>
      </c>
      <c r="D1930">
        <v>1</v>
      </c>
      <c r="E1930">
        <v>1</v>
      </c>
      <c r="F1930">
        <v>-0.27083299999999999</v>
      </c>
      <c r="G1930">
        <v>1.0416699999999999E-2</v>
      </c>
      <c r="H1930">
        <v>0</v>
      </c>
      <c r="I1930">
        <v>-0.97513700000000003</v>
      </c>
      <c r="J1930">
        <v>1</v>
      </c>
      <c r="K1930" s="1">
        <v>5.64007E-6</v>
      </c>
      <c r="L1930">
        <v>0</v>
      </c>
      <c r="M1930">
        <v>-0.49107600000000001</v>
      </c>
      <c r="N1930">
        <v>4.78949E-4</v>
      </c>
      <c r="O1930">
        <v>9.5877099999999995</v>
      </c>
      <c r="P1930">
        <v>-2.9782900000000001E-2</v>
      </c>
      <c r="Q1930">
        <v>0.49108400000000002</v>
      </c>
      <c r="R1930">
        <v>-5.0426799999999999E-4</v>
      </c>
      <c r="T1930">
        <f t="shared" si="60"/>
        <v>-0.97513684561845626</v>
      </c>
      <c r="U1930">
        <f t="shared" si="61"/>
        <v>1.5438154377100943E-7</v>
      </c>
    </row>
    <row r="1931" spans="1:21" x14ac:dyDescent="0.2">
      <c r="A1931">
        <v>1929</v>
      </c>
      <c r="B1931">
        <v>3</v>
      </c>
      <c r="C1931">
        <v>17</v>
      </c>
      <c r="D1931">
        <v>1</v>
      </c>
      <c r="E1931">
        <v>3</v>
      </c>
      <c r="F1931">
        <v>-0.27083299999999999</v>
      </c>
      <c r="G1931">
        <v>1.5625E-2</v>
      </c>
      <c r="H1931">
        <v>0</v>
      </c>
      <c r="I1931">
        <v>-0.972445</v>
      </c>
      <c r="J1931">
        <v>1</v>
      </c>
      <c r="K1931" s="1">
        <v>-1.06443E-9</v>
      </c>
      <c r="L1931">
        <v>0</v>
      </c>
      <c r="M1931">
        <v>-0.54350200000000004</v>
      </c>
      <c r="N1931" s="1">
        <v>4.4868100000000001E-8</v>
      </c>
      <c r="O1931">
        <v>10.5785</v>
      </c>
      <c r="P1931" s="1">
        <v>-1.1742299999999999E-6</v>
      </c>
      <c r="Q1931">
        <v>0.54351300000000002</v>
      </c>
      <c r="R1931" s="1">
        <v>-4.2624200000000003E-8</v>
      </c>
      <c r="T1931">
        <f t="shared" si="60"/>
        <v>-0.97244485973132155</v>
      </c>
      <c r="U1931">
        <f t="shared" si="61"/>
        <v>1.4026867845018387E-7</v>
      </c>
    </row>
    <row r="1932" spans="1:21" x14ac:dyDescent="0.2">
      <c r="A1932">
        <v>1930</v>
      </c>
      <c r="B1932">
        <v>3</v>
      </c>
      <c r="C1932">
        <v>17</v>
      </c>
      <c r="D1932">
        <v>2</v>
      </c>
      <c r="E1932">
        <v>1</v>
      </c>
      <c r="F1932">
        <v>-0.27083299999999999</v>
      </c>
      <c r="G1932">
        <v>2.0833299999999999E-2</v>
      </c>
      <c r="H1932">
        <v>0</v>
      </c>
      <c r="I1932">
        <v>-0.96946600000000005</v>
      </c>
      <c r="J1932">
        <v>1</v>
      </c>
      <c r="K1932" s="1">
        <v>-1.3379299999999999E-6</v>
      </c>
      <c r="L1932">
        <v>0</v>
      </c>
      <c r="M1932">
        <v>-0.60134699999999996</v>
      </c>
      <c r="N1932">
        <v>8.25152E-4</v>
      </c>
      <c r="O1932">
        <v>11.6645</v>
      </c>
      <c r="P1932">
        <v>-4.0307200000000001E-2</v>
      </c>
      <c r="Q1932">
        <v>0.60136299999999998</v>
      </c>
      <c r="R1932">
        <v>-8.5454200000000002E-4</v>
      </c>
      <c r="T1932">
        <f t="shared" si="60"/>
        <v>-0.96946591273812965</v>
      </c>
      <c r="U1932">
        <f t="shared" si="61"/>
        <v>8.7261870396204699E-8</v>
      </c>
    </row>
    <row r="1933" spans="1:21" x14ac:dyDescent="0.2">
      <c r="A1933">
        <v>1931</v>
      </c>
      <c r="B1933">
        <v>3</v>
      </c>
      <c r="C1933">
        <v>17</v>
      </c>
      <c r="D1933">
        <v>2</v>
      </c>
      <c r="E1933">
        <v>3</v>
      </c>
      <c r="F1933">
        <v>-0.27083299999999999</v>
      </c>
      <c r="G1933">
        <v>2.6041700000000001E-2</v>
      </c>
      <c r="H1933">
        <v>0</v>
      </c>
      <c r="I1933">
        <v>-0.96616999999999997</v>
      </c>
      <c r="J1933">
        <v>1</v>
      </c>
      <c r="K1933" s="1">
        <v>8.0628399999999996E-10</v>
      </c>
      <c r="L1933">
        <v>0</v>
      </c>
      <c r="M1933">
        <v>-0.66513100000000003</v>
      </c>
      <c r="N1933" s="1">
        <v>-3.2585600000000003E-8</v>
      </c>
      <c r="O1933">
        <v>12.8531</v>
      </c>
      <c r="P1933" s="1">
        <v>8.16817E-7</v>
      </c>
      <c r="Q1933">
        <v>0.66515199999999997</v>
      </c>
      <c r="R1933" s="1">
        <v>3.1132499999999998E-8</v>
      </c>
      <c r="T1933">
        <f t="shared" si="60"/>
        <v>-0.96617037301155639</v>
      </c>
      <c r="U1933">
        <f t="shared" si="61"/>
        <v>3.7301155642044392E-7</v>
      </c>
    </row>
    <row r="1934" spans="1:21" x14ac:dyDescent="0.2">
      <c r="A1934">
        <v>1932</v>
      </c>
      <c r="B1934">
        <v>3</v>
      </c>
      <c r="C1934">
        <v>17</v>
      </c>
      <c r="D1934">
        <v>3</v>
      </c>
      <c r="E1934">
        <v>1</v>
      </c>
      <c r="F1934">
        <v>-0.27083299999999999</v>
      </c>
      <c r="G1934">
        <v>3.125E-2</v>
      </c>
      <c r="H1934">
        <v>0</v>
      </c>
      <c r="I1934">
        <v>-0.96252599999999999</v>
      </c>
      <c r="J1934">
        <v>1</v>
      </c>
      <c r="K1934" s="1">
        <v>-1.2585999999999999E-5</v>
      </c>
      <c r="L1934">
        <v>0</v>
      </c>
      <c r="M1934">
        <v>-0.73541500000000004</v>
      </c>
      <c r="N1934">
        <v>1.29352E-3</v>
      </c>
      <c r="O1934">
        <v>14.151999999999999</v>
      </c>
      <c r="P1934">
        <v>-5.2154600000000002E-2</v>
      </c>
      <c r="Q1934">
        <v>0.73544200000000004</v>
      </c>
      <c r="R1934">
        <v>-1.3262E-3</v>
      </c>
      <c r="T1934">
        <f t="shared" si="60"/>
        <v>-0.96252598754169072</v>
      </c>
      <c r="U1934">
        <f t="shared" si="61"/>
        <v>1.2458309273100099E-8</v>
      </c>
    </row>
    <row r="1935" spans="1:21" x14ac:dyDescent="0.2">
      <c r="A1935">
        <v>1933</v>
      </c>
      <c r="B1935">
        <v>3</v>
      </c>
      <c r="C1935">
        <v>17</v>
      </c>
      <c r="D1935">
        <v>3</v>
      </c>
      <c r="E1935">
        <v>3</v>
      </c>
      <c r="F1935">
        <v>-0.27083299999999999</v>
      </c>
      <c r="G1935">
        <v>3.6458299999999999E-2</v>
      </c>
      <c r="H1935">
        <v>0</v>
      </c>
      <c r="I1935">
        <v>-0.95849700000000004</v>
      </c>
      <c r="J1935">
        <v>1</v>
      </c>
      <c r="K1935" s="1">
        <v>1.1146099999999999E-9</v>
      </c>
      <c r="L1935">
        <v>0</v>
      </c>
      <c r="M1935">
        <v>-0.812801</v>
      </c>
      <c r="N1935" s="1">
        <v>-2.78966E-8</v>
      </c>
      <c r="O1935">
        <v>15.5692</v>
      </c>
      <c r="P1935" s="1">
        <v>1.7036700000000001E-7</v>
      </c>
      <c r="Q1935">
        <v>0.81283499999999997</v>
      </c>
      <c r="R1935" s="1">
        <v>2.58839E-8</v>
      </c>
      <c r="T1935">
        <f t="shared" si="60"/>
        <v>-0.95849728824902458</v>
      </c>
      <c r="U1935">
        <f t="shared" si="61"/>
        <v>2.8824902453816748E-7</v>
      </c>
    </row>
    <row r="1936" spans="1:21" x14ac:dyDescent="0.2">
      <c r="A1936">
        <v>1934</v>
      </c>
      <c r="B1936">
        <v>3</v>
      </c>
      <c r="C1936">
        <v>17</v>
      </c>
      <c r="D1936">
        <v>4</v>
      </c>
      <c r="E1936">
        <v>1</v>
      </c>
      <c r="F1936">
        <v>-0.27083299999999999</v>
      </c>
      <c r="G1936">
        <v>4.1666700000000001E-2</v>
      </c>
      <c r="H1936">
        <v>0</v>
      </c>
      <c r="I1936">
        <v>-0.95404500000000003</v>
      </c>
      <c r="J1936">
        <v>1</v>
      </c>
      <c r="K1936" s="1">
        <v>-2.9402100000000001E-5</v>
      </c>
      <c r="L1936">
        <v>0</v>
      </c>
      <c r="M1936">
        <v>-0.89793400000000001</v>
      </c>
      <c r="N1936">
        <v>1.92249E-3</v>
      </c>
      <c r="O1936">
        <v>17.112500000000001</v>
      </c>
      <c r="P1936">
        <v>-5.87296E-2</v>
      </c>
      <c r="Q1936">
        <v>0.897976</v>
      </c>
      <c r="R1936">
        <v>-1.9221500000000001E-3</v>
      </c>
      <c r="T1936">
        <f t="shared" si="60"/>
        <v>-0.95404552957210231</v>
      </c>
      <c r="U1936">
        <f t="shared" si="61"/>
        <v>5.2957210228132823E-7</v>
      </c>
    </row>
    <row r="1937" spans="1:21" x14ac:dyDescent="0.2">
      <c r="A1937">
        <v>1935</v>
      </c>
      <c r="B1937">
        <v>3</v>
      </c>
      <c r="C1937">
        <v>17</v>
      </c>
      <c r="D1937">
        <v>4</v>
      </c>
      <c r="E1937">
        <v>3</v>
      </c>
      <c r="F1937">
        <v>-0.27083299999999999</v>
      </c>
      <c r="G1937">
        <v>4.6875E-2</v>
      </c>
      <c r="H1937">
        <v>0</v>
      </c>
      <c r="I1937">
        <v>-0.94912799999999997</v>
      </c>
      <c r="J1937">
        <v>1</v>
      </c>
      <c r="K1937" s="1">
        <v>1.2675300000000001E-9</v>
      </c>
      <c r="L1937">
        <v>0</v>
      </c>
      <c r="M1937">
        <v>-0.99150099999999997</v>
      </c>
      <c r="N1937" s="1">
        <v>-4.51579E-10</v>
      </c>
      <c r="O1937">
        <v>18.7897</v>
      </c>
      <c r="P1937" s="1">
        <v>-1.9321300000000001E-6</v>
      </c>
      <c r="Q1937">
        <v>0.99155199999999999</v>
      </c>
      <c r="R1937" s="1">
        <v>-1.19419E-9</v>
      </c>
      <c r="T1937">
        <f t="shared" si="60"/>
        <v>-0.94912875863284152</v>
      </c>
      <c r="U1937">
        <f t="shared" si="61"/>
        <v>7.5863284154653599E-7</v>
      </c>
    </row>
    <row r="1938" spans="1:21" x14ac:dyDescent="0.2">
      <c r="A1938">
        <v>1936</v>
      </c>
      <c r="B1938">
        <v>3</v>
      </c>
      <c r="C1938">
        <v>17</v>
      </c>
      <c r="D1938">
        <v>5</v>
      </c>
      <c r="E1938">
        <v>1</v>
      </c>
      <c r="F1938">
        <v>-0.27083299999999999</v>
      </c>
      <c r="G1938">
        <v>5.2083299999999999E-2</v>
      </c>
      <c r="H1938">
        <v>0</v>
      </c>
      <c r="I1938">
        <v>-0.94370100000000001</v>
      </c>
      <c r="J1938">
        <v>1</v>
      </c>
      <c r="K1938" s="1">
        <v>-5.2973000000000003E-5</v>
      </c>
      <c r="L1938">
        <v>0</v>
      </c>
      <c r="M1938">
        <v>-1.09423</v>
      </c>
      <c r="N1938">
        <v>2.6201100000000001E-3</v>
      </c>
      <c r="O1938">
        <v>20.6082</v>
      </c>
      <c r="P1938">
        <v>-6.6775699999999993E-2</v>
      </c>
      <c r="Q1938">
        <v>1.09429</v>
      </c>
      <c r="R1938">
        <v>-2.6149200000000002E-3</v>
      </c>
      <c r="T1938">
        <f t="shared" si="60"/>
        <v>-0.9437010878924037</v>
      </c>
      <c r="U1938">
        <f t="shared" si="61"/>
        <v>8.7892403688449861E-8</v>
      </c>
    </row>
    <row r="1939" spans="1:21" x14ac:dyDescent="0.2">
      <c r="A1939">
        <v>1937</v>
      </c>
      <c r="B1939">
        <v>3</v>
      </c>
      <c r="C1939">
        <v>17</v>
      </c>
      <c r="D1939">
        <v>5</v>
      </c>
      <c r="E1939">
        <v>3</v>
      </c>
      <c r="F1939">
        <v>-0.27083299999999999</v>
      </c>
      <c r="G1939">
        <v>5.7291700000000001E-2</v>
      </c>
      <c r="H1939">
        <v>0</v>
      </c>
      <c r="I1939">
        <v>-0.93771199999999999</v>
      </c>
      <c r="J1939">
        <v>1</v>
      </c>
      <c r="K1939" s="1">
        <v>9.7243799999999999E-10</v>
      </c>
      <c r="L1939">
        <v>0</v>
      </c>
      <c r="M1939">
        <v>-1.20688</v>
      </c>
      <c r="N1939" s="1">
        <v>6.4119299999999996E-8</v>
      </c>
      <c r="O1939">
        <v>22.5748</v>
      </c>
      <c r="P1939" s="1">
        <v>-6.1375699999999999E-6</v>
      </c>
      <c r="Q1939">
        <v>1.20696</v>
      </c>
      <c r="R1939" s="1">
        <v>-6.1998999999999998E-8</v>
      </c>
      <c r="T1939">
        <f t="shared" si="60"/>
        <v>-0.93771270101613269</v>
      </c>
      <c r="U1939">
        <f t="shared" si="61"/>
        <v>7.0101613269812901E-7</v>
      </c>
    </row>
    <row r="1940" spans="1:21" x14ac:dyDescent="0.2">
      <c r="A1940">
        <v>1938</v>
      </c>
      <c r="B1940">
        <v>3</v>
      </c>
      <c r="C1940">
        <v>17</v>
      </c>
      <c r="D1940">
        <v>6</v>
      </c>
      <c r="E1940">
        <v>1</v>
      </c>
      <c r="F1940">
        <v>-0.27083299999999999</v>
      </c>
      <c r="G1940">
        <v>6.25E-2</v>
      </c>
      <c r="H1940">
        <v>0</v>
      </c>
      <c r="I1940">
        <v>-0.93110999999999999</v>
      </c>
      <c r="J1940">
        <v>1</v>
      </c>
      <c r="K1940" s="1">
        <v>-8.3948400000000004E-5</v>
      </c>
      <c r="L1940">
        <v>0</v>
      </c>
      <c r="M1940">
        <v>-1.33026</v>
      </c>
      <c r="N1940">
        <v>3.3377099999999998E-3</v>
      </c>
      <c r="O1940">
        <v>24.695399999999999</v>
      </c>
      <c r="P1940">
        <v>-6.6606600000000002E-2</v>
      </c>
      <c r="Q1940">
        <v>1.3303499999999999</v>
      </c>
      <c r="R1940">
        <v>-3.3249099999999999E-3</v>
      </c>
      <c r="T1940">
        <f t="shared" si="60"/>
        <v>-0.93111005211585685</v>
      </c>
      <c r="U1940">
        <f t="shared" si="61"/>
        <v>5.2115856852275044E-8</v>
      </c>
    </row>
    <row r="1941" spans="1:21" x14ac:dyDescent="0.2">
      <c r="A1941">
        <v>1939</v>
      </c>
      <c r="B1941">
        <v>3</v>
      </c>
      <c r="C1941">
        <v>17</v>
      </c>
      <c r="D1941">
        <v>6</v>
      </c>
      <c r="E1941">
        <v>3</v>
      </c>
      <c r="F1941">
        <v>-0.27083299999999999</v>
      </c>
      <c r="G1941">
        <v>6.7708299999999999E-2</v>
      </c>
      <c r="H1941">
        <v>0</v>
      </c>
      <c r="I1941">
        <v>-0.92383400000000004</v>
      </c>
      <c r="J1941">
        <v>1</v>
      </c>
      <c r="K1941" s="1">
        <v>-1.63276E-10</v>
      </c>
      <c r="L1941">
        <v>0</v>
      </c>
      <c r="M1941">
        <v>-1.4652000000000001</v>
      </c>
      <c r="N1941" s="1">
        <v>1.70622E-7</v>
      </c>
      <c r="O1941">
        <v>26.974900000000002</v>
      </c>
      <c r="P1941" s="1">
        <v>-1.21267E-5</v>
      </c>
      <c r="Q1941">
        <v>1.4653</v>
      </c>
      <c r="R1941" s="1">
        <v>-1.6182700000000001E-7</v>
      </c>
      <c r="T1941">
        <f t="shared" si="60"/>
        <v>-0.92383501251915445</v>
      </c>
      <c r="U1941">
        <f t="shared" si="61"/>
        <v>1.0125191544085865E-6</v>
      </c>
    </row>
    <row r="1942" spans="1:21" x14ac:dyDescent="0.2">
      <c r="A1942">
        <v>1940</v>
      </c>
      <c r="B1942">
        <v>3</v>
      </c>
      <c r="C1942">
        <v>17</v>
      </c>
      <c r="D1942">
        <v>7</v>
      </c>
      <c r="E1942">
        <v>1</v>
      </c>
      <c r="F1942">
        <v>-0.27083299999999999</v>
      </c>
      <c r="G1942">
        <v>7.2916700000000001E-2</v>
      </c>
      <c r="H1942">
        <v>0</v>
      </c>
      <c r="I1942">
        <v>-0.915825</v>
      </c>
      <c r="J1942">
        <v>1</v>
      </c>
      <c r="K1942">
        <v>-1.2176999999999999E-4</v>
      </c>
      <c r="L1942">
        <v>0</v>
      </c>
      <c r="M1942">
        <v>-1.6125499999999999</v>
      </c>
      <c r="N1942">
        <v>3.9175299999999998E-3</v>
      </c>
      <c r="O1942">
        <v>29.416399999999999</v>
      </c>
      <c r="P1942">
        <v>-5.04147E-2</v>
      </c>
      <c r="Q1942">
        <v>1.6126499999999999</v>
      </c>
      <c r="R1942">
        <v>-3.8958899999999999E-3</v>
      </c>
      <c r="T1942">
        <f t="shared" si="60"/>
        <v>-0.91582502796364618</v>
      </c>
      <c r="U1942">
        <f t="shared" si="61"/>
        <v>2.7963646176409895E-8</v>
      </c>
    </row>
    <row r="1943" spans="1:21" x14ac:dyDescent="0.2">
      <c r="A1943">
        <v>1941</v>
      </c>
      <c r="B1943">
        <v>3</v>
      </c>
      <c r="C1943">
        <v>17</v>
      </c>
      <c r="D1943">
        <v>7</v>
      </c>
      <c r="E1943">
        <v>3</v>
      </c>
      <c r="F1943">
        <v>-0.27083299999999999</v>
      </c>
      <c r="G1943">
        <v>7.8125E-2</v>
      </c>
      <c r="H1943">
        <v>0</v>
      </c>
      <c r="I1943">
        <v>-0.90701299999999996</v>
      </c>
      <c r="J1943">
        <v>1</v>
      </c>
      <c r="K1943" s="1">
        <v>-2.4721999999999998E-9</v>
      </c>
      <c r="L1943">
        <v>0</v>
      </c>
      <c r="M1943">
        <v>-1.77315</v>
      </c>
      <c r="N1943" s="1">
        <v>2.9695999999999998E-7</v>
      </c>
      <c r="O1943">
        <v>32.020699999999998</v>
      </c>
      <c r="P1943" s="1">
        <v>-1.6969500000000001E-5</v>
      </c>
      <c r="Q1943">
        <v>1.7732699999999999</v>
      </c>
      <c r="R1943" s="1">
        <v>-2.8143499999999998E-7</v>
      </c>
      <c r="T1943">
        <f t="shared" si="60"/>
        <v>-0.90701355644023596</v>
      </c>
      <c r="U1943">
        <f t="shared" si="61"/>
        <v>5.5644023599921155E-7</v>
      </c>
    </row>
    <row r="1944" spans="1:21" x14ac:dyDescent="0.2">
      <c r="A1944">
        <v>1942</v>
      </c>
      <c r="B1944">
        <v>3</v>
      </c>
      <c r="C1944">
        <v>17</v>
      </c>
      <c r="D1944">
        <v>8</v>
      </c>
      <c r="E1944">
        <v>1</v>
      </c>
      <c r="F1944">
        <v>-0.27083299999999999</v>
      </c>
      <c r="G1944">
        <v>8.3333299999999999E-2</v>
      </c>
      <c r="H1944">
        <v>0</v>
      </c>
      <c r="I1944">
        <v>-0.89732800000000001</v>
      </c>
      <c r="J1944">
        <v>1</v>
      </c>
      <c r="K1944">
        <v>-1.63769E-4</v>
      </c>
      <c r="L1944">
        <v>0</v>
      </c>
      <c r="M1944">
        <v>-1.9478899999999999</v>
      </c>
      <c r="N1944">
        <v>4.1041300000000001E-3</v>
      </c>
      <c r="O1944">
        <v>34.786200000000001</v>
      </c>
      <c r="P1944">
        <v>-8.0133099999999992E-3</v>
      </c>
      <c r="Q1944">
        <v>1.9480200000000001</v>
      </c>
      <c r="R1944">
        <v>-4.0767700000000004E-3</v>
      </c>
      <c r="T1944">
        <f t="shared" si="60"/>
        <v>-0.89732912803998299</v>
      </c>
      <c r="U1944">
        <f t="shared" si="61"/>
        <v>1.1280399829782795E-6</v>
      </c>
    </row>
    <row r="1945" spans="1:21" x14ac:dyDescent="0.2">
      <c r="A1945">
        <v>1943</v>
      </c>
      <c r="B1945">
        <v>3</v>
      </c>
      <c r="C1945">
        <v>17</v>
      </c>
      <c r="D1945">
        <v>8</v>
      </c>
      <c r="E1945">
        <v>3</v>
      </c>
      <c r="F1945">
        <v>-0.27083299999999999</v>
      </c>
      <c r="G1945">
        <v>8.8541700000000001E-2</v>
      </c>
      <c r="H1945">
        <v>0</v>
      </c>
      <c r="I1945">
        <v>-0.88669500000000001</v>
      </c>
      <c r="J1945">
        <v>1</v>
      </c>
      <c r="K1945" s="1">
        <v>-5.8929099999999997E-9</v>
      </c>
      <c r="L1945">
        <v>0</v>
      </c>
      <c r="M1945">
        <v>-2.1375799999999998</v>
      </c>
      <c r="N1945" s="1">
        <v>3.7553500000000001E-7</v>
      </c>
      <c r="O1945">
        <v>37.707799999999999</v>
      </c>
      <c r="P1945" s="1">
        <v>-1.40334E-5</v>
      </c>
      <c r="Q1945">
        <v>2.1377199999999998</v>
      </c>
      <c r="R1945" s="1">
        <v>-3.6114600000000002E-7</v>
      </c>
      <c r="T1945">
        <f t="shared" si="60"/>
        <v>-0.88669579069748261</v>
      </c>
      <c r="U1945">
        <f t="shared" si="61"/>
        <v>7.9069748259996686E-7</v>
      </c>
    </row>
    <row r="1946" spans="1:21" x14ac:dyDescent="0.2">
      <c r="A1946">
        <v>1944</v>
      </c>
      <c r="B1946">
        <v>3</v>
      </c>
      <c r="C1946">
        <v>17</v>
      </c>
      <c r="D1946">
        <v>9</v>
      </c>
      <c r="E1946">
        <v>1</v>
      </c>
      <c r="F1946">
        <v>-0.27083299999999999</v>
      </c>
      <c r="G1946">
        <v>9.375E-2</v>
      </c>
      <c r="H1946">
        <v>0</v>
      </c>
      <c r="I1946">
        <v>-0.87503299999999995</v>
      </c>
      <c r="J1946">
        <v>1</v>
      </c>
      <c r="K1946">
        <v>-2.0416799999999999E-4</v>
      </c>
      <c r="L1946">
        <v>0</v>
      </c>
      <c r="M1946">
        <v>-2.3430300000000002</v>
      </c>
      <c r="N1946">
        <v>3.5488799999999999E-3</v>
      </c>
      <c r="O1946">
        <v>40.776400000000002</v>
      </c>
      <c r="P1946">
        <v>7.0994000000000002E-2</v>
      </c>
      <c r="Q1946">
        <v>2.3431700000000002</v>
      </c>
      <c r="R1946">
        <v>-3.5260000000000001E-3</v>
      </c>
      <c r="T1946">
        <f t="shared" si="60"/>
        <v>-0.87503395650285343</v>
      </c>
      <c r="U1946">
        <f t="shared" si="61"/>
        <v>9.565028534774811E-7</v>
      </c>
    </row>
    <row r="1947" spans="1:21" x14ac:dyDescent="0.2">
      <c r="A1947">
        <v>1945</v>
      </c>
      <c r="B1947">
        <v>3</v>
      </c>
      <c r="C1947">
        <v>17</v>
      </c>
      <c r="D1947">
        <v>9</v>
      </c>
      <c r="E1947">
        <v>3</v>
      </c>
      <c r="F1947">
        <v>-0.27083299999999999</v>
      </c>
      <c r="G1947">
        <v>9.8958299999999999E-2</v>
      </c>
      <c r="H1947">
        <v>0</v>
      </c>
      <c r="I1947">
        <v>-0.862259</v>
      </c>
      <c r="J1947">
        <v>1</v>
      </c>
      <c r="K1947" s="1">
        <v>-9.5025000000000002E-9</v>
      </c>
      <c r="L1947">
        <v>0</v>
      </c>
      <c r="M1947">
        <v>-2.5649700000000002</v>
      </c>
      <c r="N1947" s="1">
        <v>2.9498600000000002E-7</v>
      </c>
      <c r="O1947">
        <v>43.977699999999999</v>
      </c>
      <c r="P1947" s="1">
        <v>4.8743899999999996E-6</v>
      </c>
      <c r="Q1947">
        <v>2.5651000000000002</v>
      </c>
      <c r="R1947" s="1">
        <v>-2.9832599999999999E-7</v>
      </c>
      <c r="T1947">
        <f t="shared" si="60"/>
        <v>-0.86225945712949992</v>
      </c>
      <c r="U1947">
        <f t="shared" si="61"/>
        <v>4.5712949992005036E-7</v>
      </c>
    </row>
    <row r="1948" spans="1:21" x14ac:dyDescent="0.2">
      <c r="A1948">
        <v>1946</v>
      </c>
      <c r="B1948">
        <v>3</v>
      </c>
      <c r="C1948">
        <v>17</v>
      </c>
      <c r="D1948">
        <v>10</v>
      </c>
      <c r="E1948">
        <v>1</v>
      </c>
      <c r="F1948">
        <v>-0.27083299999999999</v>
      </c>
      <c r="G1948">
        <v>0.104167</v>
      </c>
      <c r="H1948">
        <v>0</v>
      </c>
      <c r="I1948">
        <v>-0.84828400000000004</v>
      </c>
      <c r="J1948">
        <v>1</v>
      </c>
      <c r="K1948">
        <v>-2.3335200000000001E-4</v>
      </c>
      <c r="L1948">
        <v>0</v>
      </c>
      <c r="M1948">
        <v>-2.8040400000000001</v>
      </c>
      <c r="N1948">
        <v>1.8622999999999999E-3</v>
      </c>
      <c r="O1948">
        <v>47.292000000000002</v>
      </c>
      <c r="P1948">
        <v>0.19203799999999999</v>
      </c>
      <c r="Q1948">
        <v>2.8041499999999999</v>
      </c>
      <c r="R1948">
        <v>-1.8614E-3</v>
      </c>
      <c r="T1948">
        <f t="shared" si="60"/>
        <v>-0.84828363995751288</v>
      </c>
      <c r="U1948">
        <f t="shared" si="61"/>
        <v>3.6004248715748588E-7</v>
      </c>
    </row>
    <row r="1949" spans="1:21" x14ac:dyDescent="0.2">
      <c r="A1949">
        <v>1947</v>
      </c>
      <c r="B1949">
        <v>3</v>
      </c>
      <c r="C1949">
        <v>17</v>
      </c>
      <c r="D1949">
        <v>10</v>
      </c>
      <c r="E1949">
        <v>3</v>
      </c>
      <c r="F1949">
        <v>-0.27083299999999999</v>
      </c>
      <c r="G1949">
        <v>0.109375</v>
      </c>
      <c r="H1949">
        <v>0</v>
      </c>
      <c r="I1949">
        <v>-0.83301800000000004</v>
      </c>
      <c r="J1949">
        <v>1</v>
      </c>
      <c r="K1949" s="1">
        <v>-1.12251E-8</v>
      </c>
      <c r="L1949">
        <v>0</v>
      </c>
      <c r="M1949">
        <v>-3.0607199999999999</v>
      </c>
      <c r="N1949" s="1">
        <v>-5.3031699999999998E-8</v>
      </c>
      <c r="O1949">
        <v>50.692799999999998</v>
      </c>
      <c r="P1949" s="1">
        <v>4.2485099999999997E-5</v>
      </c>
      <c r="Q1949">
        <v>3.06081</v>
      </c>
      <c r="R1949" s="1">
        <v>1.5957600000000001E-8</v>
      </c>
      <c r="T1949">
        <f t="shared" si="60"/>
        <v>-0.83301906430452</v>
      </c>
      <c r="U1949">
        <f t="shared" si="61"/>
        <v>1.0643045199598689E-6</v>
      </c>
    </row>
    <row r="1950" spans="1:21" x14ac:dyDescent="0.2">
      <c r="A1950">
        <v>1948</v>
      </c>
      <c r="B1950">
        <v>3</v>
      </c>
      <c r="C1950">
        <v>17</v>
      </c>
      <c r="D1950">
        <v>11</v>
      </c>
      <c r="E1950">
        <v>1</v>
      </c>
      <c r="F1950">
        <v>-0.27083299999999999</v>
      </c>
      <c r="G1950">
        <v>0.114583</v>
      </c>
      <c r="H1950">
        <v>0</v>
      </c>
      <c r="I1950">
        <v>-0.81636900000000001</v>
      </c>
      <c r="J1950">
        <v>1</v>
      </c>
      <c r="K1950">
        <v>-2.3798499999999999E-4</v>
      </c>
      <c r="L1950">
        <v>0</v>
      </c>
      <c r="M1950">
        <v>-3.3353700000000002</v>
      </c>
      <c r="N1950">
        <v>-1.26403E-3</v>
      </c>
      <c r="O1950">
        <v>54.145699999999998</v>
      </c>
      <c r="P1950">
        <v>0.34715400000000002</v>
      </c>
      <c r="Q1950">
        <v>3.3354200000000001</v>
      </c>
      <c r="R1950">
        <v>1.2236700000000001E-3</v>
      </c>
      <c r="T1950">
        <f t="shared" si="60"/>
        <v>-0.81637126421776529</v>
      </c>
      <c r="U1950">
        <f t="shared" si="61"/>
        <v>2.2642177652798523E-6</v>
      </c>
    </row>
    <row r="1951" spans="1:21" x14ac:dyDescent="0.2">
      <c r="A1951">
        <v>1949</v>
      </c>
      <c r="B1951">
        <v>3</v>
      </c>
      <c r="C1951">
        <v>17</v>
      </c>
      <c r="D1951">
        <v>11</v>
      </c>
      <c r="E1951">
        <v>3</v>
      </c>
      <c r="F1951">
        <v>-0.27083299999999999</v>
      </c>
      <c r="G1951">
        <v>0.119792</v>
      </c>
      <c r="H1951">
        <v>0</v>
      </c>
      <c r="I1951">
        <v>-0.79824300000000004</v>
      </c>
      <c r="J1951">
        <v>1</v>
      </c>
      <c r="K1951" s="1">
        <v>-8.1861299999999997E-9</v>
      </c>
      <c r="L1951">
        <v>0</v>
      </c>
      <c r="M1951">
        <v>-3.6280899999999998</v>
      </c>
      <c r="N1951" s="1">
        <v>-6.7404799999999998E-7</v>
      </c>
      <c r="O1951">
        <v>57.6081</v>
      </c>
      <c r="P1951" s="1">
        <v>8.5680599999999994E-5</v>
      </c>
      <c r="Q1951">
        <v>3.6280899999999998</v>
      </c>
      <c r="R1951" s="1">
        <v>6.0708799999999996E-7</v>
      </c>
      <c r="T1951">
        <f t="shared" si="60"/>
        <v>-0.79824275453988702</v>
      </c>
      <c r="U1951">
        <f t="shared" si="61"/>
        <v>2.4546011301307402E-7</v>
      </c>
    </row>
    <row r="1952" spans="1:21" x14ac:dyDescent="0.2">
      <c r="A1952">
        <v>1950</v>
      </c>
      <c r="B1952">
        <v>3</v>
      </c>
      <c r="C1952">
        <v>17</v>
      </c>
      <c r="D1952">
        <v>12</v>
      </c>
      <c r="E1952">
        <v>1</v>
      </c>
      <c r="F1952">
        <v>-0.27083299999999999</v>
      </c>
      <c r="G1952">
        <v>0.125</v>
      </c>
      <c r="H1952">
        <v>0</v>
      </c>
      <c r="I1952">
        <v>-0.77854500000000004</v>
      </c>
      <c r="J1952">
        <v>1</v>
      </c>
      <c r="K1952">
        <v>-2.02711E-4</v>
      </c>
      <c r="L1952">
        <v>0</v>
      </c>
      <c r="M1952">
        <v>-3.9387400000000001</v>
      </c>
      <c r="N1952">
        <v>-5.8656899999999998E-3</v>
      </c>
      <c r="O1952">
        <v>61.027700000000003</v>
      </c>
      <c r="P1952">
        <v>0.50545799999999996</v>
      </c>
      <c r="Q1952">
        <v>3.9386700000000001</v>
      </c>
      <c r="R1952">
        <v>5.7753400000000003E-3</v>
      </c>
      <c r="T1952">
        <f t="shared" si="60"/>
        <v>-0.77854667694224355</v>
      </c>
      <c r="U1952">
        <f t="shared" si="61"/>
        <v>1.6769422435114478E-6</v>
      </c>
    </row>
    <row r="1953" spans="1:21" x14ac:dyDescent="0.2">
      <c r="A1953">
        <v>1951</v>
      </c>
      <c r="B1953">
        <v>3</v>
      </c>
      <c r="C1953">
        <v>17</v>
      </c>
      <c r="D1953">
        <v>12</v>
      </c>
      <c r="E1953">
        <v>3</v>
      </c>
      <c r="F1953">
        <v>-0.27083299999999999</v>
      </c>
      <c r="G1953">
        <v>0.13020799999999999</v>
      </c>
      <c r="H1953">
        <v>0</v>
      </c>
      <c r="I1953">
        <v>-0.757185</v>
      </c>
      <c r="J1953">
        <v>1</v>
      </c>
      <c r="K1953" s="1">
        <v>1.8257100000000001E-9</v>
      </c>
      <c r="L1953">
        <v>0</v>
      </c>
      <c r="M1953">
        <v>-4.2668699999999999</v>
      </c>
      <c r="N1953" s="1">
        <v>-1.36144E-6</v>
      </c>
      <c r="O1953">
        <v>64.342399999999998</v>
      </c>
      <c r="P1953">
        <v>1.00797E-4</v>
      </c>
      <c r="Q1953">
        <v>4.2667099999999998</v>
      </c>
      <c r="R1953" s="1">
        <v>1.3056499999999999E-6</v>
      </c>
      <c r="T1953">
        <f t="shared" si="60"/>
        <v>-0.75718744497603518</v>
      </c>
      <c r="U1953">
        <f t="shared" si="61"/>
        <v>2.4449760351874517E-6</v>
      </c>
    </row>
    <row r="1954" spans="1:21" x14ac:dyDescent="0.2">
      <c r="A1954">
        <v>1952</v>
      </c>
      <c r="B1954">
        <v>3</v>
      </c>
      <c r="C1954">
        <v>17</v>
      </c>
      <c r="D1954">
        <v>13</v>
      </c>
      <c r="E1954">
        <v>1</v>
      </c>
      <c r="F1954">
        <v>-0.27083299999999999</v>
      </c>
      <c r="G1954">
        <v>0.13541700000000001</v>
      </c>
      <c r="H1954">
        <v>0</v>
      </c>
      <c r="I1954">
        <v>-0.73407199999999995</v>
      </c>
      <c r="J1954">
        <v>1</v>
      </c>
      <c r="K1954">
        <v>-1.13992E-4</v>
      </c>
      <c r="L1954">
        <v>0</v>
      </c>
      <c r="M1954">
        <v>-4.6116400000000004</v>
      </c>
      <c r="N1954">
        <v>-1.1486400000000001E-2</v>
      </c>
      <c r="O1954">
        <v>67.479399999999998</v>
      </c>
      <c r="P1954">
        <v>0.60851900000000003</v>
      </c>
      <c r="Q1954">
        <v>4.6113900000000001</v>
      </c>
      <c r="R1954">
        <v>1.13635E-2</v>
      </c>
      <c r="T1954">
        <f t="shared" si="60"/>
        <v>-0.73407151960434147</v>
      </c>
      <c r="U1954">
        <f t="shared" si="61"/>
        <v>4.8039565847535215E-7</v>
      </c>
    </row>
    <row r="1955" spans="1:21" x14ac:dyDescent="0.2">
      <c r="A1955">
        <v>1953</v>
      </c>
      <c r="B1955">
        <v>3</v>
      </c>
      <c r="C1955">
        <v>17</v>
      </c>
      <c r="D1955">
        <v>13</v>
      </c>
      <c r="E1955">
        <v>3</v>
      </c>
      <c r="F1955">
        <v>-0.27083299999999999</v>
      </c>
      <c r="G1955">
        <v>0.140625</v>
      </c>
      <c r="H1955">
        <v>0</v>
      </c>
      <c r="I1955">
        <v>-0.70912299999999995</v>
      </c>
      <c r="J1955">
        <v>1</v>
      </c>
      <c r="K1955" s="1">
        <v>1.7982900000000001E-8</v>
      </c>
      <c r="L1955">
        <v>0</v>
      </c>
      <c r="M1955">
        <v>-4.9718099999999996</v>
      </c>
      <c r="N1955" s="1">
        <v>-1.68043E-6</v>
      </c>
      <c r="O1955">
        <v>70.355699999999999</v>
      </c>
      <c r="P1955" s="1">
        <v>4.7520099999999999E-5</v>
      </c>
      <c r="Q1955">
        <v>4.9714499999999999</v>
      </c>
      <c r="R1955" s="1">
        <v>1.70237E-6</v>
      </c>
      <c r="T1955">
        <f t="shared" si="60"/>
        <v>-0.70912420432206325</v>
      </c>
      <c r="U1955">
        <f t="shared" si="61"/>
        <v>1.2043220632973473E-6</v>
      </c>
    </row>
    <row r="1956" spans="1:21" x14ac:dyDescent="0.2">
      <c r="A1956">
        <v>1954</v>
      </c>
      <c r="B1956">
        <v>3</v>
      </c>
      <c r="C1956">
        <v>17</v>
      </c>
      <c r="D1956">
        <v>14</v>
      </c>
      <c r="E1956">
        <v>1</v>
      </c>
      <c r="F1956">
        <v>-0.27083299999999999</v>
      </c>
      <c r="G1956">
        <v>0.14583299999999999</v>
      </c>
      <c r="H1956">
        <v>0</v>
      </c>
      <c r="I1956">
        <v>-0.68226200000000004</v>
      </c>
      <c r="J1956">
        <v>1</v>
      </c>
      <c r="K1956" s="1">
        <v>3.4018900000000001E-5</v>
      </c>
      <c r="L1956">
        <v>0</v>
      </c>
      <c r="M1956">
        <v>-5.3456599999999996</v>
      </c>
      <c r="N1956">
        <v>-1.70329E-2</v>
      </c>
      <c r="O1956">
        <v>72.878100000000003</v>
      </c>
      <c r="P1956">
        <v>0.57859899999999997</v>
      </c>
      <c r="Q1956">
        <v>5.3451899999999997</v>
      </c>
      <c r="R1956">
        <v>1.6928200000000001E-2</v>
      </c>
      <c r="T1956">
        <f t="shared" si="60"/>
        <v>-0.68226535368095897</v>
      </c>
      <c r="U1956">
        <f t="shared" si="61"/>
        <v>3.3536809589396199E-6</v>
      </c>
    </row>
    <row r="1957" spans="1:21" x14ac:dyDescent="0.2">
      <c r="A1957">
        <v>1955</v>
      </c>
      <c r="B1957">
        <v>3</v>
      </c>
      <c r="C1957">
        <v>17</v>
      </c>
      <c r="D1957">
        <v>14</v>
      </c>
      <c r="E1957">
        <v>3</v>
      </c>
      <c r="F1957">
        <v>-0.27083299999999999</v>
      </c>
      <c r="G1957">
        <v>0.15104200000000001</v>
      </c>
      <c r="H1957">
        <v>0</v>
      </c>
      <c r="I1957">
        <v>-0.653424</v>
      </c>
      <c r="J1957">
        <v>1</v>
      </c>
      <c r="K1957" s="1">
        <v>3.44539E-8</v>
      </c>
      <c r="L1957">
        <v>0</v>
      </c>
      <c r="M1957">
        <v>-5.7309599999999996</v>
      </c>
      <c r="N1957" s="1">
        <v>-1.1523299999999999E-6</v>
      </c>
      <c r="O1957">
        <v>74.944800000000001</v>
      </c>
      <c r="P1957" s="1">
        <v>-8.4837000000000001E-5</v>
      </c>
      <c r="Q1957">
        <v>5.7303800000000003</v>
      </c>
      <c r="R1957" s="1">
        <v>1.28938E-6</v>
      </c>
      <c r="T1957">
        <f t="shared" si="60"/>
        <v>-0.65342358814134671</v>
      </c>
      <c r="U1957">
        <f t="shared" si="61"/>
        <v>4.1185865329307347E-7</v>
      </c>
    </row>
    <row r="1958" spans="1:21" x14ac:dyDescent="0.2">
      <c r="A1958">
        <v>1956</v>
      </c>
      <c r="B1958">
        <v>3</v>
      </c>
      <c r="C1958">
        <v>17</v>
      </c>
      <c r="D1958">
        <v>15</v>
      </c>
      <c r="E1958">
        <v>1</v>
      </c>
      <c r="F1958">
        <v>-0.27083299999999999</v>
      </c>
      <c r="G1958">
        <v>0.15625</v>
      </c>
      <c r="H1958">
        <v>0</v>
      </c>
      <c r="I1958">
        <v>-0.62255499999999997</v>
      </c>
      <c r="J1958">
        <v>1</v>
      </c>
      <c r="K1958">
        <v>2.32909E-4</v>
      </c>
      <c r="L1958">
        <v>0</v>
      </c>
      <c r="M1958">
        <v>-6.12493</v>
      </c>
      <c r="N1958">
        <v>-2.0838099999999998E-2</v>
      </c>
      <c r="O1958">
        <v>76.447100000000006</v>
      </c>
      <c r="P1958">
        <v>0.34659699999999999</v>
      </c>
      <c r="Q1958">
        <v>6.12425</v>
      </c>
      <c r="R1958">
        <v>2.0822400000000001E-2</v>
      </c>
      <c r="T1958">
        <f t="shared" si="60"/>
        <v>-0.62255730161171463</v>
      </c>
      <c r="U1958">
        <f t="shared" si="61"/>
        <v>2.3016117146612558E-6</v>
      </c>
    </row>
    <row r="1959" spans="1:21" x14ac:dyDescent="0.2">
      <c r="A1959">
        <v>1957</v>
      </c>
      <c r="B1959">
        <v>3</v>
      </c>
      <c r="C1959">
        <v>17</v>
      </c>
      <c r="D1959">
        <v>15</v>
      </c>
      <c r="E1959">
        <v>3</v>
      </c>
      <c r="F1959">
        <v>-0.27083299999999999</v>
      </c>
      <c r="G1959">
        <v>0.16145799999999999</v>
      </c>
      <c r="H1959">
        <v>0</v>
      </c>
      <c r="I1959">
        <v>-0.58962000000000003</v>
      </c>
      <c r="J1959">
        <v>1</v>
      </c>
      <c r="K1959" s="1">
        <v>4.1091400000000002E-8</v>
      </c>
      <c r="L1959">
        <v>0</v>
      </c>
      <c r="M1959">
        <v>-6.5242300000000002</v>
      </c>
      <c r="N1959" s="1">
        <v>3.7307199999999999E-7</v>
      </c>
      <c r="O1959">
        <v>77.2727</v>
      </c>
      <c r="P1959">
        <v>-2.3983399999999999E-4</v>
      </c>
      <c r="Q1959">
        <v>6.5234800000000002</v>
      </c>
      <c r="R1959" s="1">
        <v>-1.8120599999999999E-7</v>
      </c>
      <c r="T1959">
        <f t="shared" si="60"/>
        <v>-0.58962433378871681</v>
      </c>
      <c r="U1959">
        <f t="shared" si="61"/>
        <v>4.3337887167815836E-6</v>
      </c>
    </row>
    <row r="1960" spans="1:21" x14ac:dyDescent="0.2">
      <c r="A1960">
        <v>1958</v>
      </c>
      <c r="B1960">
        <v>3</v>
      </c>
      <c r="C1960">
        <v>17</v>
      </c>
      <c r="D1960">
        <v>16</v>
      </c>
      <c r="E1960">
        <v>1</v>
      </c>
      <c r="F1960">
        <v>-0.27083299999999999</v>
      </c>
      <c r="G1960">
        <v>0.16666700000000001</v>
      </c>
      <c r="H1960">
        <v>0</v>
      </c>
      <c r="I1960">
        <v>-0.55459999999999998</v>
      </c>
      <c r="J1960">
        <v>1</v>
      </c>
      <c r="K1960">
        <v>4.5544200000000002E-4</v>
      </c>
      <c r="L1960">
        <v>0</v>
      </c>
      <c r="M1960">
        <v>-6.9249799999999997</v>
      </c>
      <c r="N1960">
        <v>-2.1040300000000001E-2</v>
      </c>
      <c r="O1960">
        <v>77.309299999999993</v>
      </c>
      <c r="P1960">
        <v>-0.10441300000000001</v>
      </c>
      <c r="Q1960">
        <v>6.9241900000000003</v>
      </c>
      <c r="R1960">
        <v>2.11661E-2</v>
      </c>
      <c r="T1960">
        <f t="shared" si="60"/>
        <v>-0.55459972234938226</v>
      </c>
      <c r="U1960">
        <f t="shared" si="61"/>
        <v>2.776506177193383E-7</v>
      </c>
    </row>
    <row r="1961" spans="1:21" x14ac:dyDescent="0.2">
      <c r="A1961">
        <v>1959</v>
      </c>
      <c r="B1961">
        <v>3</v>
      </c>
      <c r="C1961">
        <v>17</v>
      </c>
      <c r="D1961">
        <v>16</v>
      </c>
      <c r="E1961">
        <v>3</v>
      </c>
      <c r="F1961">
        <v>-0.27083299999999999</v>
      </c>
      <c r="G1961">
        <v>0.171875</v>
      </c>
      <c r="H1961">
        <v>0</v>
      </c>
      <c r="I1961">
        <v>-0.51749800000000001</v>
      </c>
      <c r="J1961">
        <v>1</v>
      </c>
      <c r="K1961" s="1">
        <v>2.8349999999999999E-8</v>
      </c>
      <c r="L1961">
        <v>0</v>
      </c>
      <c r="M1961">
        <v>-7.3227399999999996</v>
      </c>
      <c r="N1961" s="1">
        <v>2.3824900000000002E-6</v>
      </c>
      <c r="O1961">
        <v>76.449700000000007</v>
      </c>
      <c r="P1961">
        <v>-2.99585E-4</v>
      </c>
      <c r="Q1961">
        <v>7.3219599999999998</v>
      </c>
      <c r="R1961" s="1">
        <v>-2.2948800000000001E-6</v>
      </c>
      <c r="T1961">
        <f t="shared" si="60"/>
        <v>-0.51750051174664302</v>
      </c>
      <c r="U1961">
        <f t="shared" si="61"/>
        <v>2.5117466430080171E-6</v>
      </c>
    </row>
    <row r="1962" spans="1:21" x14ac:dyDescent="0.2">
      <c r="A1962">
        <v>1960</v>
      </c>
      <c r="B1962">
        <v>3</v>
      </c>
      <c r="C1962">
        <v>17</v>
      </c>
      <c r="D1962">
        <v>17</v>
      </c>
      <c r="E1962">
        <v>1</v>
      </c>
      <c r="F1962">
        <v>-0.27083299999999999</v>
      </c>
      <c r="G1962">
        <v>0.17708299999999999</v>
      </c>
      <c r="H1962">
        <v>0</v>
      </c>
      <c r="I1962">
        <v>-0.47834300000000002</v>
      </c>
      <c r="J1962">
        <v>1</v>
      </c>
      <c r="K1962">
        <v>6.5638000000000003E-4</v>
      </c>
      <c r="L1962">
        <v>0</v>
      </c>
      <c r="M1962">
        <v>-7.7126000000000001</v>
      </c>
      <c r="N1962">
        <v>-1.6259099999999999E-2</v>
      </c>
      <c r="O1962">
        <v>74.597700000000003</v>
      </c>
      <c r="P1962">
        <v>-0.699017</v>
      </c>
      <c r="Q1962">
        <v>7.7118799999999998</v>
      </c>
      <c r="R1962">
        <v>1.65141E-2</v>
      </c>
      <c r="T1962">
        <f t="shared" si="60"/>
        <v>-0.47834806623934267</v>
      </c>
      <c r="U1962">
        <f t="shared" si="61"/>
        <v>5.0662393426548213E-6</v>
      </c>
    </row>
    <row r="1963" spans="1:21" x14ac:dyDescent="0.2">
      <c r="A1963">
        <v>1961</v>
      </c>
      <c r="B1963">
        <v>3</v>
      </c>
      <c r="C1963">
        <v>17</v>
      </c>
      <c r="D1963">
        <v>17</v>
      </c>
      <c r="E1963">
        <v>3</v>
      </c>
      <c r="F1963">
        <v>-0.27083299999999999</v>
      </c>
      <c r="G1963">
        <v>0.18229200000000001</v>
      </c>
      <c r="H1963">
        <v>0</v>
      </c>
      <c r="I1963">
        <v>-0.43718899999999999</v>
      </c>
      <c r="J1963">
        <v>1</v>
      </c>
      <c r="K1963" s="1">
        <v>-5.0024999999999996E-9</v>
      </c>
      <c r="L1963">
        <v>0</v>
      </c>
      <c r="M1963">
        <v>-8.0892499999999998</v>
      </c>
      <c r="N1963" s="1">
        <v>3.7534200000000001E-6</v>
      </c>
      <c r="O1963">
        <v>71.674499999999995</v>
      </c>
      <c r="P1963">
        <v>-1.62452E-4</v>
      </c>
      <c r="Q1963">
        <v>8.0886600000000008</v>
      </c>
      <c r="R1963" s="1">
        <v>-3.9071100000000001E-6</v>
      </c>
      <c r="T1963">
        <f t="shared" si="60"/>
        <v>-0.43718878514171222</v>
      </c>
      <c r="U1963">
        <f t="shared" si="61"/>
        <v>2.1485828777256799E-7</v>
      </c>
    </row>
    <row r="1964" spans="1:21" x14ac:dyDescent="0.2">
      <c r="A1964">
        <v>1962</v>
      </c>
      <c r="B1964">
        <v>3</v>
      </c>
      <c r="C1964">
        <v>17</v>
      </c>
      <c r="D1964">
        <v>18</v>
      </c>
      <c r="E1964">
        <v>1</v>
      </c>
      <c r="F1964">
        <v>-0.27083299999999999</v>
      </c>
      <c r="G1964">
        <v>0.1875</v>
      </c>
      <c r="H1964">
        <v>0</v>
      </c>
      <c r="I1964">
        <v>-0.394119</v>
      </c>
      <c r="J1964">
        <v>1</v>
      </c>
      <c r="K1964">
        <v>7.81151E-4</v>
      </c>
      <c r="L1964">
        <v>0</v>
      </c>
      <c r="M1964">
        <v>-8.44712</v>
      </c>
      <c r="N1964">
        <v>-6.3562999999999996E-3</v>
      </c>
      <c r="O1964">
        <v>67.625500000000002</v>
      </c>
      <c r="P1964">
        <v>-1.2627200000000001</v>
      </c>
      <c r="Q1964">
        <v>8.4467099999999995</v>
      </c>
      <c r="R1964">
        <v>6.6426899999999997E-3</v>
      </c>
      <c r="T1964">
        <f t="shared" si="60"/>
        <v>-0.39412138349563042</v>
      </c>
      <c r="U1964">
        <f t="shared" si="61"/>
        <v>2.3834956304202848E-6</v>
      </c>
    </row>
    <row r="1965" spans="1:21" x14ac:dyDescent="0.2">
      <c r="A1965">
        <v>1963</v>
      </c>
      <c r="B1965">
        <v>3</v>
      </c>
      <c r="C1965">
        <v>17</v>
      </c>
      <c r="D1965">
        <v>18</v>
      </c>
      <c r="E1965">
        <v>3</v>
      </c>
      <c r="F1965">
        <v>-0.27083299999999999</v>
      </c>
      <c r="G1965">
        <v>0.19270799999999999</v>
      </c>
      <c r="H1965">
        <v>0</v>
      </c>
      <c r="I1965">
        <v>-0.34924500000000003</v>
      </c>
      <c r="J1965">
        <v>1</v>
      </c>
      <c r="K1965" s="1">
        <v>-4.667E-8</v>
      </c>
      <c r="L1965">
        <v>0</v>
      </c>
      <c r="M1965">
        <v>-8.7804500000000001</v>
      </c>
      <c r="N1965" s="1">
        <v>3.36916E-6</v>
      </c>
      <c r="O1965">
        <v>62.426900000000003</v>
      </c>
      <c r="P1965">
        <v>1.4657599999999999E-4</v>
      </c>
      <c r="Q1965">
        <v>8.7802799999999994</v>
      </c>
      <c r="R1965" s="1">
        <v>-3.7123399999999998E-6</v>
      </c>
      <c r="T1965">
        <f t="shared" si="60"/>
        <v>-0.34925060687977461</v>
      </c>
      <c r="U1965">
        <f t="shared" si="61"/>
        <v>5.6068797745778554E-6</v>
      </c>
    </row>
    <row r="1966" spans="1:21" x14ac:dyDescent="0.2">
      <c r="A1966">
        <v>1964</v>
      </c>
      <c r="B1966">
        <v>3</v>
      </c>
      <c r="C1966">
        <v>17</v>
      </c>
      <c r="D1966">
        <v>19</v>
      </c>
      <c r="E1966">
        <v>1</v>
      </c>
      <c r="F1966">
        <v>-0.27083299999999999</v>
      </c>
      <c r="G1966">
        <v>0.19791700000000001</v>
      </c>
      <c r="H1966">
        <v>0</v>
      </c>
      <c r="I1966">
        <v>-0.30270999999999998</v>
      </c>
      <c r="J1966">
        <v>1</v>
      </c>
      <c r="K1966">
        <v>7.8176899999999998E-4</v>
      </c>
      <c r="L1966">
        <v>0</v>
      </c>
      <c r="M1966">
        <v>-9.0835600000000003</v>
      </c>
      <c r="N1966">
        <v>7.0845300000000003E-3</v>
      </c>
      <c r="O1966">
        <v>56.091099999999997</v>
      </c>
      <c r="P1966">
        <v>-1.57145</v>
      </c>
      <c r="Q1966">
        <v>9.0836699999999997</v>
      </c>
      <c r="R1966">
        <v>-6.9149700000000003E-3</v>
      </c>
      <c r="T1966">
        <f t="shared" si="60"/>
        <v>-0.30270972933210849</v>
      </c>
      <c r="U1966">
        <f t="shared" si="61"/>
        <v>2.706678914887739E-7</v>
      </c>
    </row>
    <row r="1967" spans="1:21" x14ac:dyDescent="0.2">
      <c r="A1967">
        <v>1965</v>
      </c>
      <c r="B1967">
        <v>3</v>
      </c>
      <c r="C1967">
        <v>17</v>
      </c>
      <c r="D1967">
        <v>19</v>
      </c>
      <c r="E1967">
        <v>3</v>
      </c>
      <c r="F1967">
        <v>-0.27083299999999999</v>
      </c>
      <c r="G1967">
        <v>0.203125</v>
      </c>
      <c r="H1967">
        <v>0</v>
      </c>
      <c r="I1967">
        <v>-0.25468499999999999</v>
      </c>
      <c r="J1967">
        <v>1</v>
      </c>
      <c r="K1967" s="1">
        <v>-7.4297900000000003E-8</v>
      </c>
      <c r="L1967">
        <v>0</v>
      </c>
      <c r="M1967">
        <v>-9.3509499999999992</v>
      </c>
      <c r="N1967" s="1">
        <v>9.8809800000000006E-7</v>
      </c>
      <c r="O1967">
        <v>48.6708</v>
      </c>
      <c r="P1967">
        <v>4.4052400000000003E-4</v>
      </c>
      <c r="Q1967">
        <v>9.3513500000000001</v>
      </c>
      <c r="R1967" s="1">
        <v>-1.2558399999999999E-6</v>
      </c>
      <c r="T1967">
        <f t="shared" si="60"/>
        <v>-0.25468833083930204</v>
      </c>
      <c r="U1967">
        <f t="shared" si="61"/>
        <v>3.330839302040367E-6</v>
      </c>
    </row>
    <row r="1968" spans="1:21" x14ac:dyDescent="0.2">
      <c r="A1968">
        <v>1966</v>
      </c>
      <c r="B1968">
        <v>3</v>
      </c>
      <c r="C1968">
        <v>17</v>
      </c>
      <c r="D1968">
        <v>20</v>
      </c>
      <c r="E1968">
        <v>1</v>
      </c>
      <c r="F1968">
        <v>-0.27083299999999999</v>
      </c>
      <c r="G1968">
        <v>0.20833299999999999</v>
      </c>
      <c r="H1968">
        <v>0</v>
      </c>
      <c r="I1968">
        <v>-0.205371</v>
      </c>
      <c r="J1968">
        <v>1</v>
      </c>
      <c r="K1968">
        <v>6.3524600000000001E-4</v>
      </c>
      <c r="L1968">
        <v>0</v>
      </c>
      <c r="M1968">
        <v>-9.5775299999999994</v>
      </c>
      <c r="N1968">
        <v>2.0915599999999999E-2</v>
      </c>
      <c r="O1968">
        <v>40.261400000000002</v>
      </c>
      <c r="P1968">
        <v>-1.4498599999999999</v>
      </c>
      <c r="Q1968">
        <v>9.5782299999999996</v>
      </c>
      <c r="R1968">
        <v>-2.09769E-2</v>
      </c>
      <c r="T1968">
        <f t="shared" si="60"/>
        <v>-0.20537706143414394</v>
      </c>
      <c r="U1968">
        <f t="shared" si="61"/>
        <v>6.0614341439446662E-6</v>
      </c>
    </row>
    <row r="1969" spans="1:21" x14ac:dyDescent="0.2">
      <c r="A1969">
        <v>1967</v>
      </c>
      <c r="B1969">
        <v>3</v>
      </c>
      <c r="C1969">
        <v>17</v>
      </c>
      <c r="D1969">
        <v>20</v>
      </c>
      <c r="E1969">
        <v>3</v>
      </c>
      <c r="F1969">
        <v>-0.27083299999999999</v>
      </c>
      <c r="G1969">
        <v>0.21354200000000001</v>
      </c>
      <c r="H1969">
        <v>0</v>
      </c>
      <c r="I1969">
        <v>-0.15499099999999999</v>
      </c>
      <c r="J1969">
        <v>1</v>
      </c>
      <c r="K1969" s="1">
        <v>-6.8559399999999994E-8</v>
      </c>
      <c r="L1969">
        <v>0</v>
      </c>
      <c r="M1969">
        <v>-9.7588200000000001</v>
      </c>
      <c r="N1969" s="1">
        <v>-2.3231599999999998E-6</v>
      </c>
      <c r="O1969">
        <v>30.999700000000001</v>
      </c>
      <c r="P1969">
        <v>4.8760399999999999E-4</v>
      </c>
      <c r="Q1969">
        <v>9.7597799999999992</v>
      </c>
      <c r="R1969" s="1">
        <v>2.39178E-6</v>
      </c>
      <c r="T1969">
        <f t="shared" si="60"/>
        <v>-0.15499073037162348</v>
      </c>
      <c r="U1969">
        <f t="shared" si="61"/>
        <v>2.6962837651467453E-7</v>
      </c>
    </row>
    <row r="1970" spans="1:21" x14ac:dyDescent="0.2">
      <c r="A1970">
        <v>1968</v>
      </c>
      <c r="B1970">
        <v>3</v>
      </c>
      <c r="C1970">
        <v>17</v>
      </c>
      <c r="D1970">
        <v>21</v>
      </c>
      <c r="E1970">
        <v>1</v>
      </c>
      <c r="F1970">
        <v>-0.27083299999999999</v>
      </c>
      <c r="G1970">
        <v>0.21875</v>
      </c>
      <c r="H1970">
        <v>0</v>
      </c>
      <c r="I1970">
        <v>-0.103792</v>
      </c>
      <c r="J1970">
        <v>1</v>
      </c>
      <c r="K1970">
        <v>3.5671699999999999E-4</v>
      </c>
      <c r="L1970">
        <v>0</v>
      </c>
      <c r="M1970">
        <v>-9.8910999999999998</v>
      </c>
      <c r="N1970">
        <v>3.1325400000000003E-2</v>
      </c>
      <c r="O1970">
        <v>21.060600000000001</v>
      </c>
      <c r="P1970">
        <v>-0.87181699999999995</v>
      </c>
      <c r="Q1970">
        <v>9.8922699999999999</v>
      </c>
      <c r="R1970">
        <v>-3.1615400000000002E-2</v>
      </c>
      <c r="T1970">
        <f t="shared" si="60"/>
        <v>-0.10379483195971281</v>
      </c>
      <c r="U1970">
        <f t="shared" si="61"/>
        <v>2.8319597128179108E-6</v>
      </c>
    </row>
    <row r="1971" spans="1:21" x14ac:dyDescent="0.2">
      <c r="A1971">
        <v>1969</v>
      </c>
      <c r="B1971">
        <v>3</v>
      </c>
      <c r="C1971">
        <v>17</v>
      </c>
      <c r="D1971">
        <v>21</v>
      </c>
      <c r="E1971">
        <v>3</v>
      </c>
      <c r="F1971">
        <v>-0.27083299999999999</v>
      </c>
      <c r="G1971">
        <v>0.22395799999999999</v>
      </c>
      <c r="H1971">
        <v>0</v>
      </c>
      <c r="I1971">
        <v>-5.2036300000000001E-2</v>
      </c>
      <c r="J1971">
        <v>1</v>
      </c>
      <c r="K1971" s="1">
        <v>-2.7827300000000001E-8</v>
      </c>
      <c r="L1971">
        <v>0</v>
      </c>
      <c r="M1971">
        <v>-9.9716199999999997</v>
      </c>
      <c r="N1971" s="1">
        <v>-4.70028E-6</v>
      </c>
      <c r="O1971">
        <v>10.6509</v>
      </c>
      <c r="P1971">
        <v>2.1195099999999999E-4</v>
      </c>
      <c r="Q1971">
        <v>9.9729200000000002</v>
      </c>
      <c r="R1971" s="1">
        <v>5.0861700000000001E-6</v>
      </c>
      <c r="T1971">
        <f t="shared" si="60"/>
        <v>-5.2042937963215692E-2</v>
      </c>
      <c r="U1971">
        <f t="shared" si="61"/>
        <v>6.6379632156915447E-6</v>
      </c>
    </row>
    <row r="1972" spans="1:21" x14ac:dyDescent="0.2">
      <c r="A1972">
        <v>1970</v>
      </c>
      <c r="B1972">
        <v>3</v>
      </c>
      <c r="C1972">
        <v>17</v>
      </c>
      <c r="D1972">
        <v>22</v>
      </c>
      <c r="E1972">
        <v>1</v>
      </c>
      <c r="F1972">
        <v>-0.27083299999999999</v>
      </c>
      <c r="G1972">
        <v>0.22916700000000001</v>
      </c>
      <c r="H1972">
        <v>0</v>
      </c>
      <c r="I1972" s="1">
        <v>4.3411099999999998E-13</v>
      </c>
      <c r="J1972">
        <v>1</v>
      </c>
      <c r="K1972" s="1">
        <v>3.8510899999999999E-16</v>
      </c>
      <c r="L1972">
        <v>0</v>
      </c>
      <c r="M1972">
        <v>-9.9986499999999996</v>
      </c>
      <c r="N1972">
        <v>3.5196199999999997E-2</v>
      </c>
      <c r="O1972" s="1">
        <v>-3.4315300000000002E-10</v>
      </c>
      <c r="P1972" s="1">
        <v>3.3713700000000001E-10</v>
      </c>
      <c r="Q1972">
        <v>10</v>
      </c>
      <c r="R1972">
        <v>-3.5581500000000002E-2</v>
      </c>
      <c r="T1972">
        <f t="shared" si="60"/>
        <v>0</v>
      </c>
      <c r="U1972">
        <f t="shared" si="61"/>
        <v>4.3411099999999998E-13</v>
      </c>
    </row>
    <row r="1973" spans="1:21" x14ac:dyDescent="0.2">
      <c r="A1973">
        <v>1971</v>
      </c>
      <c r="B1973">
        <v>3</v>
      </c>
      <c r="C1973">
        <v>17</v>
      </c>
      <c r="D1973">
        <v>22</v>
      </c>
      <c r="E1973">
        <v>3</v>
      </c>
      <c r="F1973">
        <v>-0.27083299999999999</v>
      </c>
      <c r="G1973">
        <v>0.234375</v>
      </c>
      <c r="H1973">
        <v>0</v>
      </c>
      <c r="I1973">
        <v>5.2036300000000001E-2</v>
      </c>
      <c r="J1973">
        <v>1</v>
      </c>
      <c r="K1973" s="1">
        <v>2.7827300000000001E-8</v>
      </c>
      <c r="L1973">
        <v>0</v>
      </c>
      <c r="M1973">
        <v>-9.9716199999999997</v>
      </c>
      <c r="N1973" s="1">
        <v>-4.7002700000000001E-6</v>
      </c>
      <c r="O1973">
        <v>-10.6509</v>
      </c>
      <c r="P1973">
        <v>-2.1195200000000001E-4</v>
      </c>
      <c r="Q1973">
        <v>9.9729200000000002</v>
      </c>
      <c r="R1973" s="1">
        <v>5.0861600000000003E-6</v>
      </c>
      <c r="T1973">
        <f t="shared" si="60"/>
        <v>5.2032965042699456E-2</v>
      </c>
      <c r="U1973">
        <f t="shared" si="61"/>
        <v>3.3349573005450606E-6</v>
      </c>
    </row>
    <row r="1974" spans="1:21" x14ac:dyDescent="0.2">
      <c r="A1974">
        <v>1972</v>
      </c>
      <c r="B1974">
        <v>3</v>
      </c>
      <c r="C1974">
        <v>17</v>
      </c>
      <c r="D1974">
        <v>23</v>
      </c>
      <c r="E1974">
        <v>1</v>
      </c>
      <c r="F1974">
        <v>-0.27083299999999999</v>
      </c>
      <c r="G1974">
        <v>0.23958299999999999</v>
      </c>
      <c r="H1974">
        <v>0</v>
      </c>
      <c r="I1974">
        <v>0.103792</v>
      </c>
      <c r="J1974">
        <v>1</v>
      </c>
      <c r="K1974">
        <v>-3.5671699999999999E-4</v>
      </c>
      <c r="L1974">
        <v>0</v>
      </c>
      <c r="M1974">
        <v>-9.8910999999999998</v>
      </c>
      <c r="N1974">
        <v>3.1325400000000003E-2</v>
      </c>
      <c r="O1974">
        <v>-21.060600000000001</v>
      </c>
      <c r="P1974">
        <v>0.87181699999999995</v>
      </c>
      <c r="Q1974">
        <v>9.8922699999999999</v>
      </c>
      <c r="R1974">
        <v>-3.1615400000000002E-2</v>
      </c>
      <c r="T1974">
        <f t="shared" si="60"/>
        <v>0.10378493968311658</v>
      </c>
      <c r="U1974">
        <f t="shared" si="61"/>
        <v>7.060316883411577E-6</v>
      </c>
    </row>
    <row r="1975" spans="1:21" x14ac:dyDescent="0.2">
      <c r="A1975">
        <v>1973</v>
      </c>
      <c r="B1975">
        <v>3</v>
      </c>
      <c r="C1975">
        <v>17</v>
      </c>
      <c r="D1975">
        <v>23</v>
      </c>
      <c r="E1975">
        <v>3</v>
      </c>
      <c r="F1975">
        <v>-0.27083299999999999</v>
      </c>
      <c r="G1975">
        <v>0.24479200000000001</v>
      </c>
      <c r="H1975">
        <v>0</v>
      </c>
      <c r="I1975">
        <v>0.15499099999999999</v>
      </c>
      <c r="J1975">
        <v>1</v>
      </c>
      <c r="K1975" s="1">
        <v>6.8559600000000005E-8</v>
      </c>
      <c r="L1975">
        <v>0</v>
      </c>
      <c r="M1975">
        <v>-9.7588200000000001</v>
      </c>
      <c r="N1975" s="1">
        <v>-2.3231499999999999E-6</v>
      </c>
      <c r="O1975">
        <v>-30.999700000000001</v>
      </c>
      <c r="P1975">
        <v>-4.8760699999999998E-4</v>
      </c>
      <c r="Q1975">
        <v>9.7597799999999992</v>
      </c>
      <c r="R1975" s="1">
        <v>2.3917599999999999E-6</v>
      </c>
      <c r="T1975">
        <f t="shared" si="60"/>
        <v>0.15499073037162348</v>
      </c>
      <c r="U1975">
        <f t="shared" si="61"/>
        <v>2.6962837651467453E-7</v>
      </c>
    </row>
    <row r="1976" spans="1:21" x14ac:dyDescent="0.2">
      <c r="A1976">
        <v>1974</v>
      </c>
      <c r="B1976">
        <v>3</v>
      </c>
      <c r="C1976">
        <v>17</v>
      </c>
      <c r="D1976">
        <v>24</v>
      </c>
      <c r="E1976">
        <v>1</v>
      </c>
      <c r="F1976">
        <v>-0.27083299999999999</v>
      </c>
      <c r="G1976">
        <v>0.25</v>
      </c>
      <c r="H1976">
        <v>0</v>
      </c>
      <c r="I1976">
        <v>0.205371</v>
      </c>
      <c r="J1976">
        <v>1</v>
      </c>
      <c r="K1976">
        <v>-6.3524600000000001E-4</v>
      </c>
      <c r="L1976">
        <v>0</v>
      </c>
      <c r="M1976">
        <v>-9.5775299999999994</v>
      </c>
      <c r="N1976">
        <v>2.0915599999999999E-2</v>
      </c>
      <c r="O1976">
        <v>-40.261400000000002</v>
      </c>
      <c r="P1976">
        <v>1.4498599999999999</v>
      </c>
      <c r="Q1976">
        <v>9.5782299999999996</v>
      </c>
      <c r="R1976">
        <v>-2.09769E-2</v>
      </c>
      <c r="T1976">
        <f t="shared" si="60"/>
        <v>0.20536748321184614</v>
      </c>
      <c r="U1976">
        <f t="shared" si="61"/>
        <v>3.5167881538566981E-6</v>
      </c>
    </row>
    <row r="1977" spans="1:21" x14ac:dyDescent="0.2">
      <c r="A1977">
        <v>1975</v>
      </c>
      <c r="B1977">
        <v>3</v>
      </c>
      <c r="C1977">
        <v>17</v>
      </c>
      <c r="D1977">
        <v>24</v>
      </c>
      <c r="E1977">
        <v>3</v>
      </c>
      <c r="F1977">
        <v>-0.27083299999999999</v>
      </c>
      <c r="G1977">
        <v>0.25520799999999999</v>
      </c>
      <c r="H1977">
        <v>0</v>
      </c>
      <c r="I1977">
        <v>0.25468499999999999</v>
      </c>
      <c r="J1977">
        <v>1</v>
      </c>
      <c r="K1977" s="1">
        <v>7.4297999999999995E-8</v>
      </c>
      <c r="L1977">
        <v>0</v>
      </c>
      <c r="M1977">
        <v>-9.3509499999999992</v>
      </c>
      <c r="N1977" s="1">
        <v>9.8809399999999995E-7</v>
      </c>
      <c r="O1977">
        <v>-48.6708</v>
      </c>
      <c r="P1977">
        <v>-4.4052700000000002E-4</v>
      </c>
      <c r="Q1977">
        <v>9.3513500000000001</v>
      </c>
      <c r="R1977" s="1">
        <v>-1.2558300000000001E-6</v>
      </c>
      <c r="T1977">
        <f t="shared" si="60"/>
        <v>0.2546789794769439</v>
      </c>
      <c r="U1977">
        <f t="shared" si="61"/>
        <v>6.0205230560939071E-6</v>
      </c>
    </row>
    <row r="1978" spans="1:21" x14ac:dyDescent="0.2">
      <c r="A1978">
        <v>1976</v>
      </c>
      <c r="B1978">
        <v>3</v>
      </c>
      <c r="C1978">
        <v>17</v>
      </c>
      <c r="D1978">
        <v>25</v>
      </c>
      <c r="E1978">
        <v>1</v>
      </c>
      <c r="F1978">
        <v>-0.27083299999999999</v>
      </c>
      <c r="G1978">
        <v>0.26041700000000001</v>
      </c>
      <c r="H1978">
        <v>0</v>
      </c>
      <c r="I1978">
        <v>0.30270999999999998</v>
      </c>
      <c r="J1978">
        <v>1</v>
      </c>
      <c r="K1978">
        <v>-7.8176899999999998E-4</v>
      </c>
      <c r="L1978">
        <v>0</v>
      </c>
      <c r="M1978">
        <v>-9.0835600000000003</v>
      </c>
      <c r="N1978">
        <v>7.0845300000000003E-3</v>
      </c>
      <c r="O1978">
        <v>-56.091099999999997</v>
      </c>
      <c r="P1978">
        <v>1.57145</v>
      </c>
      <c r="Q1978">
        <v>9.0836699999999997</v>
      </c>
      <c r="R1978">
        <v>-6.9149700000000003E-3</v>
      </c>
      <c r="T1978">
        <f t="shared" si="60"/>
        <v>0.30270972933210849</v>
      </c>
      <c r="U1978">
        <f t="shared" si="61"/>
        <v>2.706678914887739E-7</v>
      </c>
    </row>
    <row r="1979" spans="1:21" x14ac:dyDescent="0.2">
      <c r="A1979">
        <v>1977</v>
      </c>
      <c r="B1979">
        <v>3</v>
      </c>
      <c r="C1979">
        <v>17</v>
      </c>
      <c r="D1979">
        <v>25</v>
      </c>
      <c r="E1979">
        <v>3</v>
      </c>
      <c r="F1979">
        <v>-0.27083299999999999</v>
      </c>
      <c r="G1979">
        <v>0.265625</v>
      </c>
      <c r="H1979">
        <v>0</v>
      </c>
      <c r="I1979">
        <v>0.34924500000000003</v>
      </c>
      <c r="J1979">
        <v>1</v>
      </c>
      <c r="K1979" s="1">
        <v>4.667E-8</v>
      </c>
      <c r="L1979">
        <v>0</v>
      </c>
      <c r="M1979">
        <v>-8.7804500000000001</v>
      </c>
      <c r="N1979" s="1">
        <v>3.3691800000000002E-6</v>
      </c>
      <c r="O1979">
        <v>-62.426900000000003</v>
      </c>
      <c r="P1979">
        <v>-1.4657900000000001E-4</v>
      </c>
      <c r="Q1979">
        <v>8.7802799999999994</v>
      </c>
      <c r="R1979" s="1">
        <v>-3.7122900000000002E-6</v>
      </c>
      <c r="T1979">
        <f t="shared" si="60"/>
        <v>0.34924182660897352</v>
      </c>
      <c r="U1979">
        <f t="shared" si="61"/>
        <v>3.1733910265119292E-6</v>
      </c>
    </row>
    <row r="1980" spans="1:21" x14ac:dyDescent="0.2">
      <c r="A1980">
        <v>1978</v>
      </c>
      <c r="B1980">
        <v>3</v>
      </c>
      <c r="C1980">
        <v>17</v>
      </c>
      <c r="D1980">
        <v>26</v>
      </c>
      <c r="E1980">
        <v>1</v>
      </c>
      <c r="F1980">
        <v>-0.27083299999999999</v>
      </c>
      <c r="G1980">
        <v>0.27083299999999999</v>
      </c>
      <c r="H1980">
        <v>0</v>
      </c>
      <c r="I1980">
        <v>0.394119</v>
      </c>
      <c r="J1980">
        <v>1</v>
      </c>
      <c r="K1980">
        <v>-7.81151E-4</v>
      </c>
      <c r="L1980">
        <v>0</v>
      </c>
      <c r="M1980">
        <v>-8.44712</v>
      </c>
      <c r="N1980">
        <v>-6.3562999999999996E-3</v>
      </c>
      <c r="O1980">
        <v>-67.625500000000002</v>
      </c>
      <c r="P1980">
        <v>1.2627200000000001</v>
      </c>
      <c r="Q1980">
        <v>8.4467099999999995</v>
      </c>
      <c r="R1980">
        <v>6.6426899999999997E-3</v>
      </c>
      <c r="T1980">
        <f t="shared" si="60"/>
        <v>0.39411293677898951</v>
      </c>
      <c r="U1980">
        <f t="shared" si="61"/>
        <v>6.0632210104882844E-6</v>
      </c>
    </row>
    <row r="1981" spans="1:21" x14ac:dyDescent="0.2">
      <c r="A1981">
        <v>1979</v>
      </c>
      <c r="B1981">
        <v>3</v>
      </c>
      <c r="C1981">
        <v>17</v>
      </c>
      <c r="D1981">
        <v>26</v>
      </c>
      <c r="E1981">
        <v>3</v>
      </c>
      <c r="F1981">
        <v>-0.27083299999999999</v>
      </c>
      <c r="G1981">
        <v>0.27604200000000001</v>
      </c>
      <c r="H1981">
        <v>0</v>
      </c>
      <c r="I1981">
        <v>0.43718899999999999</v>
      </c>
      <c r="J1981">
        <v>1</v>
      </c>
      <c r="K1981" s="1">
        <v>5.0023200000000002E-9</v>
      </c>
      <c r="L1981">
        <v>0</v>
      </c>
      <c r="M1981">
        <v>-8.0892499999999998</v>
      </c>
      <c r="N1981" s="1">
        <v>3.7534200000000001E-6</v>
      </c>
      <c r="O1981">
        <v>-71.674499999999995</v>
      </c>
      <c r="P1981">
        <v>1.62456E-4</v>
      </c>
      <c r="Q1981">
        <v>8.0886600000000008</v>
      </c>
      <c r="R1981" s="1">
        <v>-3.90706E-6</v>
      </c>
      <c r="T1981">
        <f t="shared" si="60"/>
        <v>0.43718878514171222</v>
      </c>
      <c r="U1981">
        <f t="shared" si="61"/>
        <v>2.1485828777256799E-7</v>
      </c>
    </row>
    <row r="1982" spans="1:21" x14ac:dyDescent="0.2">
      <c r="A1982">
        <v>1980</v>
      </c>
      <c r="B1982">
        <v>3</v>
      </c>
      <c r="C1982">
        <v>17</v>
      </c>
      <c r="D1982">
        <v>27</v>
      </c>
      <c r="E1982">
        <v>1</v>
      </c>
      <c r="F1982">
        <v>-0.27083299999999999</v>
      </c>
      <c r="G1982">
        <v>0.28125</v>
      </c>
      <c r="H1982">
        <v>0</v>
      </c>
      <c r="I1982">
        <v>0.47834300000000002</v>
      </c>
      <c r="J1982">
        <v>1</v>
      </c>
      <c r="K1982">
        <v>-6.5638000000000003E-4</v>
      </c>
      <c r="L1982">
        <v>0</v>
      </c>
      <c r="M1982">
        <v>-7.7126000000000001</v>
      </c>
      <c r="N1982">
        <v>-1.6259099999999999E-2</v>
      </c>
      <c r="O1982">
        <v>-74.597700000000003</v>
      </c>
      <c r="P1982">
        <v>0.699017</v>
      </c>
      <c r="Q1982">
        <v>7.7118799999999998</v>
      </c>
      <c r="R1982">
        <v>1.65141E-2</v>
      </c>
      <c r="T1982">
        <f t="shared" si="60"/>
        <v>0.47834035437117778</v>
      </c>
      <c r="U1982">
        <f t="shared" si="61"/>
        <v>2.6456288222398427E-6</v>
      </c>
    </row>
    <row r="1983" spans="1:21" x14ac:dyDescent="0.2">
      <c r="A1983">
        <v>1981</v>
      </c>
      <c r="B1983">
        <v>3</v>
      </c>
      <c r="C1983">
        <v>17</v>
      </c>
      <c r="D1983">
        <v>27</v>
      </c>
      <c r="E1983">
        <v>3</v>
      </c>
      <c r="F1983">
        <v>-0.27083299999999999</v>
      </c>
      <c r="G1983">
        <v>0.28645799999999999</v>
      </c>
      <c r="H1983">
        <v>0</v>
      </c>
      <c r="I1983">
        <v>0.51749800000000001</v>
      </c>
      <c r="J1983">
        <v>1</v>
      </c>
      <c r="K1983" s="1">
        <v>-2.83505E-8</v>
      </c>
      <c r="L1983">
        <v>0</v>
      </c>
      <c r="M1983">
        <v>-7.3227399999999996</v>
      </c>
      <c r="N1983" s="1">
        <v>2.3824900000000002E-6</v>
      </c>
      <c r="O1983">
        <v>-76.449700000000007</v>
      </c>
      <c r="P1983">
        <v>2.9959700000000003E-4</v>
      </c>
      <c r="Q1983">
        <v>7.3219599999999998</v>
      </c>
      <c r="R1983" s="1">
        <v>-2.2948099999999999E-6</v>
      </c>
      <c r="T1983">
        <f t="shared" si="60"/>
        <v>0.51749318977654846</v>
      </c>
      <c r="U1983">
        <f t="shared" si="61"/>
        <v>4.8102234515567943E-6</v>
      </c>
    </row>
    <row r="1984" spans="1:21" x14ac:dyDescent="0.2">
      <c r="A1984">
        <v>1982</v>
      </c>
      <c r="B1984">
        <v>3</v>
      </c>
      <c r="C1984">
        <v>17</v>
      </c>
      <c r="D1984">
        <v>28</v>
      </c>
      <c r="E1984">
        <v>1</v>
      </c>
      <c r="F1984">
        <v>-0.27083299999999999</v>
      </c>
      <c r="G1984">
        <v>0.29166700000000001</v>
      </c>
      <c r="H1984">
        <v>0</v>
      </c>
      <c r="I1984">
        <v>0.55459999999999998</v>
      </c>
      <c r="J1984">
        <v>1</v>
      </c>
      <c r="K1984">
        <v>-4.5544200000000002E-4</v>
      </c>
      <c r="L1984">
        <v>0</v>
      </c>
      <c r="M1984">
        <v>-6.9249799999999997</v>
      </c>
      <c r="N1984">
        <v>-2.1040300000000001E-2</v>
      </c>
      <c r="O1984">
        <v>-77.309299999999993</v>
      </c>
      <c r="P1984">
        <v>0.10441300000000001</v>
      </c>
      <c r="Q1984">
        <v>6.9241900000000003</v>
      </c>
      <c r="R1984">
        <v>2.11661E-2</v>
      </c>
      <c r="T1984">
        <f t="shared" si="60"/>
        <v>0.55459972234938226</v>
      </c>
      <c r="U1984">
        <f t="shared" si="61"/>
        <v>2.776506177193383E-7</v>
      </c>
    </row>
    <row r="1985" spans="1:21" x14ac:dyDescent="0.2">
      <c r="A1985">
        <v>1983</v>
      </c>
      <c r="B1985">
        <v>3</v>
      </c>
      <c r="C1985">
        <v>17</v>
      </c>
      <c r="D1985">
        <v>28</v>
      </c>
      <c r="E1985">
        <v>3</v>
      </c>
      <c r="F1985">
        <v>-0.27083299999999999</v>
      </c>
      <c r="G1985">
        <v>0.296875</v>
      </c>
      <c r="H1985">
        <v>0</v>
      </c>
      <c r="I1985">
        <v>0.58962000000000003</v>
      </c>
      <c r="J1985">
        <v>1</v>
      </c>
      <c r="K1985" s="1">
        <v>-4.1091799999999997E-8</v>
      </c>
      <c r="L1985">
        <v>0</v>
      </c>
      <c r="M1985">
        <v>-6.5242300000000002</v>
      </c>
      <c r="N1985" s="1">
        <v>3.7308E-7</v>
      </c>
      <c r="O1985">
        <v>-77.2727</v>
      </c>
      <c r="P1985">
        <v>2.39841E-4</v>
      </c>
      <c r="Q1985">
        <v>6.5234800000000002</v>
      </c>
      <c r="R1985" s="1">
        <v>-1.8140900000000001E-7</v>
      </c>
      <c r="T1985">
        <f t="shared" si="60"/>
        <v>0.58961781031880289</v>
      </c>
      <c r="U1985">
        <f t="shared" si="61"/>
        <v>2.1896811971400254E-6</v>
      </c>
    </row>
    <row r="1986" spans="1:21" x14ac:dyDescent="0.2">
      <c r="A1986">
        <v>1984</v>
      </c>
      <c r="B1986">
        <v>3</v>
      </c>
      <c r="C1986">
        <v>17</v>
      </c>
      <c r="D1986">
        <v>29</v>
      </c>
      <c r="E1986">
        <v>1</v>
      </c>
      <c r="F1986">
        <v>-0.27083299999999999</v>
      </c>
      <c r="G1986">
        <v>0.30208299999999999</v>
      </c>
      <c r="H1986">
        <v>0</v>
      </c>
      <c r="I1986">
        <v>0.62255499999999997</v>
      </c>
      <c r="J1986">
        <v>1</v>
      </c>
      <c r="K1986">
        <v>-2.32909E-4</v>
      </c>
      <c r="L1986">
        <v>0</v>
      </c>
      <c r="M1986">
        <v>-6.12493</v>
      </c>
      <c r="N1986">
        <v>-2.0838099999999998E-2</v>
      </c>
      <c r="O1986">
        <v>-76.447100000000006</v>
      </c>
      <c r="P1986">
        <v>-0.34659699999999999</v>
      </c>
      <c r="Q1986">
        <v>6.12425</v>
      </c>
      <c r="R1986">
        <v>2.0822400000000001E-2</v>
      </c>
      <c r="T1986">
        <f t="shared" si="60"/>
        <v>0.62255117734952548</v>
      </c>
      <c r="U1986">
        <f t="shared" si="61"/>
        <v>3.8226504744942602E-6</v>
      </c>
    </row>
    <row r="1987" spans="1:21" x14ac:dyDescent="0.2">
      <c r="A1987">
        <v>1985</v>
      </c>
      <c r="B1987">
        <v>3</v>
      </c>
      <c r="C1987">
        <v>17</v>
      </c>
      <c r="D1987">
        <v>29</v>
      </c>
      <c r="E1987">
        <v>3</v>
      </c>
      <c r="F1987">
        <v>-0.27083299999999999</v>
      </c>
      <c r="G1987">
        <v>0.30729200000000001</v>
      </c>
      <c r="H1987">
        <v>0</v>
      </c>
      <c r="I1987">
        <v>0.653424</v>
      </c>
      <c r="J1987">
        <v>1</v>
      </c>
      <c r="K1987" s="1">
        <v>-3.4452999999999998E-8</v>
      </c>
      <c r="L1987">
        <v>0</v>
      </c>
      <c r="M1987">
        <v>-5.7309599999999996</v>
      </c>
      <c r="N1987" s="1">
        <v>-1.15234E-6</v>
      </c>
      <c r="O1987">
        <v>-74.944800000000001</v>
      </c>
      <c r="P1987" s="1">
        <v>8.4816900000000004E-5</v>
      </c>
      <c r="Q1987">
        <v>5.7303800000000003</v>
      </c>
      <c r="R1987" s="1">
        <v>1.2893600000000001E-6</v>
      </c>
      <c r="T1987">
        <f t="shared" ref="T1987:T2050" si="62">-TANH( (F1987-$Y$2-$Y$3*G1987)/(2*$Y$4))</f>
        <v>0.65342358814134671</v>
      </c>
      <c r="U1987">
        <f t="shared" ref="U1987:U2050" si="63">ABS(T1987-I1987)</f>
        <v>4.1185865329307347E-7</v>
      </c>
    </row>
    <row r="1988" spans="1:21" x14ac:dyDescent="0.2">
      <c r="A1988">
        <v>1986</v>
      </c>
      <c r="B1988">
        <v>3</v>
      </c>
      <c r="C1988">
        <v>17</v>
      </c>
      <c r="D1988">
        <v>30</v>
      </c>
      <c r="E1988">
        <v>1</v>
      </c>
      <c r="F1988">
        <v>-0.27083299999999999</v>
      </c>
      <c r="G1988">
        <v>0.3125</v>
      </c>
      <c r="H1988">
        <v>0</v>
      </c>
      <c r="I1988">
        <v>0.68226200000000004</v>
      </c>
      <c r="J1988">
        <v>1</v>
      </c>
      <c r="K1988" s="1">
        <v>-3.4018900000000001E-5</v>
      </c>
      <c r="L1988">
        <v>0</v>
      </c>
      <c r="M1988">
        <v>-5.3456599999999996</v>
      </c>
      <c r="N1988">
        <v>-1.70329E-2</v>
      </c>
      <c r="O1988">
        <v>-72.878100000000003</v>
      </c>
      <c r="P1988">
        <v>-0.57859899999999997</v>
      </c>
      <c r="Q1988">
        <v>5.3451899999999997</v>
      </c>
      <c r="R1988">
        <v>1.6928200000000001E-2</v>
      </c>
      <c r="T1988">
        <f t="shared" si="62"/>
        <v>0.68226000850461899</v>
      </c>
      <c r="U1988">
        <f t="shared" si="63"/>
        <v>1.9914953810484803E-6</v>
      </c>
    </row>
    <row r="1989" spans="1:21" x14ac:dyDescent="0.2">
      <c r="A1989">
        <v>1987</v>
      </c>
      <c r="B1989">
        <v>3</v>
      </c>
      <c r="C1989">
        <v>17</v>
      </c>
      <c r="D1989">
        <v>30</v>
      </c>
      <c r="E1989">
        <v>3</v>
      </c>
      <c r="F1989">
        <v>-0.27083299999999999</v>
      </c>
      <c r="G1989">
        <v>0.31770799999999999</v>
      </c>
      <c r="H1989">
        <v>0</v>
      </c>
      <c r="I1989">
        <v>0.70912299999999995</v>
      </c>
      <c r="J1989">
        <v>1</v>
      </c>
      <c r="K1989" s="1">
        <v>-1.7983E-8</v>
      </c>
      <c r="L1989">
        <v>0</v>
      </c>
      <c r="M1989">
        <v>-4.9718099999999996</v>
      </c>
      <c r="N1989" s="1">
        <v>-1.68042E-6</v>
      </c>
      <c r="O1989">
        <v>-70.355699999999999</v>
      </c>
      <c r="P1989" s="1">
        <v>-4.7515999999999997E-5</v>
      </c>
      <c r="Q1989">
        <v>4.9714499999999999</v>
      </c>
      <c r="R1989" s="1">
        <v>1.7026E-6</v>
      </c>
      <c r="T1989">
        <f t="shared" si="62"/>
        <v>0.70911923285818113</v>
      </c>
      <c r="U1989">
        <f t="shared" si="63"/>
        <v>3.7671418188223171E-6</v>
      </c>
    </row>
    <row r="1990" spans="1:21" x14ac:dyDescent="0.2">
      <c r="A1990">
        <v>1988</v>
      </c>
      <c r="B1990">
        <v>3</v>
      </c>
      <c r="C1990">
        <v>17</v>
      </c>
      <c r="D1990">
        <v>31</v>
      </c>
      <c r="E1990">
        <v>1</v>
      </c>
      <c r="F1990">
        <v>-0.27083299999999999</v>
      </c>
      <c r="G1990">
        <v>0.32291700000000001</v>
      </c>
      <c r="H1990">
        <v>0</v>
      </c>
      <c r="I1990">
        <v>0.73407199999999995</v>
      </c>
      <c r="J1990">
        <v>1</v>
      </c>
      <c r="K1990">
        <v>1.13992E-4</v>
      </c>
      <c r="L1990">
        <v>0</v>
      </c>
      <c r="M1990">
        <v>-4.6116400000000004</v>
      </c>
      <c r="N1990">
        <v>-1.1486400000000001E-2</v>
      </c>
      <c r="O1990">
        <v>-67.479399999999998</v>
      </c>
      <c r="P1990">
        <v>-0.60851900000000003</v>
      </c>
      <c r="Q1990">
        <v>4.6113900000000001</v>
      </c>
      <c r="R1990">
        <v>1.13635E-2</v>
      </c>
      <c r="T1990">
        <f t="shared" si="62"/>
        <v>0.73407151960434147</v>
      </c>
      <c r="U1990">
        <f t="shared" si="63"/>
        <v>4.8039565847535215E-7</v>
      </c>
    </row>
    <row r="1991" spans="1:21" x14ac:dyDescent="0.2">
      <c r="A1991">
        <v>1989</v>
      </c>
      <c r="B1991">
        <v>3</v>
      </c>
      <c r="C1991">
        <v>17</v>
      </c>
      <c r="D1991">
        <v>31</v>
      </c>
      <c r="E1991">
        <v>3</v>
      </c>
      <c r="F1991">
        <v>-0.27083299999999999</v>
      </c>
      <c r="G1991">
        <v>0.328125</v>
      </c>
      <c r="H1991">
        <v>0</v>
      </c>
      <c r="I1991">
        <v>0.757185</v>
      </c>
      <c r="J1991">
        <v>1</v>
      </c>
      <c r="K1991" s="1">
        <v>-1.82661E-9</v>
      </c>
      <c r="L1991">
        <v>0</v>
      </c>
      <c r="M1991">
        <v>-4.2668699999999999</v>
      </c>
      <c r="N1991" s="1">
        <v>-1.36146E-6</v>
      </c>
      <c r="O1991">
        <v>-64.342399999999998</v>
      </c>
      <c r="P1991">
        <v>-1.0077900000000001E-4</v>
      </c>
      <c r="Q1991">
        <v>4.2667099999999998</v>
      </c>
      <c r="R1991" s="1">
        <v>1.3056E-6</v>
      </c>
      <c r="T1991">
        <f t="shared" si="62"/>
        <v>0.75718317827199655</v>
      </c>
      <c r="U1991">
        <f t="shared" si="63"/>
        <v>1.8217280034482641E-6</v>
      </c>
    </row>
    <row r="1992" spans="1:21" x14ac:dyDescent="0.2">
      <c r="A1992">
        <v>1990</v>
      </c>
      <c r="B1992">
        <v>3</v>
      </c>
      <c r="C1992">
        <v>17</v>
      </c>
      <c r="D1992">
        <v>32</v>
      </c>
      <c r="E1992">
        <v>1</v>
      </c>
      <c r="F1992">
        <v>-0.27083299999999999</v>
      </c>
      <c r="G1992">
        <v>0.33333299999999999</v>
      </c>
      <c r="H1992">
        <v>0</v>
      </c>
      <c r="I1992">
        <v>0.77854500000000004</v>
      </c>
      <c r="J1992">
        <v>1</v>
      </c>
      <c r="K1992">
        <v>2.02711E-4</v>
      </c>
      <c r="L1992">
        <v>0</v>
      </c>
      <c r="M1992">
        <v>-3.9387400000000001</v>
      </c>
      <c r="N1992">
        <v>-5.8656899999999998E-3</v>
      </c>
      <c r="O1992">
        <v>-61.027700000000003</v>
      </c>
      <c r="P1992">
        <v>-0.50545799999999996</v>
      </c>
      <c r="Q1992">
        <v>3.9386700000000001</v>
      </c>
      <c r="R1992">
        <v>5.7753400000000003E-3</v>
      </c>
      <c r="T1992">
        <f t="shared" si="62"/>
        <v>0.77854273826086073</v>
      </c>
      <c r="U1992">
        <f t="shared" si="63"/>
        <v>2.2617391393087161E-6</v>
      </c>
    </row>
    <row r="1993" spans="1:21" x14ac:dyDescent="0.2">
      <c r="A1993">
        <v>1991</v>
      </c>
      <c r="B1993">
        <v>3</v>
      </c>
      <c r="C1993">
        <v>17</v>
      </c>
      <c r="D1993">
        <v>32</v>
      </c>
      <c r="E1993">
        <v>3</v>
      </c>
      <c r="F1993">
        <v>-0.27083299999999999</v>
      </c>
      <c r="G1993">
        <v>0.33854200000000001</v>
      </c>
      <c r="H1993">
        <v>0</v>
      </c>
      <c r="I1993">
        <v>0.79824300000000004</v>
      </c>
      <c r="J1993">
        <v>1</v>
      </c>
      <c r="K1993" s="1">
        <v>8.1860900000000002E-9</v>
      </c>
      <c r="L1993">
        <v>0</v>
      </c>
      <c r="M1993">
        <v>-3.6280899999999998</v>
      </c>
      <c r="N1993" s="1">
        <v>-6.7407300000000003E-7</v>
      </c>
      <c r="O1993">
        <v>-57.6081</v>
      </c>
      <c r="P1993" s="1">
        <v>-8.56772E-5</v>
      </c>
      <c r="Q1993">
        <v>3.6280899999999998</v>
      </c>
      <c r="R1993" s="1">
        <v>6.0697200000000004E-7</v>
      </c>
      <c r="T1993">
        <f t="shared" si="62"/>
        <v>0.79824275453988702</v>
      </c>
      <c r="U1993">
        <f t="shared" si="63"/>
        <v>2.4546011301307402E-7</v>
      </c>
    </row>
    <row r="1994" spans="1:21" x14ac:dyDescent="0.2">
      <c r="A1994">
        <v>1992</v>
      </c>
      <c r="B1994">
        <v>3</v>
      </c>
      <c r="C1994">
        <v>17</v>
      </c>
      <c r="D1994">
        <v>33</v>
      </c>
      <c r="E1994">
        <v>1</v>
      </c>
      <c r="F1994">
        <v>-0.27083299999999999</v>
      </c>
      <c r="G1994">
        <v>0.34375</v>
      </c>
      <c r="H1994">
        <v>0</v>
      </c>
      <c r="I1994">
        <v>0.81636900000000001</v>
      </c>
      <c r="J1994">
        <v>1</v>
      </c>
      <c r="K1994">
        <v>2.3798499999999999E-4</v>
      </c>
      <c r="L1994">
        <v>0</v>
      </c>
      <c r="M1994">
        <v>-3.3353700000000002</v>
      </c>
      <c r="N1994">
        <v>-1.2641E-3</v>
      </c>
      <c r="O1994">
        <v>-54.145699999999998</v>
      </c>
      <c r="P1994">
        <v>-0.34712599999999999</v>
      </c>
      <c r="Q1994">
        <v>3.3354200000000001</v>
      </c>
      <c r="R1994">
        <v>1.2236700000000001E-3</v>
      </c>
      <c r="T1994">
        <f t="shared" si="62"/>
        <v>0.81636792881094655</v>
      </c>
      <c r="U1994">
        <f t="shared" si="63"/>
        <v>1.0711890534587099E-6</v>
      </c>
    </row>
    <row r="1995" spans="1:21" x14ac:dyDescent="0.2">
      <c r="A1995">
        <v>1993</v>
      </c>
      <c r="B1995">
        <v>3</v>
      </c>
      <c r="C1995">
        <v>17</v>
      </c>
      <c r="D1995">
        <v>33</v>
      </c>
      <c r="E1995">
        <v>3</v>
      </c>
      <c r="F1995">
        <v>-0.27083299999999999</v>
      </c>
      <c r="G1995">
        <v>0.34895799999999999</v>
      </c>
      <c r="H1995">
        <v>0</v>
      </c>
      <c r="I1995">
        <v>0.83301800000000004</v>
      </c>
      <c r="J1995">
        <v>1</v>
      </c>
      <c r="K1995" s="1">
        <v>1.1225299999999999E-8</v>
      </c>
      <c r="L1995">
        <v>0</v>
      </c>
      <c r="M1995">
        <v>-3.0607199999999999</v>
      </c>
      <c r="N1995" s="1">
        <v>-5.30217E-8</v>
      </c>
      <c r="O1995">
        <v>-50.692799999999998</v>
      </c>
      <c r="P1995" s="1">
        <v>-4.2490800000000003E-5</v>
      </c>
      <c r="Q1995">
        <v>3.06081</v>
      </c>
      <c r="R1995" s="1">
        <v>1.5991500000000001E-8</v>
      </c>
      <c r="T1995">
        <f t="shared" si="62"/>
        <v>0.83301600348663785</v>
      </c>
      <c r="U1995">
        <f t="shared" si="63"/>
        <v>1.9965133621901998E-6</v>
      </c>
    </row>
    <row r="1996" spans="1:21" x14ac:dyDescent="0.2">
      <c r="A1996">
        <v>1994</v>
      </c>
      <c r="B1996">
        <v>3</v>
      </c>
      <c r="C1996">
        <v>17</v>
      </c>
      <c r="D1996">
        <v>34</v>
      </c>
      <c r="E1996">
        <v>1</v>
      </c>
      <c r="F1996">
        <v>-0.27083299999999999</v>
      </c>
      <c r="G1996">
        <v>0.35416700000000001</v>
      </c>
      <c r="H1996">
        <v>0</v>
      </c>
      <c r="I1996">
        <v>0.84828400000000004</v>
      </c>
      <c r="J1996">
        <v>1</v>
      </c>
      <c r="K1996">
        <v>2.3335200000000001E-4</v>
      </c>
      <c r="L1996">
        <v>0</v>
      </c>
      <c r="M1996">
        <v>-2.8040400000000001</v>
      </c>
      <c r="N1996">
        <v>1.86224E-3</v>
      </c>
      <c r="O1996">
        <v>-47.292000000000002</v>
      </c>
      <c r="P1996">
        <v>-0.19201299999999999</v>
      </c>
      <c r="Q1996">
        <v>2.8041499999999999</v>
      </c>
      <c r="R1996">
        <v>-1.8614E-3</v>
      </c>
      <c r="T1996">
        <f t="shared" si="62"/>
        <v>0.84828363995751288</v>
      </c>
      <c r="U1996">
        <f t="shared" si="63"/>
        <v>3.6004248715748588E-7</v>
      </c>
    </row>
    <row r="1997" spans="1:21" x14ac:dyDescent="0.2">
      <c r="A1997">
        <v>1995</v>
      </c>
      <c r="B1997">
        <v>3</v>
      </c>
      <c r="C1997">
        <v>17</v>
      </c>
      <c r="D1997">
        <v>34</v>
      </c>
      <c r="E1997">
        <v>3</v>
      </c>
      <c r="F1997">
        <v>-0.27083299999999999</v>
      </c>
      <c r="G1997">
        <v>0.359375</v>
      </c>
      <c r="H1997">
        <v>0</v>
      </c>
      <c r="I1997">
        <v>0.862259</v>
      </c>
      <c r="J1997">
        <v>1</v>
      </c>
      <c r="K1997" s="1">
        <v>9.5020800000000003E-9</v>
      </c>
      <c r="L1997">
        <v>0</v>
      </c>
      <c r="M1997">
        <v>-2.5649700000000002</v>
      </c>
      <c r="N1997" s="1">
        <v>2.9500500000000001E-7</v>
      </c>
      <c r="O1997">
        <v>-43.977699999999999</v>
      </c>
      <c r="P1997" s="1">
        <v>-4.8625100000000003E-6</v>
      </c>
      <c r="Q1997">
        <v>2.5651000000000002</v>
      </c>
      <c r="R1997" s="1">
        <v>-2.9826199999999997E-7</v>
      </c>
      <c r="T1997">
        <f t="shared" si="62"/>
        <v>0.86225766155826211</v>
      </c>
      <c r="U1997">
        <f t="shared" si="63"/>
        <v>1.3384417378858871E-6</v>
      </c>
    </row>
    <row r="1998" spans="1:21" x14ac:dyDescent="0.2">
      <c r="A1998">
        <v>1996</v>
      </c>
      <c r="B1998">
        <v>3</v>
      </c>
      <c r="C1998">
        <v>17</v>
      </c>
      <c r="D1998">
        <v>35</v>
      </c>
      <c r="E1998">
        <v>1</v>
      </c>
      <c r="F1998">
        <v>-0.27083299999999999</v>
      </c>
      <c r="G1998">
        <v>0.36458299999999999</v>
      </c>
      <c r="H1998">
        <v>0</v>
      </c>
      <c r="I1998">
        <v>0.87503299999999995</v>
      </c>
      <c r="J1998">
        <v>1</v>
      </c>
      <c r="K1998">
        <v>2.0416799999999999E-4</v>
      </c>
      <c r="L1998">
        <v>0</v>
      </c>
      <c r="M1998">
        <v>-2.3430300000000002</v>
      </c>
      <c r="N1998">
        <v>3.5488199999999998E-3</v>
      </c>
      <c r="O1998">
        <v>-40.776400000000002</v>
      </c>
      <c r="P1998">
        <v>-7.09727E-2</v>
      </c>
      <c r="Q1998">
        <v>2.3431700000000002</v>
      </c>
      <c r="R1998">
        <v>-3.5260000000000001E-3</v>
      </c>
      <c r="T1998">
        <f t="shared" si="62"/>
        <v>0.87503161332660018</v>
      </c>
      <c r="U1998">
        <f t="shared" si="63"/>
        <v>1.3866733997724978E-6</v>
      </c>
    </row>
    <row r="1999" spans="1:21" x14ac:dyDescent="0.2">
      <c r="A1999">
        <v>1997</v>
      </c>
      <c r="B1999">
        <v>3</v>
      </c>
      <c r="C1999">
        <v>17</v>
      </c>
      <c r="D1999">
        <v>35</v>
      </c>
      <c r="E1999">
        <v>3</v>
      </c>
      <c r="F1999">
        <v>-0.27083299999999999</v>
      </c>
      <c r="G1999">
        <v>0.36979200000000001</v>
      </c>
      <c r="H1999">
        <v>0</v>
      </c>
      <c r="I1999">
        <v>0.88669500000000001</v>
      </c>
      <c r="J1999">
        <v>1</v>
      </c>
      <c r="K1999" s="1">
        <v>5.8927499999999999E-9</v>
      </c>
      <c r="L1999">
        <v>0</v>
      </c>
      <c r="M1999">
        <v>-2.1375799999999998</v>
      </c>
      <c r="N1999" s="1">
        <v>3.7553999999999999E-7</v>
      </c>
      <c r="O1999">
        <v>-37.707799999999999</v>
      </c>
      <c r="P1999" s="1">
        <v>1.40412E-5</v>
      </c>
      <c r="Q1999">
        <v>2.1377199999999998</v>
      </c>
      <c r="R1999" s="1">
        <v>-3.6124700000000001E-7</v>
      </c>
      <c r="T1999">
        <f t="shared" si="62"/>
        <v>0.88669514938405225</v>
      </c>
      <c r="U1999">
        <f t="shared" si="63"/>
        <v>1.4938405223929863E-7</v>
      </c>
    </row>
    <row r="2000" spans="1:21" x14ac:dyDescent="0.2">
      <c r="A2000">
        <v>1998</v>
      </c>
      <c r="B2000">
        <v>3</v>
      </c>
      <c r="C2000">
        <v>17</v>
      </c>
      <c r="D2000">
        <v>36</v>
      </c>
      <c r="E2000">
        <v>1</v>
      </c>
      <c r="F2000">
        <v>-0.27083299999999999</v>
      </c>
      <c r="G2000">
        <v>0.375</v>
      </c>
      <c r="H2000">
        <v>0</v>
      </c>
      <c r="I2000">
        <v>0.89732800000000001</v>
      </c>
      <c r="J2000">
        <v>1</v>
      </c>
      <c r="K2000">
        <v>1.63769E-4</v>
      </c>
      <c r="L2000">
        <v>0</v>
      </c>
      <c r="M2000">
        <v>-1.9478899999999999</v>
      </c>
      <c r="N2000">
        <v>4.1040800000000004E-3</v>
      </c>
      <c r="O2000">
        <v>-34.786200000000001</v>
      </c>
      <c r="P2000">
        <v>8.0314500000000007E-3</v>
      </c>
      <c r="Q2000">
        <v>1.9480200000000001</v>
      </c>
      <c r="R2000">
        <v>-4.0767700000000004E-3</v>
      </c>
      <c r="T2000">
        <f t="shared" si="62"/>
        <v>0.89732776442836593</v>
      </c>
      <c r="U2000">
        <f t="shared" si="63"/>
        <v>2.3557163408849391E-7</v>
      </c>
    </row>
    <row r="2001" spans="1:21" x14ac:dyDescent="0.2">
      <c r="A2001">
        <v>1999</v>
      </c>
      <c r="B2001">
        <v>3</v>
      </c>
      <c r="C2001">
        <v>17</v>
      </c>
      <c r="D2001">
        <v>36</v>
      </c>
      <c r="E2001">
        <v>3</v>
      </c>
      <c r="F2001">
        <v>-0.27083299999999999</v>
      </c>
      <c r="G2001">
        <v>0.38020799999999999</v>
      </c>
      <c r="H2001">
        <v>0</v>
      </c>
      <c r="I2001">
        <v>0.90701299999999996</v>
      </c>
      <c r="J2001">
        <v>1</v>
      </c>
      <c r="K2001" s="1">
        <v>2.4723699999999998E-9</v>
      </c>
      <c r="L2001">
        <v>0</v>
      </c>
      <c r="M2001">
        <v>-1.77315</v>
      </c>
      <c r="N2001" s="1">
        <v>2.9689400000000001E-7</v>
      </c>
      <c r="O2001">
        <v>-32.020699999999998</v>
      </c>
      <c r="P2001" s="1">
        <v>1.6971999999999999E-5</v>
      </c>
      <c r="Q2001">
        <v>1.7732699999999999</v>
      </c>
      <c r="R2001" s="1">
        <v>-2.81336E-7</v>
      </c>
      <c r="T2001">
        <f t="shared" si="62"/>
        <v>0.90701178316006803</v>
      </c>
      <c r="U2001">
        <f t="shared" si="63"/>
        <v>1.2168399319278933E-6</v>
      </c>
    </row>
    <row r="2002" spans="1:21" x14ac:dyDescent="0.2">
      <c r="A2002">
        <v>2000</v>
      </c>
      <c r="B2002">
        <v>3</v>
      </c>
      <c r="C2002">
        <v>17</v>
      </c>
      <c r="D2002">
        <v>37</v>
      </c>
      <c r="E2002">
        <v>1</v>
      </c>
      <c r="F2002">
        <v>-0.27083299999999999</v>
      </c>
      <c r="G2002">
        <v>0.38541700000000001</v>
      </c>
      <c r="H2002">
        <v>0</v>
      </c>
      <c r="I2002">
        <v>0.915825</v>
      </c>
      <c r="J2002">
        <v>1</v>
      </c>
      <c r="K2002">
        <v>1.2176999999999999E-4</v>
      </c>
      <c r="L2002">
        <v>0</v>
      </c>
      <c r="M2002">
        <v>-1.6125499999999999</v>
      </c>
      <c r="N2002">
        <v>3.9207699999999996E-3</v>
      </c>
      <c r="O2002">
        <v>-29.416399999999999</v>
      </c>
      <c r="P2002">
        <v>4.9806900000000001E-2</v>
      </c>
      <c r="Q2002">
        <v>1.6126499999999999</v>
      </c>
      <c r="R2002">
        <v>-3.8958899999999999E-3</v>
      </c>
      <c r="T2002">
        <f t="shared" si="62"/>
        <v>0.91582454416876236</v>
      </c>
      <c r="U2002">
        <f t="shared" si="63"/>
        <v>4.5583123764458833E-7</v>
      </c>
    </row>
    <row r="2003" spans="1:21" x14ac:dyDescent="0.2">
      <c r="A2003">
        <v>2001</v>
      </c>
      <c r="B2003">
        <v>3</v>
      </c>
      <c r="C2003">
        <v>17</v>
      </c>
      <c r="D2003">
        <v>37</v>
      </c>
      <c r="E2003">
        <v>3</v>
      </c>
      <c r="F2003">
        <v>-0.27083299999999999</v>
      </c>
      <c r="G2003">
        <v>0.390625</v>
      </c>
      <c r="H2003">
        <v>0</v>
      </c>
      <c r="I2003">
        <v>0.92383400000000004</v>
      </c>
      <c r="J2003">
        <v>1</v>
      </c>
      <c r="K2003" s="1">
        <v>1.6243100000000001E-10</v>
      </c>
      <c r="L2003">
        <v>0</v>
      </c>
      <c r="M2003">
        <v>-1.4652000000000001</v>
      </c>
      <c r="N2003" s="1">
        <v>1.70591E-7</v>
      </c>
      <c r="O2003">
        <v>-26.974900000000002</v>
      </c>
      <c r="P2003" s="1">
        <v>1.21418E-5</v>
      </c>
      <c r="Q2003">
        <v>1.4653</v>
      </c>
      <c r="R2003" s="1">
        <v>-1.6180600000000001E-7</v>
      </c>
      <c r="T2003">
        <f t="shared" si="62"/>
        <v>0.92383398681043383</v>
      </c>
      <c r="U2003">
        <f t="shared" si="63"/>
        <v>1.3189566216986748E-8</v>
      </c>
    </row>
    <row r="2004" spans="1:21" x14ac:dyDescent="0.2">
      <c r="A2004">
        <v>2002</v>
      </c>
      <c r="B2004">
        <v>3</v>
      </c>
      <c r="C2004">
        <v>17</v>
      </c>
      <c r="D2004">
        <v>38</v>
      </c>
      <c r="E2004">
        <v>1</v>
      </c>
      <c r="F2004">
        <v>-0.27083299999999999</v>
      </c>
      <c r="G2004">
        <v>0.39583299999999999</v>
      </c>
      <c r="H2004">
        <v>0</v>
      </c>
      <c r="I2004">
        <v>0.93110999999999999</v>
      </c>
      <c r="J2004">
        <v>1</v>
      </c>
      <c r="K2004" s="1">
        <v>8.3948400000000004E-5</v>
      </c>
      <c r="L2004">
        <v>0</v>
      </c>
      <c r="M2004">
        <v>-1.33026</v>
      </c>
      <c r="N2004">
        <v>3.3405399999999999E-3</v>
      </c>
      <c r="O2004">
        <v>-24.695399999999999</v>
      </c>
      <c r="P2004">
        <v>6.6075999999999996E-2</v>
      </c>
      <c r="Q2004">
        <v>1.3303499999999999</v>
      </c>
      <c r="R2004">
        <v>-3.3249099999999999E-3</v>
      </c>
      <c r="T2004">
        <f t="shared" si="62"/>
        <v>0.93110872176276116</v>
      </c>
      <c r="U2004">
        <f t="shared" si="63"/>
        <v>1.2782372388331353E-6</v>
      </c>
    </row>
    <row r="2005" spans="1:21" x14ac:dyDescent="0.2">
      <c r="A2005">
        <v>2003</v>
      </c>
      <c r="B2005">
        <v>3</v>
      </c>
      <c r="C2005">
        <v>17</v>
      </c>
      <c r="D2005">
        <v>38</v>
      </c>
      <c r="E2005">
        <v>3</v>
      </c>
      <c r="F2005">
        <v>-0.27083299999999999</v>
      </c>
      <c r="G2005">
        <v>0.40104200000000001</v>
      </c>
      <c r="H2005">
        <v>0</v>
      </c>
      <c r="I2005">
        <v>0.93771199999999999</v>
      </c>
      <c r="J2005">
        <v>1</v>
      </c>
      <c r="K2005" s="1">
        <v>-9.7244400000000004E-10</v>
      </c>
      <c r="L2005">
        <v>0</v>
      </c>
      <c r="M2005">
        <v>-1.20688</v>
      </c>
      <c r="N2005" s="1">
        <v>6.4083200000000003E-8</v>
      </c>
      <c r="O2005">
        <v>-22.5747</v>
      </c>
      <c r="P2005" s="1">
        <v>6.1394299999999996E-6</v>
      </c>
      <c r="Q2005">
        <v>1.20696</v>
      </c>
      <c r="R2005" s="1">
        <v>-6.2064599999999998E-8</v>
      </c>
      <c r="T2005">
        <f t="shared" si="62"/>
        <v>0.93771233893044315</v>
      </c>
      <c r="U2005">
        <f t="shared" si="63"/>
        <v>3.3893044315558285E-7</v>
      </c>
    </row>
    <row r="2006" spans="1:21" x14ac:dyDescent="0.2">
      <c r="A2006">
        <v>2004</v>
      </c>
      <c r="B2006">
        <v>3</v>
      </c>
      <c r="C2006">
        <v>17</v>
      </c>
      <c r="D2006">
        <v>39</v>
      </c>
      <c r="E2006">
        <v>1</v>
      </c>
      <c r="F2006">
        <v>-0.27083299999999999</v>
      </c>
      <c r="G2006">
        <v>0.40625</v>
      </c>
      <c r="H2006">
        <v>0</v>
      </c>
      <c r="I2006">
        <v>0.94370100000000001</v>
      </c>
      <c r="J2006">
        <v>1</v>
      </c>
      <c r="K2006" s="1">
        <v>5.2973000000000003E-5</v>
      </c>
      <c r="L2006">
        <v>0</v>
      </c>
      <c r="M2006">
        <v>-1.09423</v>
      </c>
      <c r="N2006">
        <v>2.62254E-3</v>
      </c>
      <c r="O2006">
        <v>-20.6082</v>
      </c>
      <c r="P2006">
        <v>6.6319799999999998E-2</v>
      </c>
      <c r="Q2006">
        <v>1.09429</v>
      </c>
      <c r="R2006">
        <v>-2.6149200000000002E-3</v>
      </c>
      <c r="T2006">
        <f t="shared" si="62"/>
        <v>0.94370032188954656</v>
      </c>
      <c r="U2006">
        <f t="shared" si="63"/>
        <v>6.7811045345589349E-7</v>
      </c>
    </row>
    <row r="2007" spans="1:21" x14ac:dyDescent="0.2">
      <c r="A2007">
        <v>2005</v>
      </c>
      <c r="B2007">
        <v>3</v>
      </c>
      <c r="C2007">
        <v>17</v>
      </c>
      <c r="D2007">
        <v>39</v>
      </c>
      <c r="E2007">
        <v>3</v>
      </c>
      <c r="F2007">
        <v>-0.27083299999999999</v>
      </c>
      <c r="G2007">
        <v>0.41145799999999999</v>
      </c>
      <c r="H2007">
        <v>0</v>
      </c>
      <c r="I2007">
        <v>0.94912799999999997</v>
      </c>
      <c r="J2007">
        <v>1</v>
      </c>
      <c r="K2007" s="1">
        <v>-1.26798E-9</v>
      </c>
      <c r="L2007">
        <v>0</v>
      </c>
      <c r="M2007">
        <v>-0.99150099999999997</v>
      </c>
      <c r="N2007" s="1">
        <v>-4.8453999999999996E-10</v>
      </c>
      <c r="O2007">
        <v>-18.7897</v>
      </c>
      <c r="P2007" s="1">
        <v>1.9409700000000002E-6</v>
      </c>
      <c r="Q2007">
        <v>0.99155199999999999</v>
      </c>
      <c r="R2007" s="1">
        <v>-1.1299100000000001E-9</v>
      </c>
      <c r="T2007">
        <f t="shared" si="62"/>
        <v>0.94912776707743496</v>
      </c>
      <c r="U2007">
        <f t="shared" si="63"/>
        <v>2.3292256501328268E-7</v>
      </c>
    </row>
    <row r="2008" spans="1:21" x14ac:dyDescent="0.2">
      <c r="A2008">
        <v>2006</v>
      </c>
      <c r="B2008">
        <v>3</v>
      </c>
      <c r="C2008">
        <v>17</v>
      </c>
      <c r="D2008">
        <v>40</v>
      </c>
      <c r="E2008">
        <v>1</v>
      </c>
      <c r="F2008">
        <v>-0.27083299999999999</v>
      </c>
      <c r="G2008">
        <v>0.41666700000000001</v>
      </c>
      <c r="H2008">
        <v>0</v>
      </c>
      <c r="I2008">
        <v>0.95404500000000003</v>
      </c>
      <c r="J2008">
        <v>1</v>
      </c>
      <c r="K2008" s="1">
        <v>2.9402100000000001E-5</v>
      </c>
      <c r="L2008">
        <v>0</v>
      </c>
      <c r="M2008">
        <v>-0.89793400000000001</v>
      </c>
      <c r="N2008">
        <v>1.9245499999999999E-3</v>
      </c>
      <c r="O2008">
        <v>-17.112500000000001</v>
      </c>
      <c r="P2008">
        <v>5.8342600000000001E-2</v>
      </c>
      <c r="Q2008">
        <v>0.897976</v>
      </c>
      <c r="R2008">
        <v>-1.9221500000000001E-3</v>
      </c>
      <c r="T2008">
        <f t="shared" si="62"/>
        <v>0.95404526017994873</v>
      </c>
      <c r="U2008">
        <f t="shared" si="63"/>
        <v>2.6017994869675931E-7</v>
      </c>
    </row>
    <row r="2009" spans="1:21" x14ac:dyDescent="0.2">
      <c r="A2009">
        <v>2007</v>
      </c>
      <c r="B2009">
        <v>3</v>
      </c>
      <c r="C2009">
        <v>17</v>
      </c>
      <c r="D2009">
        <v>40</v>
      </c>
      <c r="E2009">
        <v>3</v>
      </c>
      <c r="F2009">
        <v>-0.27083299999999999</v>
      </c>
      <c r="G2009">
        <v>0.421875</v>
      </c>
      <c r="H2009">
        <v>0</v>
      </c>
      <c r="I2009">
        <v>0.95849700000000004</v>
      </c>
      <c r="J2009">
        <v>1</v>
      </c>
      <c r="K2009" s="1">
        <v>-1.1148900000000001E-9</v>
      </c>
      <c r="L2009">
        <v>0</v>
      </c>
      <c r="M2009">
        <v>-0.812801</v>
      </c>
      <c r="N2009" s="1">
        <v>-2.8071800000000001E-8</v>
      </c>
      <c r="O2009">
        <v>-15.569100000000001</v>
      </c>
      <c r="P2009" s="1">
        <v>-1.4142000000000001E-7</v>
      </c>
      <c r="Q2009">
        <v>0.81283499999999997</v>
      </c>
      <c r="R2009" s="1">
        <v>2.5696800000000001E-8</v>
      </c>
      <c r="T2009">
        <f t="shared" si="62"/>
        <v>0.95849671926456803</v>
      </c>
      <c r="U2009">
        <f t="shared" si="63"/>
        <v>2.8073543201223572E-7</v>
      </c>
    </row>
    <row r="2010" spans="1:21" x14ac:dyDescent="0.2">
      <c r="A2010">
        <v>2008</v>
      </c>
      <c r="B2010">
        <v>3</v>
      </c>
      <c r="C2010">
        <v>17</v>
      </c>
      <c r="D2010">
        <v>41</v>
      </c>
      <c r="E2010">
        <v>1</v>
      </c>
      <c r="F2010">
        <v>-0.27083299999999999</v>
      </c>
      <c r="G2010">
        <v>0.42708299999999999</v>
      </c>
      <c r="H2010">
        <v>0</v>
      </c>
      <c r="I2010">
        <v>0.96252599999999999</v>
      </c>
      <c r="J2010">
        <v>1</v>
      </c>
      <c r="K2010" s="1">
        <v>1.2585999999999999E-5</v>
      </c>
      <c r="L2010">
        <v>0</v>
      </c>
      <c r="M2010">
        <v>-0.73541500000000004</v>
      </c>
      <c r="N2010">
        <v>1.3260100000000001E-3</v>
      </c>
      <c r="O2010">
        <v>-14.151899999999999</v>
      </c>
      <c r="P2010">
        <v>4.7266700000000002E-2</v>
      </c>
      <c r="Q2010">
        <v>0.73544200000000004</v>
      </c>
      <c r="R2010">
        <v>-1.3262E-3</v>
      </c>
      <c r="T2010">
        <f t="shared" si="62"/>
        <v>0.96252525209737883</v>
      </c>
      <c r="U2010">
        <f t="shared" si="63"/>
        <v>7.4790262116763984E-7</v>
      </c>
    </row>
    <row r="2011" spans="1:21" x14ac:dyDescent="0.2">
      <c r="A2011">
        <v>2009</v>
      </c>
      <c r="B2011">
        <v>3</v>
      </c>
      <c r="C2011">
        <v>17</v>
      </c>
      <c r="D2011">
        <v>41</v>
      </c>
      <c r="E2011">
        <v>3</v>
      </c>
      <c r="F2011">
        <v>-0.27083299999999999</v>
      </c>
      <c r="G2011">
        <v>0.43229200000000001</v>
      </c>
      <c r="H2011">
        <v>0</v>
      </c>
      <c r="I2011">
        <v>0.96616999999999997</v>
      </c>
      <c r="J2011">
        <v>1</v>
      </c>
      <c r="K2011" s="1">
        <v>-8.0571100000000001E-10</v>
      </c>
      <c r="L2011">
        <v>0</v>
      </c>
      <c r="M2011">
        <v>-0.66513100000000003</v>
      </c>
      <c r="N2011" s="1">
        <v>-3.2718799999999999E-8</v>
      </c>
      <c r="O2011">
        <v>-12.853</v>
      </c>
      <c r="P2011" s="1">
        <v>-8.1115700000000004E-7</v>
      </c>
      <c r="Q2011">
        <v>0.66515199999999997</v>
      </c>
      <c r="R2011" s="1">
        <v>3.1061500000000003E-8</v>
      </c>
      <c r="T2011">
        <f t="shared" si="62"/>
        <v>0.96617017346654699</v>
      </c>
      <c r="U2011">
        <f t="shared" si="63"/>
        <v>1.7346654701544395E-7</v>
      </c>
    </row>
    <row r="2012" spans="1:21" x14ac:dyDescent="0.2">
      <c r="A2012">
        <v>2010</v>
      </c>
      <c r="B2012">
        <v>3</v>
      </c>
      <c r="C2012">
        <v>17</v>
      </c>
      <c r="D2012">
        <v>42</v>
      </c>
      <c r="E2012">
        <v>1</v>
      </c>
      <c r="F2012">
        <v>-0.27083299999999999</v>
      </c>
      <c r="G2012">
        <v>0.4375</v>
      </c>
      <c r="H2012">
        <v>0</v>
      </c>
      <c r="I2012">
        <v>0.96946600000000005</v>
      </c>
      <c r="J2012">
        <v>1</v>
      </c>
      <c r="K2012" s="1">
        <v>1.3379299999999999E-6</v>
      </c>
      <c r="L2012">
        <v>0</v>
      </c>
      <c r="M2012">
        <v>-0.60134699999999996</v>
      </c>
      <c r="N2012">
        <v>8.53508E-4</v>
      </c>
      <c r="O2012">
        <v>-11.664400000000001</v>
      </c>
      <c r="P2012">
        <v>3.6040099999999999E-2</v>
      </c>
      <c r="Q2012">
        <v>0.60136299999999998</v>
      </c>
      <c r="R2012">
        <v>-8.5454200000000002E-4</v>
      </c>
      <c r="T2012">
        <f t="shared" si="62"/>
        <v>0.96946549178436481</v>
      </c>
      <c r="U2012">
        <f t="shared" si="63"/>
        <v>5.082156352420597E-7</v>
      </c>
    </row>
    <row r="2013" spans="1:21" x14ac:dyDescent="0.2">
      <c r="A2013">
        <v>2011</v>
      </c>
      <c r="B2013">
        <v>3</v>
      </c>
      <c r="C2013">
        <v>17</v>
      </c>
      <c r="D2013">
        <v>42</v>
      </c>
      <c r="E2013">
        <v>3</v>
      </c>
      <c r="F2013">
        <v>-0.27083299999999999</v>
      </c>
      <c r="G2013">
        <v>0.44270799999999999</v>
      </c>
      <c r="H2013">
        <v>0</v>
      </c>
      <c r="I2013">
        <v>0.972445</v>
      </c>
      <c r="J2013">
        <v>1</v>
      </c>
      <c r="K2013" s="1">
        <v>-5.0265300000000004E-10</v>
      </c>
      <c r="L2013">
        <v>0</v>
      </c>
      <c r="M2013">
        <v>-0.54350200000000004</v>
      </c>
      <c r="N2013" s="1">
        <v>-2.6910999999999999E-8</v>
      </c>
      <c r="O2013">
        <v>-10.578200000000001</v>
      </c>
      <c r="P2013" s="1">
        <v>-8.2146799999999995E-7</v>
      </c>
      <c r="Q2013">
        <v>0.54351300000000002</v>
      </c>
      <c r="R2013" s="1">
        <v>2.61964E-8</v>
      </c>
      <c r="T2013">
        <f t="shared" si="62"/>
        <v>0.97244431621608862</v>
      </c>
      <c r="U2013">
        <f t="shared" si="63"/>
        <v>6.8378391138157468E-7</v>
      </c>
    </row>
    <row r="2014" spans="1:21" x14ac:dyDescent="0.2">
      <c r="A2014">
        <v>2012</v>
      </c>
      <c r="B2014">
        <v>3</v>
      </c>
      <c r="C2014">
        <v>17</v>
      </c>
      <c r="D2014">
        <v>43</v>
      </c>
      <c r="E2014">
        <v>1</v>
      </c>
      <c r="F2014">
        <v>-0.27083299999999999</v>
      </c>
      <c r="G2014">
        <v>0.44791700000000001</v>
      </c>
      <c r="H2014">
        <v>0</v>
      </c>
      <c r="I2014">
        <v>0.97513700000000003</v>
      </c>
      <c r="J2014">
        <v>1</v>
      </c>
      <c r="K2014" s="1">
        <v>-5.64007E-6</v>
      </c>
      <c r="L2014">
        <v>0</v>
      </c>
      <c r="M2014">
        <v>-0.49107600000000001</v>
      </c>
      <c r="N2014">
        <v>5.0331099999999999E-4</v>
      </c>
      <c r="O2014">
        <v>-9.5876300000000008</v>
      </c>
      <c r="P2014">
        <v>2.6116799999999999E-2</v>
      </c>
      <c r="Q2014">
        <v>0.49108400000000002</v>
      </c>
      <c r="R2014">
        <v>-5.0427200000000005E-4</v>
      </c>
      <c r="T2014">
        <f t="shared" si="62"/>
        <v>0.97513669829362815</v>
      </c>
      <c r="U2014">
        <f t="shared" si="63"/>
        <v>3.0170637188575711E-7</v>
      </c>
    </row>
    <row r="2015" spans="1:21" x14ac:dyDescent="0.2">
      <c r="A2015">
        <v>2013</v>
      </c>
      <c r="B2015">
        <v>3</v>
      </c>
      <c r="C2015">
        <v>17</v>
      </c>
      <c r="D2015">
        <v>43</v>
      </c>
      <c r="E2015">
        <v>3</v>
      </c>
      <c r="F2015">
        <v>-0.27083299999999999</v>
      </c>
      <c r="G2015">
        <v>0.453125</v>
      </c>
      <c r="H2015">
        <v>0</v>
      </c>
      <c r="I2015">
        <v>0.97756900000000002</v>
      </c>
      <c r="J2015">
        <v>1</v>
      </c>
      <c r="K2015" s="1">
        <v>-2.70765E-10</v>
      </c>
      <c r="L2015">
        <v>0</v>
      </c>
      <c r="M2015">
        <v>-0.44358300000000001</v>
      </c>
      <c r="N2015" s="1">
        <v>-1.85249E-8</v>
      </c>
      <c r="O2015">
        <v>-8.6863600000000005</v>
      </c>
      <c r="P2015" s="1">
        <v>-6.20399E-7</v>
      </c>
      <c r="Q2015">
        <v>0.44359399999999999</v>
      </c>
      <c r="R2015" s="1">
        <v>1.84278E-8</v>
      </c>
      <c r="T2015">
        <f t="shared" si="62"/>
        <v>0.97756856392860991</v>
      </c>
      <c r="U2015">
        <f t="shared" si="63"/>
        <v>4.3607139010859441E-7</v>
      </c>
    </row>
    <row r="2016" spans="1:21" x14ac:dyDescent="0.2">
      <c r="A2016">
        <v>2014</v>
      </c>
      <c r="B2016">
        <v>3</v>
      </c>
      <c r="C2016">
        <v>17</v>
      </c>
      <c r="D2016">
        <v>44</v>
      </c>
      <c r="E2016">
        <v>1</v>
      </c>
      <c r="F2016">
        <v>-0.27083299999999999</v>
      </c>
      <c r="G2016">
        <v>0.45833299999999999</v>
      </c>
      <c r="H2016">
        <v>0</v>
      </c>
      <c r="I2016">
        <v>0.979765</v>
      </c>
      <c r="J2016">
        <v>1</v>
      </c>
      <c r="K2016" s="1">
        <v>-9.5293099999999994E-6</v>
      </c>
      <c r="L2016">
        <v>0</v>
      </c>
      <c r="M2016">
        <v>-0.40059699999999998</v>
      </c>
      <c r="N2016">
        <v>2.57433E-4</v>
      </c>
      <c r="O2016">
        <v>-7.8628499999999999</v>
      </c>
      <c r="P2016">
        <v>1.8034499999999998E-2</v>
      </c>
      <c r="Q2016">
        <v>0.40060000000000001</v>
      </c>
      <c r="R2016">
        <v>-2.5799699999999999E-4</v>
      </c>
      <c r="T2016">
        <f t="shared" si="62"/>
        <v>0.97976500698158597</v>
      </c>
      <c r="U2016">
        <f t="shared" si="63"/>
        <v>6.9815859760069543E-9</v>
      </c>
    </row>
    <row r="2017" spans="1:21" x14ac:dyDescent="0.2">
      <c r="A2017">
        <v>2015</v>
      </c>
      <c r="B2017">
        <v>3</v>
      </c>
      <c r="C2017">
        <v>17</v>
      </c>
      <c r="D2017">
        <v>44</v>
      </c>
      <c r="E2017">
        <v>3</v>
      </c>
      <c r="F2017">
        <v>-0.27083299999999999</v>
      </c>
      <c r="G2017">
        <v>0.46354200000000001</v>
      </c>
      <c r="H2017">
        <v>0</v>
      </c>
      <c r="I2017">
        <v>0.98174899999999998</v>
      </c>
      <c r="J2017">
        <v>1</v>
      </c>
      <c r="K2017" s="1">
        <v>-1.1795599999999999E-10</v>
      </c>
      <c r="L2017">
        <v>0</v>
      </c>
      <c r="M2017">
        <v>-0.36172599999999999</v>
      </c>
      <c r="N2017" s="1">
        <v>-1.25421E-8</v>
      </c>
      <c r="O2017">
        <v>-7.1060100000000004</v>
      </c>
      <c r="P2017" s="1">
        <v>-1.64919E-7</v>
      </c>
      <c r="Q2017">
        <v>0.36169400000000002</v>
      </c>
      <c r="R2017" s="1">
        <v>1.1189500000000001E-8</v>
      </c>
      <c r="T2017">
        <f t="shared" si="62"/>
        <v>0.98174872522163892</v>
      </c>
      <c r="U2017">
        <f t="shared" si="63"/>
        <v>2.7477836106459819E-7</v>
      </c>
    </row>
    <row r="2018" spans="1:21" x14ac:dyDescent="0.2">
      <c r="A2018">
        <v>2016</v>
      </c>
      <c r="B2018">
        <v>3</v>
      </c>
      <c r="C2018">
        <v>17</v>
      </c>
      <c r="D2018">
        <v>45</v>
      </c>
      <c r="E2018">
        <v>1</v>
      </c>
      <c r="F2018">
        <v>-0.27083299999999999</v>
      </c>
      <c r="G2018">
        <v>0.46875</v>
      </c>
      <c r="H2018">
        <v>0</v>
      </c>
      <c r="I2018">
        <v>0.98353900000000005</v>
      </c>
      <c r="J2018">
        <v>1</v>
      </c>
      <c r="K2018" s="1">
        <v>-1.12998E-5</v>
      </c>
      <c r="L2018">
        <v>0</v>
      </c>
      <c r="M2018">
        <v>-0.326567</v>
      </c>
      <c r="N2018">
        <v>3.7009100000000002E-4</v>
      </c>
      <c r="O2018">
        <v>-6.4178699999999997</v>
      </c>
      <c r="P2018">
        <v>-4.0871299999999999E-2</v>
      </c>
      <c r="Q2018">
        <v>0.32650299999999999</v>
      </c>
      <c r="R2018" s="1">
        <v>-9.3790100000000002E-5</v>
      </c>
      <c r="T2018">
        <f t="shared" si="62"/>
        <v>0.98353926193712027</v>
      </c>
      <c r="U2018">
        <f t="shared" si="63"/>
        <v>2.6193712021616022E-7</v>
      </c>
    </row>
    <row r="2019" spans="1:21" x14ac:dyDescent="0.2">
      <c r="A2019">
        <v>2017</v>
      </c>
      <c r="B2019">
        <v>3</v>
      </c>
      <c r="C2019">
        <v>17</v>
      </c>
      <c r="D2019">
        <v>45</v>
      </c>
      <c r="E2019">
        <v>3</v>
      </c>
      <c r="F2019">
        <v>-0.27083299999999999</v>
      </c>
      <c r="G2019">
        <v>0.47395799999999999</v>
      </c>
      <c r="H2019">
        <v>0</v>
      </c>
      <c r="I2019">
        <v>0.98515600000000003</v>
      </c>
      <c r="J2019">
        <v>1</v>
      </c>
      <c r="K2019" s="1">
        <v>-2.8991600000000001E-11</v>
      </c>
      <c r="L2019">
        <v>0</v>
      </c>
      <c r="M2019">
        <v>-0.29475099999999999</v>
      </c>
      <c r="N2019" s="1">
        <v>-7.1272400000000003E-9</v>
      </c>
      <c r="O2019">
        <v>-5.8008600000000001</v>
      </c>
      <c r="P2019" s="1">
        <v>-5.66359E-8</v>
      </c>
      <c r="Q2019">
        <v>0.29468299999999997</v>
      </c>
      <c r="R2019" s="1">
        <v>5.9848000000000003E-9</v>
      </c>
      <c r="T2019">
        <f t="shared" si="62"/>
        <v>0.98515545430423113</v>
      </c>
      <c r="U2019">
        <f t="shared" si="63"/>
        <v>5.4569576890539651E-7</v>
      </c>
    </row>
    <row r="2020" spans="1:21" x14ac:dyDescent="0.2">
      <c r="A2020">
        <v>2018</v>
      </c>
      <c r="B2020">
        <v>3</v>
      </c>
      <c r="C2020">
        <v>17</v>
      </c>
      <c r="D2020">
        <v>46</v>
      </c>
      <c r="E2020">
        <v>1</v>
      </c>
      <c r="F2020">
        <v>-0.27083299999999999</v>
      </c>
      <c r="G2020">
        <v>0.47916700000000001</v>
      </c>
      <c r="H2020">
        <v>0</v>
      </c>
      <c r="I2020">
        <v>0.98661399999999999</v>
      </c>
      <c r="J2020">
        <v>1</v>
      </c>
      <c r="K2020" s="1">
        <v>-1.16947E-5</v>
      </c>
      <c r="L2020">
        <v>0</v>
      </c>
      <c r="M2020">
        <v>-0.26597999999999999</v>
      </c>
      <c r="N2020">
        <v>2.3273200000000001E-4</v>
      </c>
      <c r="O2020">
        <v>-5.2446200000000003</v>
      </c>
      <c r="P2020">
        <v>-3.88306E-2</v>
      </c>
      <c r="Q2020">
        <v>0.26592199999999999</v>
      </c>
      <c r="R2020" s="1">
        <v>9.4069300000000001E-6</v>
      </c>
      <c r="T2020">
        <f t="shared" si="62"/>
        <v>0.98661429815143042</v>
      </c>
      <c r="U2020">
        <f t="shared" si="63"/>
        <v>2.9815143043343539E-7</v>
      </c>
    </row>
    <row r="2021" spans="1:21" x14ac:dyDescent="0.2">
      <c r="A2021">
        <v>2019</v>
      </c>
      <c r="B2021">
        <v>3</v>
      </c>
      <c r="C2021">
        <v>17</v>
      </c>
      <c r="D2021">
        <v>46</v>
      </c>
      <c r="E2021">
        <v>3</v>
      </c>
      <c r="F2021">
        <v>-0.27083299999999999</v>
      </c>
      <c r="G2021">
        <v>0.484375</v>
      </c>
      <c r="H2021">
        <v>0</v>
      </c>
      <c r="I2021">
        <v>0.98792999999999997</v>
      </c>
      <c r="J2021">
        <v>1</v>
      </c>
      <c r="K2021" s="1">
        <v>3.0064800000000003E-11</v>
      </c>
      <c r="L2021">
        <v>0</v>
      </c>
      <c r="M2021">
        <v>-0.239983</v>
      </c>
      <c r="N2021" s="1">
        <v>9.12765E-9</v>
      </c>
      <c r="O2021">
        <v>-4.7403000000000004</v>
      </c>
      <c r="P2021" s="1">
        <v>4.04578E-8</v>
      </c>
      <c r="Q2021">
        <v>0.23993400000000001</v>
      </c>
      <c r="R2021" s="1">
        <v>-7.62996E-9</v>
      </c>
      <c r="T2021">
        <f t="shared" si="62"/>
        <v>0.9879304062143266</v>
      </c>
      <c r="U2021">
        <f t="shared" si="63"/>
        <v>4.0621432662035772E-7</v>
      </c>
    </row>
    <row r="2022" spans="1:21" x14ac:dyDescent="0.2">
      <c r="A2022">
        <v>2020</v>
      </c>
      <c r="B2022">
        <v>3</v>
      </c>
      <c r="C2022">
        <v>17</v>
      </c>
      <c r="D2022">
        <v>47</v>
      </c>
      <c r="E2022">
        <v>1</v>
      </c>
      <c r="F2022">
        <v>-0.27083299999999999</v>
      </c>
      <c r="G2022">
        <v>0.48958299999999999</v>
      </c>
      <c r="H2022">
        <v>0</v>
      </c>
      <c r="I2022">
        <v>0.98911800000000005</v>
      </c>
      <c r="J2022">
        <v>1</v>
      </c>
      <c r="K2022" s="1">
        <v>-1.12534E-5</v>
      </c>
      <c r="L2022">
        <v>0</v>
      </c>
      <c r="M2022">
        <v>-0.21650800000000001</v>
      </c>
      <c r="N2022">
        <v>1.39245E-4</v>
      </c>
      <c r="O2022">
        <v>-4.2807199999999996</v>
      </c>
      <c r="P2022">
        <v>-3.5601399999999998E-2</v>
      </c>
      <c r="Q2022">
        <v>0.21645700000000001</v>
      </c>
      <c r="R2022" s="1">
        <v>6.9395500000000003E-5</v>
      </c>
      <c r="T2022">
        <f t="shared" si="62"/>
        <v>0.98911782082370858</v>
      </c>
      <c r="U2022">
        <f t="shared" si="63"/>
        <v>1.7917629147046199E-7</v>
      </c>
    </row>
    <row r="2023" spans="1:21" x14ac:dyDescent="0.2">
      <c r="A2023">
        <v>2021</v>
      </c>
      <c r="B2023">
        <v>3</v>
      </c>
      <c r="C2023">
        <v>17</v>
      </c>
      <c r="D2023">
        <v>47</v>
      </c>
      <c r="E2023">
        <v>3</v>
      </c>
      <c r="F2023">
        <v>-0.27083299999999999</v>
      </c>
      <c r="G2023">
        <v>0.49479200000000001</v>
      </c>
      <c r="H2023">
        <v>0</v>
      </c>
      <c r="I2023">
        <v>0.99018899999999999</v>
      </c>
      <c r="J2023">
        <v>1</v>
      </c>
      <c r="K2023" s="1">
        <v>-6.0754200000000005E-11</v>
      </c>
      <c r="L2023">
        <v>0</v>
      </c>
      <c r="M2023">
        <v>-0.19531200000000001</v>
      </c>
      <c r="N2023" s="1">
        <v>-2.5115899999999999E-8</v>
      </c>
      <c r="O2023">
        <v>-3.8628800000000001</v>
      </c>
      <c r="P2023" s="1">
        <v>-9.1262E-8</v>
      </c>
      <c r="Q2023">
        <v>0.19525400000000001</v>
      </c>
      <c r="R2023" s="1">
        <v>1.94518E-8</v>
      </c>
      <c r="T2023">
        <f t="shared" si="62"/>
        <v>0.99018918858855598</v>
      </c>
      <c r="U2023">
        <f t="shared" si="63"/>
        <v>1.8858855599379609E-7</v>
      </c>
    </row>
    <row r="2024" spans="1:21" x14ac:dyDescent="0.2">
      <c r="A2024">
        <v>2022</v>
      </c>
      <c r="B2024">
        <v>3</v>
      </c>
      <c r="C2024">
        <v>17</v>
      </c>
      <c r="D2024">
        <v>48</v>
      </c>
      <c r="E2024">
        <v>1</v>
      </c>
      <c r="F2024">
        <v>-0.27083299999999999</v>
      </c>
      <c r="G2024">
        <v>0.5</v>
      </c>
      <c r="H2024">
        <v>0</v>
      </c>
      <c r="I2024">
        <v>0.99115500000000001</v>
      </c>
      <c r="J2024">
        <v>1</v>
      </c>
      <c r="K2024" s="1">
        <v>-1.03502E-5</v>
      </c>
      <c r="L2024">
        <v>0</v>
      </c>
      <c r="M2024">
        <v>-0.176153</v>
      </c>
      <c r="N2024" s="1">
        <v>7.7393900000000005E-5</v>
      </c>
      <c r="O2024">
        <v>-3.4905499999999998</v>
      </c>
      <c r="P2024">
        <v>-3.1804399999999997E-2</v>
      </c>
      <c r="Q2024">
        <v>0.17610899999999999</v>
      </c>
      <c r="R2024">
        <v>1.0009900000000001E-4</v>
      </c>
      <c r="T2024">
        <f t="shared" si="62"/>
        <v>0.99115537139137078</v>
      </c>
      <c r="U2024">
        <f t="shared" si="63"/>
        <v>3.7139137076813711E-7</v>
      </c>
    </row>
    <row r="2025" spans="1:21" x14ac:dyDescent="0.2">
      <c r="A2025">
        <v>2023</v>
      </c>
      <c r="B2025">
        <v>1</v>
      </c>
      <c r="C2025">
        <v>4</v>
      </c>
      <c r="D2025">
        <v>0</v>
      </c>
      <c r="E2025">
        <v>1</v>
      </c>
      <c r="F2025">
        <v>-0.25</v>
      </c>
      <c r="G2025">
        <v>0</v>
      </c>
      <c r="H2025">
        <v>0</v>
      </c>
      <c r="I2025">
        <v>-0.98661399999999999</v>
      </c>
      <c r="J2025">
        <v>1</v>
      </c>
      <c r="K2025">
        <v>-4.6565700000000002E-2</v>
      </c>
      <c r="L2025">
        <v>1</v>
      </c>
      <c r="M2025">
        <v>-0.26591999999999999</v>
      </c>
      <c r="N2025">
        <v>0.41767100000000001</v>
      </c>
      <c r="O2025">
        <v>5.2623899999999999</v>
      </c>
      <c r="P2025">
        <v>9.5504599999999993</v>
      </c>
      <c r="Q2025">
        <v>0.26592300000000002</v>
      </c>
      <c r="R2025">
        <v>-0.41781800000000002</v>
      </c>
      <c r="T2025">
        <f t="shared" si="62"/>
        <v>-0.98661429815143042</v>
      </c>
      <c r="U2025">
        <f t="shared" si="63"/>
        <v>2.9815143043343539E-7</v>
      </c>
    </row>
    <row r="2026" spans="1:21" x14ac:dyDescent="0.2">
      <c r="A2026">
        <v>2024</v>
      </c>
      <c r="B2026">
        <v>3</v>
      </c>
      <c r="C2026">
        <v>18</v>
      </c>
      <c r="D2026">
        <v>0</v>
      </c>
      <c r="E2026">
        <v>2</v>
      </c>
      <c r="F2026">
        <v>-0.25</v>
      </c>
      <c r="G2026">
        <v>5.2083299999999997E-3</v>
      </c>
      <c r="H2026">
        <v>0</v>
      </c>
      <c r="I2026">
        <v>-0.98515600000000003</v>
      </c>
      <c r="J2026">
        <v>1</v>
      </c>
      <c r="K2026" s="1">
        <v>1.3819E-8</v>
      </c>
      <c r="L2026">
        <v>0</v>
      </c>
      <c r="M2026">
        <v>-0.29467900000000002</v>
      </c>
      <c r="N2026" s="1">
        <v>1.1195000000000001E-7</v>
      </c>
      <c r="O2026">
        <v>5.8220999999999998</v>
      </c>
      <c r="P2026" s="1">
        <v>-1.52587E-5</v>
      </c>
      <c r="Q2026">
        <v>0.29468299999999997</v>
      </c>
      <c r="R2026" s="1">
        <v>8.7369000000000006E-8</v>
      </c>
      <c r="T2026">
        <f t="shared" si="62"/>
        <v>-0.98515565174342457</v>
      </c>
      <c r="U2026">
        <f t="shared" si="63"/>
        <v>3.4825657546644351E-7</v>
      </c>
    </row>
    <row r="2027" spans="1:21" x14ac:dyDescent="0.2">
      <c r="A2027">
        <v>2025</v>
      </c>
      <c r="B2027">
        <v>2</v>
      </c>
      <c r="C2027">
        <v>9</v>
      </c>
      <c r="D2027">
        <v>0</v>
      </c>
      <c r="E2027">
        <v>2</v>
      </c>
      <c r="F2027">
        <v>-0.25</v>
      </c>
      <c r="G2027">
        <v>1.0416699999999999E-2</v>
      </c>
      <c r="H2027">
        <v>0</v>
      </c>
      <c r="I2027">
        <v>-0.98353900000000005</v>
      </c>
      <c r="J2027">
        <v>1</v>
      </c>
      <c r="K2027" s="1">
        <v>1.67537E-7</v>
      </c>
      <c r="L2027">
        <v>0</v>
      </c>
      <c r="M2027">
        <v>-0.32649800000000001</v>
      </c>
      <c r="N2027" s="1">
        <v>5.5137899999999999E-5</v>
      </c>
      <c r="O2027">
        <v>6.4382700000000002</v>
      </c>
      <c r="P2027">
        <v>-1.3155899999999999E-3</v>
      </c>
      <c r="Q2027">
        <v>0.32650299999999999</v>
      </c>
      <c r="R2027" s="1">
        <v>-5.2221600000000002E-5</v>
      </c>
      <c r="T2027">
        <f t="shared" si="62"/>
        <v>-0.98353935988839203</v>
      </c>
      <c r="U2027">
        <f t="shared" si="63"/>
        <v>3.5988839197642619E-7</v>
      </c>
    </row>
    <row r="2028" spans="1:21" x14ac:dyDescent="0.2">
      <c r="A2028">
        <v>2026</v>
      </c>
      <c r="B2028">
        <v>3</v>
      </c>
      <c r="C2028">
        <v>18</v>
      </c>
      <c r="D2028">
        <v>1</v>
      </c>
      <c r="E2028">
        <v>2</v>
      </c>
      <c r="F2028">
        <v>-0.25</v>
      </c>
      <c r="G2028">
        <v>1.5625E-2</v>
      </c>
      <c r="H2028">
        <v>0</v>
      </c>
      <c r="I2028">
        <v>-0.98174899999999998</v>
      </c>
      <c r="J2028">
        <v>1</v>
      </c>
      <c r="K2028" s="1">
        <v>-4.5587400000000003E-9</v>
      </c>
      <c r="L2028">
        <v>0</v>
      </c>
      <c r="M2028">
        <v>-0.36168800000000001</v>
      </c>
      <c r="N2028" s="1">
        <v>-4.4747899999999999E-8</v>
      </c>
      <c r="O2028">
        <v>7.1172500000000003</v>
      </c>
      <c r="P2028" s="1">
        <v>5.4113299999999997E-6</v>
      </c>
      <c r="Q2028">
        <v>0.36169400000000002</v>
      </c>
      <c r="R2028" s="1">
        <v>4.9472000000000001E-8</v>
      </c>
      <c r="T2028">
        <f t="shared" si="62"/>
        <v>-0.98174872522163892</v>
      </c>
      <c r="U2028">
        <f t="shared" si="63"/>
        <v>2.7477836106459819E-7</v>
      </c>
    </row>
    <row r="2029" spans="1:21" x14ac:dyDescent="0.2">
      <c r="A2029">
        <v>2027</v>
      </c>
      <c r="B2029">
        <v>1</v>
      </c>
      <c r="C2029">
        <v>4</v>
      </c>
      <c r="D2029">
        <v>0</v>
      </c>
      <c r="E2029">
        <v>3</v>
      </c>
      <c r="F2029">
        <v>-0.25</v>
      </c>
      <c r="G2029">
        <v>2.0833299999999999E-2</v>
      </c>
      <c r="H2029">
        <v>0</v>
      </c>
      <c r="I2029">
        <v>-0.979765</v>
      </c>
      <c r="J2029">
        <v>1</v>
      </c>
      <c r="K2029">
        <v>9.9986999999999993E-4</v>
      </c>
      <c r="L2029">
        <v>0</v>
      </c>
      <c r="M2029">
        <v>-0.40059099999999997</v>
      </c>
      <c r="N2029">
        <v>-5.3654199999999999E-2</v>
      </c>
      <c r="O2029">
        <v>7.8649800000000001</v>
      </c>
      <c r="P2029">
        <v>0.98596099999999998</v>
      </c>
      <c r="Q2029">
        <v>0.40060000000000001</v>
      </c>
      <c r="R2029">
        <v>5.3671499999999997E-2</v>
      </c>
      <c r="T2029">
        <f t="shared" si="62"/>
        <v>-0.9797652874033802</v>
      </c>
      <c r="U2029">
        <f t="shared" si="63"/>
        <v>2.8740338020583067E-7</v>
      </c>
    </row>
    <row r="2030" spans="1:21" x14ac:dyDescent="0.2">
      <c r="A2030">
        <v>2028</v>
      </c>
      <c r="B2030">
        <v>3</v>
      </c>
      <c r="C2030">
        <v>18</v>
      </c>
      <c r="D2030">
        <v>2</v>
      </c>
      <c r="E2030">
        <v>2</v>
      </c>
      <c r="F2030">
        <v>-0.25</v>
      </c>
      <c r="G2030">
        <v>2.6041700000000001E-2</v>
      </c>
      <c r="H2030">
        <v>0</v>
      </c>
      <c r="I2030">
        <v>-0.97756900000000002</v>
      </c>
      <c r="J2030">
        <v>1</v>
      </c>
      <c r="K2030" s="1">
        <v>3.20838E-9</v>
      </c>
      <c r="L2030">
        <v>0</v>
      </c>
      <c r="M2030">
        <v>-0.44358199999999998</v>
      </c>
      <c r="N2030" s="1">
        <v>3.7866499999999997E-8</v>
      </c>
      <c r="O2030">
        <v>8.6872399999999992</v>
      </c>
      <c r="P2030" s="1">
        <v>-4.1204200000000001E-6</v>
      </c>
      <c r="Q2030">
        <v>0.44359399999999999</v>
      </c>
      <c r="R2030" s="1">
        <v>-3.7616599999999997E-8</v>
      </c>
      <c r="T2030">
        <f t="shared" si="62"/>
        <v>-0.97756869700732807</v>
      </c>
      <c r="U2030">
        <f t="shared" si="63"/>
        <v>3.0299267195221802E-7</v>
      </c>
    </row>
    <row r="2031" spans="1:21" x14ac:dyDescent="0.2">
      <c r="A2031">
        <v>2029</v>
      </c>
      <c r="B2031">
        <v>2</v>
      </c>
      <c r="C2031">
        <v>9</v>
      </c>
      <c r="D2031">
        <v>1</v>
      </c>
      <c r="E2031">
        <v>2</v>
      </c>
      <c r="F2031">
        <v>-0.25</v>
      </c>
      <c r="G2031">
        <v>3.125E-2</v>
      </c>
      <c r="H2031">
        <v>0</v>
      </c>
      <c r="I2031">
        <v>-0.97513700000000003</v>
      </c>
      <c r="J2031">
        <v>1</v>
      </c>
      <c r="K2031" s="1">
        <v>-1.02476E-8</v>
      </c>
      <c r="L2031">
        <v>0</v>
      </c>
      <c r="M2031">
        <v>-0.49106899999999998</v>
      </c>
      <c r="N2031" s="1">
        <v>-2.4085699999999999E-5</v>
      </c>
      <c r="O2031">
        <v>9.5900599999999994</v>
      </c>
      <c r="P2031">
        <v>-6.9855600000000003E-4</v>
      </c>
      <c r="Q2031">
        <v>0.49108400000000002</v>
      </c>
      <c r="R2031" s="1">
        <v>1.9896599999999999E-5</v>
      </c>
      <c r="T2031">
        <f t="shared" si="62"/>
        <v>-0.97513669829362815</v>
      </c>
      <c r="U2031">
        <f t="shared" si="63"/>
        <v>3.0170637188575711E-7</v>
      </c>
    </row>
    <row r="2032" spans="1:21" x14ac:dyDescent="0.2">
      <c r="A2032">
        <v>2030</v>
      </c>
      <c r="B2032">
        <v>3</v>
      </c>
      <c r="C2032">
        <v>18</v>
      </c>
      <c r="D2032">
        <v>3</v>
      </c>
      <c r="E2032">
        <v>2</v>
      </c>
      <c r="F2032">
        <v>-0.25</v>
      </c>
      <c r="G2032">
        <v>3.6458299999999999E-2</v>
      </c>
      <c r="H2032">
        <v>0</v>
      </c>
      <c r="I2032">
        <v>-0.972445</v>
      </c>
      <c r="J2032">
        <v>1</v>
      </c>
      <c r="K2032" s="1">
        <v>2.5386500000000001E-9</v>
      </c>
      <c r="L2032">
        <v>0</v>
      </c>
      <c r="M2032">
        <v>-0.54349800000000004</v>
      </c>
      <c r="N2032" s="1">
        <v>9.3776900000000001E-8</v>
      </c>
      <c r="O2032">
        <v>10.579700000000001</v>
      </c>
      <c r="P2032" s="1">
        <v>-6.2583400000000001E-6</v>
      </c>
      <c r="Q2032">
        <v>0.54351300000000002</v>
      </c>
      <c r="R2032" s="1">
        <v>-9.3997099999999997E-8</v>
      </c>
      <c r="T2032">
        <f t="shared" si="62"/>
        <v>-0.97244469667786149</v>
      </c>
      <c r="U2032">
        <f t="shared" si="63"/>
        <v>3.0332213851735901E-7</v>
      </c>
    </row>
    <row r="2033" spans="1:21" x14ac:dyDescent="0.2">
      <c r="A2033">
        <v>2031</v>
      </c>
      <c r="B2033">
        <v>1</v>
      </c>
      <c r="C2033">
        <v>4</v>
      </c>
      <c r="D2033">
        <v>1</v>
      </c>
      <c r="E2033">
        <v>1</v>
      </c>
      <c r="F2033">
        <v>-0.25</v>
      </c>
      <c r="G2033">
        <v>4.1666700000000001E-2</v>
      </c>
      <c r="H2033">
        <v>0</v>
      </c>
      <c r="I2033">
        <v>-0.96946600000000005</v>
      </c>
      <c r="J2033">
        <v>1</v>
      </c>
      <c r="K2033">
        <v>-5.13015E-2</v>
      </c>
      <c r="L2033">
        <v>1</v>
      </c>
      <c r="M2033">
        <v>-0.60134699999999996</v>
      </c>
      <c r="N2033">
        <v>-0.291601</v>
      </c>
      <c r="O2033">
        <v>11.664400000000001</v>
      </c>
      <c r="P2033">
        <v>23.866499999999998</v>
      </c>
      <c r="Q2033">
        <v>0.60136299999999998</v>
      </c>
      <c r="R2033">
        <v>0.29169200000000001</v>
      </c>
      <c r="T2033">
        <f t="shared" si="62"/>
        <v>-0.96946567219382074</v>
      </c>
      <c r="U2033">
        <f t="shared" si="63"/>
        <v>3.2780617931216227E-7</v>
      </c>
    </row>
    <row r="2034" spans="1:21" x14ac:dyDescent="0.2">
      <c r="A2034">
        <v>2032</v>
      </c>
      <c r="B2034">
        <v>3</v>
      </c>
      <c r="C2034">
        <v>18</v>
      </c>
      <c r="D2034">
        <v>4</v>
      </c>
      <c r="E2034">
        <v>2</v>
      </c>
      <c r="F2034">
        <v>-0.25</v>
      </c>
      <c r="G2034">
        <v>4.6875E-2</v>
      </c>
      <c r="H2034">
        <v>0</v>
      </c>
      <c r="I2034">
        <v>-0.96616999999999997</v>
      </c>
      <c r="J2034">
        <v>1</v>
      </c>
      <c r="K2034" s="1">
        <v>1.14063E-9</v>
      </c>
      <c r="L2034">
        <v>0</v>
      </c>
      <c r="M2034">
        <v>-0.66513100000000003</v>
      </c>
      <c r="N2034" s="1">
        <v>1.7852499999999999E-7</v>
      </c>
      <c r="O2034">
        <v>12.8527</v>
      </c>
      <c r="P2034" s="1">
        <v>-9.0758200000000001E-6</v>
      </c>
      <c r="Q2034">
        <v>0.66515199999999997</v>
      </c>
      <c r="R2034" s="1">
        <v>-1.7949500000000001E-7</v>
      </c>
      <c r="T2034">
        <f t="shared" si="62"/>
        <v>-0.96617017346654699</v>
      </c>
      <c r="U2034">
        <f t="shared" si="63"/>
        <v>1.7346654701544395E-7</v>
      </c>
    </row>
    <row r="2035" spans="1:21" x14ac:dyDescent="0.2">
      <c r="A2035">
        <v>2033</v>
      </c>
      <c r="B2035">
        <v>2</v>
      </c>
      <c r="C2035">
        <v>9</v>
      </c>
      <c r="D2035">
        <v>2</v>
      </c>
      <c r="E2035">
        <v>2</v>
      </c>
      <c r="F2035">
        <v>-0.25</v>
      </c>
      <c r="G2035">
        <v>5.2083299999999999E-2</v>
      </c>
      <c r="H2035">
        <v>0</v>
      </c>
      <c r="I2035">
        <v>-0.96252599999999999</v>
      </c>
      <c r="J2035">
        <v>1</v>
      </c>
      <c r="K2035" s="1">
        <v>-3.4677799999999997E-8</v>
      </c>
      <c r="L2035">
        <v>0</v>
      </c>
      <c r="M2035">
        <v>-0.73541500000000004</v>
      </c>
      <c r="N2035" s="1">
        <v>1.5746100000000002E-5</v>
      </c>
      <c r="O2035">
        <v>14.151899999999999</v>
      </c>
      <c r="P2035">
        <v>-8.9579199999999996E-4</v>
      </c>
      <c r="Q2035">
        <v>0.73544200000000004</v>
      </c>
      <c r="R2035" s="1">
        <v>-1.6315800000000001E-5</v>
      </c>
      <c r="T2035">
        <f t="shared" si="62"/>
        <v>-0.96252576690988378</v>
      </c>
      <c r="U2035">
        <f t="shared" si="63"/>
        <v>2.3309011620842313E-7</v>
      </c>
    </row>
    <row r="2036" spans="1:21" x14ac:dyDescent="0.2">
      <c r="A2036">
        <v>2034</v>
      </c>
      <c r="B2036">
        <v>3</v>
      </c>
      <c r="C2036">
        <v>18</v>
      </c>
      <c r="D2036">
        <v>5</v>
      </c>
      <c r="E2036">
        <v>2</v>
      </c>
      <c r="F2036">
        <v>-0.25</v>
      </c>
      <c r="G2036">
        <v>5.7291700000000001E-2</v>
      </c>
      <c r="H2036">
        <v>0</v>
      </c>
      <c r="I2036">
        <v>-0.95849700000000004</v>
      </c>
      <c r="J2036">
        <v>1</v>
      </c>
      <c r="K2036" s="1">
        <v>-1.33191E-9</v>
      </c>
      <c r="L2036">
        <v>0</v>
      </c>
      <c r="M2036">
        <v>-0.812801</v>
      </c>
      <c r="N2036" s="1">
        <v>3.0083500000000001E-7</v>
      </c>
      <c r="O2036">
        <v>15.5692</v>
      </c>
      <c r="P2036" s="1">
        <v>-1.25909E-5</v>
      </c>
      <c r="Q2036">
        <v>0.81283499999999997</v>
      </c>
      <c r="R2036" s="1">
        <v>-3.0216299999999998E-7</v>
      </c>
      <c r="T2036">
        <f t="shared" si="62"/>
        <v>-0.95849696311598442</v>
      </c>
      <c r="U2036">
        <f t="shared" si="63"/>
        <v>3.6884015619520483E-8</v>
      </c>
    </row>
    <row r="2037" spans="1:21" x14ac:dyDescent="0.2">
      <c r="A2037">
        <v>2035</v>
      </c>
      <c r="B2037">
        <v>1</v>
      </c>
      <c r="C2037">
        <v>4</v>
      </c>
      <c r="D2037">
        <v>1</v>
      </c>
      <c r="E2037">
        <v>3</v>
      </c>
      <c r="F2037">
        <v>-0.25</v>
      </c>
      <c r="G2037">
        <v>6.25E-2</v>
      </c>
      <c r="H2037">
        <v>0</v>
      </c>
      <c r="I2037">
        <v>-0.95404500000000003</v>
      </c>
      <c r="J2037">
        <v>1</v>
      </c>
      <c r="K2037">
        <v>-4.4086499999999997E-4</v>
      </c>
      <c r="L2037">
        <v>0</v>
      </c>
      <c r="M2037">
        <v>-0.89793400000000001</v>
      </c>
      <c r="N2037">
        <v>2.0706800000000001E-2</v>
      </c>
      <c r="O2037">
        <v>17.112500000000001</v>
      </c>
      <c r="P2037">
        <v>-0.24038200000000001</v>
      </c>
      <c r="Q2037">
        <v>0.897976</v>
      </c>
      <c r="R2037">
        <v>-2.0714099999999999E-2</v>
      </c>
      <c r="T2037">
        <f t="shared" si="62"/>
        <v>-0.95404526017994873</v>
      </c>
      <c r="U2037">
        <f t="shared" si="63"/>
        <v>2.6017994869675931E-7</v>
      </c>
    </row>
    <row r="2038" spans="1:21" x14ac:dyDescent="0.2">
      <c r="A2038">
        <v>2036</v>
      </c>
      <c r="B2038">
        <v>3</v>
      </c>
      <c r="C2038">
        <v>18</v>
      </c>
      <c r="D2038">
        <v>6</v>
      </c>
      <c r="E2038">
        <v>2</v>
      </c>
      <c r="F2038">
        <v>-0.25</v>
      </c>
      <c r="G2038">
        <v>6.7708299999999999E-2</v>
      </c>
      <c r="H2038">
        <v>0</v>
      </c>
      <c r="I2038">
        <v>-0.94912799999999997</v>
      </c>
      <c r="J2038">
        <v>1</v>
      </c>
      <c r="K2038" s="1">
        <v>-5.3122300000000004E-9</v>
      </c>
      <c r="L2038">
        <v>0</v>
      </c>
      <c r="M2038">
        <v>-0.99150099999999997</v>
      </c>
      <c r="N2038" s="1">
        <v>4.6872100000000001E-7</v>
      </c>
      <c r="O2038">
        <v>18.7897</v>
      </c>
      <c r="P2038" s="1">
        <v>-1.6652700000000001E-5</v>
      </c>
      <c r="Q2038">
        <v>0.99155199999999999</v>
      </c>
      <c r="R2038" s="1">
        <v>-4.7016399999999997E-7</v>
      </c>
      <c r="T2038">
        <f t="shared" si="62"/>
        <v>-0.9491284611681956</v>
      </c>
      <c r="U2038">
        <f t="shared" si="63"/>
        <v>4.6116819563124523E-7</v>
      </c>
    </row>
    <row r="2039" spans="1:21" x14ac:dyDescent="0.2">
      <c r="A2039">
        <v>2037</v>
      </c>
      <c r="B2039">
        <v>2</v>
      </c>
      <c r="C2039">
        <v>9</v>
      </c>
      <c r="D2039">
        <v>3</v>
      </c>
      <c r="E2039">
        <v>2</v>
      </c>
      <c r="F2039">
        <v>-0.25</v>
      </c>
      <c r="G2039">
        <v>7.2916700000000001E-2</v>
      </c>
      <c r="H2039">
        <v>0</v>
      </c>
      <c r="I2039">
        <v>-0.94370100000000001</v>
      </c>
      <c r="J2039">
        <v>1</v>
      </c>
      <c r="K2039" s="1">
        <v>-5.8060699999999998E-7</v>
      </c>
      <c r="L2039">
        <v>0</v>
      </c>
      <c r="M2039">
        <v>-1.09423</v>
      </c>
      <c r="N2039" s="1">
        <v>3.7990500000000002E-5</v>
      </c>
      <c r="O2039">
        <v>20.6082</v>
      </c>
      <c r="P2039">
        <v>-1.1656500000000001E-3</v>
      </c>
      <c r="Q2039">
        <v>1.09429</v>
      </c>
      <c r="R2039" s="1">
        <v>-3.7967699999999999E-5</v>
      </c>
      <c r="T2039">
        <f t="shared" si="62"/>
        <v>-0.94370065017772431</v>
      </c>
      <c r="U2039">
        <f t="shared" si="63"/>
        <v>3.4982227570257152E-7</v>
      </c>
    </row>
    <row r="2040" spans="1:21" x14ac:dyDescent="0.2">
      <c r="A2040">
        <v>2038</v>
      </c>
      <c r="B2040">
        <v>3</v>
      </c>
      <c r="C2040">
        <v>18</v>
      </c>
      <c r="D2040">
        <v>7</v>
      </c>
      <c r="E2040">
        <v>2</v>
      </c>
      <c r="F2040">
        <v>-0.25</v>
      </c>
      <c r="G2040">
        <v>7.8125E-2</v>
      </c>
      <c r="H2040">
        <v>0</v>
      </c>
      <c r="I2040">
        <v>-0.93771199999999999</v>
      </c>
      <c r="J2040">
        <v>1</v>
      </c>
      <c r="K2040" s="1">
        <v>-1.12962E-8</v>
      </c>
      <c r="L2040">
        <v>0</v>
      </c>
      <c r="M2040">
        <v>-1.20688</v>
      </c>
      <c r="N2040" s="1">
        <v>6.8597100000000002E-7</v>
      </c>
      <c r="O2040">
        <v>22.5747</v>
      </c>
      <c r="P2040" s="1">
        <v>-2.0831499999999999E-5</v>
      </c>
      <c r="Q2040">
        <v>1.20696</v>
      </c>
      <c r="R2040" s="1">
        <v>-6.8667700000000003E-7</v>
      </c>
      <c r="T2040">
        <f t="shared" si="62"/>
        <v>-0.93771233893044315</v>
      </c>
      <c r="U2040">
        <f t="shared" si="63"/>
        <v>3.3893044315558285E-7</v>
      </c>
    </row>
    <row r="2041" spans="1:21" x14ac:dyDescent="0.2">
      <c r="A2041">
        <v>2039</v>
      </c>
      <c r="B2041">
        <v>1</v>
      </c>
      <c r="C2041">
        <v>4</v>
      </c>
      <c r="D2041">
        <v>2</v>
      </c>
      <c r="E2041">
        <v>1</v>
      </c>
      <c r="F2041">
        <v>-0.25</v>
      </c>
      <c r="G2041">
        <v>8.3333299999999999E-2</v>
      </c>
      <c r="H2041">
        <v>0</v>
      </c>
      <c r="I2041">
        <v>-0.93110999999999999</v>
      </c>
      <c r="J2041">
        <v>1</v>
      </c>
      <c r="K2041">
        <v>-1.5921999999999999E-2</v>
      </c>
      <c r="L2041">
        <v>1</v>
      </c>
      <c r="M2041">
        <v>-1.33026</v>
      </c>
      <c r="N2041">
        <v>-1.43791</v>
      </c>
      <c r="O2041">
        <v>24.695399999999999</v>
      </c>
      <c r="P2041">
        <v>28.1251</v>
      </c>
      <c r="Q2041">
        <v>1.3303499999999999</v>
      </c>
      <c r="R2041">
        <v>1.4376</v>
      </c>
      <c r="T2041">
        <f t="shared" si="62"/>
        <v>-0.93110965301252957</v>
      </c>
      <c r="U2041">
        <f t="shared" si="63"/>
        <v>3.4698747042316569E-7</v>
      </c>
    </row>
    <row r="2042" spans="1:21" x14ac:dyDescent="0.2">
      <c r="A2042">
        <v>2040</v>
      </c>
      <c r="B2042">
        <v>3</v>
      </c>
      <c r="C2042">
        <v>18</v>
      </c>
      <c r="D2042">
        <v>8</v>
      </c>
      <c r="E2042">
        <v>2</v>
      </c>
      <c r="F2042">
        <v>-0.25</v>
      </c>
      <c r="G2042">
        <v>8.8541700000000001E-2</v>
      </c>
      <c r="H2042">
        <v>0</v>
      </c>
      <c r="I2042">
        <v>-0.92383400000000004</v>
      </c>
      <c r="J2042">
        <v>1</v>
      </c>
      <c r="K2042" s="1">
        <v>-1.9761999999999999E-8</v>
      </c>
      <c r="L2042">
        <v>0</v>
      </c>
      <c r="M2042">
        <v>-1.4652000000000001</v>
      </c>
      <c r="N2042" s="1">
        <v>9.4540500000000001E-7</v>
      </c>
      <c r="O2042">
        <v>26.974900000000002</v>
      </c>
      <c r="P2042" s="1">
        <v>-2.4170599999999999E-5</v>
      </c>
      <c r="Q2042">
        <v>1.4653</v>
      </c>
      <c r="R2042" s="1">
        <v>-9.4396899999999997E-7</v>
      </c>
      <c r="T2042">
        <f t="shared" si="62"/>
        <v>-0.92383442640150992</v>
      </c>
      <c r="U2042">
        <f t="shared" si="63"/>
        <v>4.264015098787155E-7</v>
      </c>
    </row>
    <row r="2043" spans="1:21" x14ac:dyDescent="0.2">
      <c r="A2043">
        <v>2041</v>
      </c>
      <c r="B2043">
        <v>2</v>
      </c>
      <c r="C2043">
        <v>9</v>
      </c>
      <c r="D2043">
        <v>4</v>
      </c>
      <c r="E2043">
        <v>2</v>
      </c>
      <c r="F2043">
        <v>-0.25</v>
      </c>
      <c r="G2043">
        <v>9.375E-2</v>
      </c>
      <c r="H2043">
        <v>0</v>
      </c>
      <c r="I2043">
        <v>-0.915825</v>
      </c>
      <c r="J2043">
        <v>1</v>
      </c>
      <c r="K2043" s="1">
        <v>-1.68251E-6</v>
      </c>
      <c r="L2043">
        <v>0</v>
      </c>
      <c r="M2043">
        <v>-1.6125499999999999</v>
      </c>
      <c r="N2043" s="1">
        <v>6.8790900000000006E-5</v>
      </c>
      <c r="O2043">
        <v>29.416399999999999</v>
      </c>
      <c r="P2043">
        <v>-1.4731E-3</v>
      </c>
      <c r="Q2043">
        <v>1.6126499999999999</v>
      </c>
      <c r="R2043" s="1">
        <v>-6.85101E-5</v>
      </c>
      <c r="T2043">
        <f t="shared" si="62"/>
        <v>-0.91582454416876236</v>
      </c>
      <c r="U2043">
        <f t="shared" si="63"/>
        <v>4.5583123764458833E-7</v>
      </c>
    </row>
    <row r="2044" spans="1:21" x14ac:dyDescent="0.2">
      <c r="A2044">
        <v>2042</v>
      </c>
      <c r="B2044">
        <v>3</v>
      </c>
      <c r="C2044">
        <v>18</v>
      </c>
      <c r="D2044">
        <v>9</v>
      </c>
      <c r="E2044">
        <v>2</v>
      </c>
      <c r="F2044">
        <v>-0.25</v>
      </c>
      <c r="G2044">
        <v>9.8958299999999999E-2</v>
      </c>
      <c r="H2044">
        <v>0</v>
      </c>
      <c r="I2044">
        <v>-0.90701299999999996</v>
      </c>
      <c r="J2044">
        <v>1</v>
      </c>
      <c r="K2044" s="1">
        <v>-3.1007500000000002E-8</v>
      </c>
      <c r="L2044">
        <v>0</v>
      </c>
      <c r="M2044">
        <v>-1.77315</v>
      </c>
      <c r="N2044" s="1">
        <v>1.21905E-6</v>
      </c>
      <c r="O2044">
        <v>32.020699999999998</v>
      </c>
      <c r="P2044" s="1">
        <v>-2.4858599999999999E-5</v>
      </c>
      <c r="Q2044">
        <v>1.7732699999999999</v>
      </c>
      <c r="R2044" s="1">
        <v>-1.21319E-6</v>
      </c>
      <c r="T2044">
        <f t="shared" si="62"/>
        <v>-0.90701302445956311</v>
      </c>
      <c r="U2044">
        <f t="shared" si="63"/>
        <v>2.445956315266784E-8</v>
      </c>
    </row>
    <row r="2045" spans="1:21" x14ac:dyDescent="0.2">
      <c r="A2045">
        <v>2043</v>
      </c>
      <c r="B2045">
        <v>1</v>
      </c>
      <c r="C2045">
        <v>4</v>
      </c>
      <c r="D2045">
        <v>2</v>
      </c>
      <c r="E2045">
        <v>3</v>
      </c>
      <c r="F2045">
        <v>-0.25</v>
      </c>
      <c r="G2045">
        <v>0.104167</v>
      </c>
      <c r="H2045">
        <v>0</v>
      </c>
      <c r="I2045">
        <v>-0.89732800000000001</v>
      </c>
      <c r="J2045">
        <v>1</v>
      </c>
      <c r="K2045">
        <v>4.1617100000000001E-4</v>
      </c>
      <c r="L2045">
        <v>0</v>
      </c>
      <c r="M2045">
        <v>-1.9478899999999999</v>
      </c>
      <c r="N2045">
        <v>-1.5711099999999999E-2</v>
      </c>
      <c r="O2045">
        <v>34.786200000000001</v>
      </c>
      <c r="P2045">
        <v>-1.45001E-2</v>
      </c>
      <c r="Q2045">
        <v>1.9480200000000001</v>
      </c>
      <c r="R2045">
        <v>1.5762399999999999E-2</v>
      </c>
      <c r="T2045">
        <f t="shared" si="62"/>
        <v>-0.89732776442836593</v>
      </c>
      <c r="U2045">
        <f t="shared" si="63"/>
        <v>2.3557163408849391E-7</v>
      </c>
    </row>
    <row r="2046" spans="1:21" x14ac:dyDescent="0.2">
      <c r="A2046">
        <v>2044</v>
      </c>
      <c r="B2046">
        <v>3</v>
      </c>
      <c r="C2046">
        <v>18</v>
      </c>
      <c r="D2046">
        <v>10</v>
      </c>
      <c r="E2046">
        <v>2</v>
      </c>
      <c r="F2046">
        <v>-0.25</v>
      </c>
      <c r="G2046">
        <v>0.109375</v>
      </c>
      <c r="H2046">
        <v>0</v>
      </c>
      <c r="I2046">
        <v>-0.88669500000000001</v>
      </c>
      <c r="J2046">
        <v>1</v>
      </c>
      <c r="K2046" s="1">
        <v>-4.4863499999999997E-8</v>
      </c>
      <c r="L2046">
        <v>0</v>
      </c>
      <c r="M2046">
        <v>-2.1375799999999998</v>
      </c>
      <c r="N2046" s="1">
        <v>1.4436E-6</v>
      </c>
      <c r="O2046">
        <v>37.707799999999999</v>
      </c>
      <c r="P2046" s="1">
        <v>-1.9751100000000001E-5</v>
      </c>
      <c r="Q2046">
        <v>2.1377199999999998</v>
      </c>
      <c r="R2046" s="1">
        <v>-1.4310200000000001E-6</v>
      </c>
      <c r="T2046">
        <f t="shared" si="62"/>
        <v>-0.88669514938405225</v>
      </c>
      <c r="U2046">
        <f t="shared" si="63"/>
        <v>1.4938405223929863E-7</v>
      </c>
    </row>
    <row r="2047" spans="1:21" x14ac:dyDescent="0.2">
      <c r="A2047">
        <v>2045</v>
      </c>
      <c r="B2047">
        <v>2</v>
      </c>
      <c r="C2047">
        <v>9</v>
      </c>
      <c r="D2047">
        <v>5</v>
      </c>
      <c r="E2047">
        <v>2</v>
      </c>
      <c r="F2047">
        <v>-0.25</v>
      </c>
      <c r="G2047">
        <v>0.114583</v>
      </c>
      <c r="H2047">
        <v>0</v>
      </c>
      <c r="I2047">
        <v>-0.87503299999999995</v>
      </c>
      <c r="J2047">
        <v>1</v>
      </c>
      <c r="K2047" s="1">
        <v>-3.3670999999999999E-6</v>
      </c>
      <c r="L2047">
        <v>0</v>
      </c>
      <c r="M2047">
        <v>-2.3430300000000002</v>
      </c>
      <c r="N2047" s="1">
        <v>8.8847500000000006E-5</v>
      </c>
      <c r="O2047">
        <v>40.776400000000002</v>
      </c>
      <c r="P2047">
        <v>-4.4883899999999998E-4</v>
      </c>
      <c r="Q2047">
        <v>2.3431700000000002</v>
      </c>
      <c r="R2047" s="1">
        <v>-8.7904899999999999E-5</v>
      </c>
      <c r="T2047">
        <f t="shared" si="62"/>
        <v>-0.87503395650285343</v>
      </c>
      <c r="U2047">
        <f t="shared" si="63"/>
        <v>9.565028534774811E-7</v>
      </c>
    </row>
    <row r="2048" spans="1:21" x14ac:dyDescent="0.2">
      <c r="A2048">
        <v>2046</v>
      </c>
      <c r="B2048">
        <v>3</v>
      </c>
      <c r="C2048">
        <v>18</v>
      </c>
      <c r="D2048">
        <v>11</v>
      </c>
      <c r="E2048">
        <v>2</v>
      </c>
      <c r="F2048">
        <v>-0.25</v>
      </c>
      <c r="G2048">
        <v>0.119792</v>
      </c>
      <c r="H2048">
        <v>0</v>
      </c>
      <c r="I2048">
        <v>-0.862259</v>
      </c>
      <c r="J2048">
        <v>1</v>
      </c>
      <c r="K2048" s="1">
        <v>-6.0264000000000003E-8</v>
      </c>
      <c r="L2048">
        <v>0</v>
      </c>
      <c r="M2048">
        <v>-2.5649700000000002</v>
      </c>
      <c r="N2048" s="1">
        <v>1.50592E-6</v>
      </c>
      <c r="O2048">
        <v>43.977699999999999</v>
      </c>
      <c r="P2048" s="1">
        <v>-3.9218999999999997E-6</v>
      </c>
      <c r="Q2048">
        <v>2.5651000000000002</v>
      </c>
      <c r="R2048" s="1">
        <v>-1.48668E-6</v>
      </c>
      <c r="T2048">
        <f t="shared" si="62"/>
        <v>-0.86225766155826211</v>
      </c>
      <c r="U2048">
        <f t="shared" si="63"/>
        <v>1.3384417378858871E-6</v>
      </c>
    </row>
    <row r="2049" spans="1:21" x14ac:dyDescent="0.2">
      <c r="A2049">
        <v>2047</v>
      </c>
      <c r="B2049">
        <v>1</v>
      </c>
      <c r="C2049">
        <v>4</v>
      </c>
      <c r="D2049">
        <v>3</v>
      </c>
      <c r="E2049">
        <v>1</v>
      </c>
      <c r="F2049">
        <v>-0.25</v>
      </c>
      <c r="G2049">
        <v>0.125</v>
      </c>
      <c r="H2049">
        <v>0</v>
      </c>
      <c r="I2049">
        <v>-0.84828400000000004</v>
      </c>
      <c r="J2049">
        <v>1</v>
      </c>
      <c r="K2049">
        <v>6.3948599999999994E-2</v>
      </c>
      <c r="L2049">
        <v>1</v>
      </c>
      <c r="M2049">
        <v>-2.8040400000000001</v>
      </c>
      <c r="N2049">
        <v>-2.2231800000000002</v>
      </c>
      <c r="O2049">
        <v>47.292000000000002</v>
      </c>
      <c r="P2049">
        <v>3.7117300000000002</v>
      </c>
      <c r="Q2049">
        <v>2.8041499999999999</v>
      </c>
      <c r="R2049">
        <v>2.2228300000000001</v>
      </c>
      <c r="T2049">
        <f t="shared" si="62"/>
        <v>-0.84828363995751288</v>
      </c>
      <c r="U2049">
        <f t="shared" si="63"/>
        <v>3.6004248715748588E-7</v>
      </c>
    </row>
    <row r="2050" spans="1:21" x14ac:dyDescent="0.2">
      <c r="A2050">
        <v>2048</v>
      </c>
      <c r="B2050">
        <v>3</v>
      </c>
      <c r="C2050">
        <v>18</v>
      </c>
      <c r="D2050">
        <v>12</v>
      </c>
      <c r="E2050">
        <v>2</v>
      </c>
      <c r="F2050">
        <v>-0.25</v>
      </c>
      <c r="G2050">
        <v>0.13020799999999999</v>
      </c>
      <c r="H2050">
        <v>0</v>
      </c>
      <c r="I2050">
        <v>-0.83301800000000004</v>
      </c>
      <c r="J2050">
        <v>1</v>
      </c>
      <c r="K2050" s="1">
        <v>-7.4708699999999995E-8</v>
      </c>
      <c r="L2050">
        <v>0</v>
      </c>
      <c r="M2050">
        <v>-3.0607199999999999</v>
      </c>
      <c r="N2050" s="1">
        <v>1.23602E-6</v>
      </c>
      <c r="O2050">
        <v>50.692799999999998</v>
      </c>
      <c r="P2050" s="1">
        <v>2.91592E-5</v>
      </c>
      <c r="Q2050">
        <v>3.06081</v>
      </c>
      <c r="R2050" s="1">
        <v>-1.2162399999999999E-6</v>
      </c>
      <c r="T2050">
        <f t="shared" si="62"/>
        <v>-0.83301906430452</v>
      </c>
      <c r="U2050">
        <f t="shared" si="63"/>
        <v>1.0643045199598689E-6</v>
      </c>
    </row>
    <row r="2051" spans="1:21" x14ac:dyDescent="0.2">
      <c r="A2051">
        <v>2049</v>
      </c>
      <c r="B2051">
        <v>2</v>
      </c>
      <c r="C2051">
        <v>9</v>
      </c>
      <c r="D2051">
        <v>6</v>
      </c>
      <c r="E2051">
        <v>2</v>
      </c>
      <c r="F2051">
        <v>-0.25</v>
      </c>
      <c r="G2051">
        <v>0.13541700000000001</v>
      </c>
      <c r="H2051">
        <v>0</v>
      </c>
      <c r="I2051">
        <v>-0.81636900000000001</v>
      </c>
      <c r="J2051">
        <v>1</v>
      </c>
      <c r="K2051" s="1">
        <v>-4.8792800000000003E-6</v>
      </c>
      <c r="L2051">
        <v>0</v>
      </c>
      <c r="M2051">
        <v>-3.3353700000000002</v>
      </c>
      <c r="N2051" s="1">
        <v>3.95319E-5</v>
      </c>
      <c r="O2051">
        <v>54.145699999999998</v>
      </c>
      <c r="P2051">
        <v>4.16432E-3</v>
      </c>
      <c r="Q2051">
        <v>3.3354200000000001</v>
      </c>
      <c r="R2051" s="1">
        <v>-3.9126399999999999E-5</v>
      </c>
      <c r="T2051">
        <f t="shared" ref="T2051:T2114" si="64">-TANH( (F2051-$Y$2-$Y$3*G2051)/(2*$Y$4))</f>
        <v>-0.81636792881094655</v>
      </c>
      <c r="U2051">
        <f t="shared" ref="U2051:U2114" si="65">ABS(T2051-I2051)</f>
        <v>1.0711890534587099E-6</v>
      </c>
    </row>
    <row r="2052" spans="1:21" x14ac:dyDescent="0.2">
      <c r="A2052">
        <v>2050</v>
      </c>
      <c r="B2052">
        <v>3</v>
      </c>
      <c r="C2052">
        <v>18</v>
      </c>
      <c r="D2052">
        <v>13</v>
      </c>
      <c r="E2052">
        <v>2</v>
      </c>
      <c r="F2052">
        <v>-0.25</v>
      </c>
      <c r="G2052">
        <v>0.140625</v>
      </c>
      <c r="H2052">
        <v>0</v>
      </c>
      <c r="I2052">
        <v>-0.79824300000000004</v>
      </c>
      <c r="J2052">
        <v>1</v>
      </c>
      <c r="K2052" s="1">
        <v>-8.3777299999999999E-8</v>
      </c>
      <c r="L2052">
        <v>0</v>
      </c>
      <c r="M2052">
        <v>-3.6280899999999998</v>
      </c>
      <c r="N2052" s="1">
        <v>4.2595199999999997E-7</v>
      </c>
      <c r="O2052">
        <v>57.6081</v>
      </c>
      <c r="P2052" s="1">
        <v>8.5616000000000002E-5</v>
      </c>
      <c r="Q2052">
        <v>3.6280899999999998</v>
      </c>
      <c r="R2052" s="1">
        <v>-4.2086199999999997E-7</v>
      </c>
      <c r="T2052">
        <f t="shared" si="64"/>
        <v>-0.79824275453988702</v>
      </c>
      <c r="U2052">
        <f t="shared" si="65"/>
        <v>2.4546011301307402E-7</v>
      </c>
    </row>
    <row r="2053" spans="1:21" x14ac:dyDescent="0.2">
      <c r="A2053">
        <v>2051</v>
      </c>
      <c r="B2053">
        <v>1</v>
      </c>
      <c r="C2053">
        <v>4</v>
      </c>
      <c r="D2053">
        <v>3</v>
      </c>
      <c r="E2053">
        <v>3</v>
      </c>
      <c r="F2053">
        <v>-0.25</v>
      </c>
      <c r="G2053">
        <v>0.14583299999999999</v>
      </c>
      <c r="H2053">
        <v>0</v>
      </c>
      <c r="I2053">
        <v>-0.77854500000000004</v>
      </c>
      <c r="J2053">
        <v>1</v>
      </c>
      <c r="K2053">
        <v>5.4135999999999995E-4</v>
      </c>
      <c r="L2053">
        <v>0</v>
      </c>
      <c r="M2053">
        <v>-3.9387400000000001</v>
      </c>
      <c r="N2053">
        <v>1.88527E-2</v>
      </c>
      <c r="O2053">
        <v>61.027700000000003</v>
      </c>
      <c r="P2053">
        <v>-1.39066</v>
      </c>
      <c r="Q2053">
        <v>3.9386700000000001</v>
      </c>
      <c r="R2053">
        <v>-1.8798599999999999E-2</v>
      </c>
      <c r="T2053">
        <f t="shared" si="64"/>
        <v>-0.77854667694224355</v>
      </c>
      <c r="U2053">
        <f t="shared" si="65"/>
        <v>1.6769422435114478E-6</v>
      </c>
    </row>
    <row r="2054" spans="1:21" x14ac:dyDescent="0.2">
      <c r="A2054">
        <v>2052</v>
      </c>
      <c r="B2054">
        <v>3</v>
      </c>
      <c r="C2054">
        <v>18</v>
      </c>
      <c r="D2054">
        <v>14</v>
      </c>
      <c r="E2054">
        <v>2</v>
      </c>
      <c r="F2054">
        <v>-0.25</v>
      </c>
      <c r="G2054">
        <v>0.15104200000000001</v>
      </c>
      <c r="H2054">
        <v>0</v>
      </c>
      <c r="I2054">
        <v>-0.757185</v>
      </c>
      <c r="J2054">
        <v>1</v>
      </c>
      <c r="K2054" s="1">
        <v>-8.1040700000000001E-8</v>
      </c>
      <c r="L2054">
        <v>0</v>
      </c>
      <c r="M2054">
        <v>-4.2668699999999999</v>
      </c>
      <c r="N2054" s="1">
        <v>-1.10273E-6</v>
      </c>
      <c r="O2054">
        <v>64.342399999999998</v>
      </c>
      <c r="P2054">
        <v>1.6545500000000001E-4</v>
      </c>
      <c r="Q2054">
        <v>4.2667099999999998</v>
      </c>
      <c r="R2054" s="1">
        <v>1.0713499999999999E-6</v>
      </c>
      <c r="T2054">
        <f t="shared" si="64"/>
        <v>-0.75718317827199655</v>
      </c>
      <c r="U2054">
        <f t="shared" si="65"/>
        <v>1.8217280034482641E-6</v>
      </c>
    </row>
    <row r="2055" spans="1:21" x14ac:dyDescent="0.2">
      <c r="A2055">
        <v>2053</v>
      </c>
      <c r="B2055">
        <v>2</v>
      </c>
      <c r="C2055">
        <v>9</v>
      </c>
      <c r="D2055">
        <v>7</v>
      </c>
      <c r="E2055">
        <v>2</v>
      </c>
      <c r="F2055">
        <v>-0.25</v>
      </c>
      <c r="G2055">
        <v>0.15625</v>
      </c>
      <c r="H2055">
        <v>0</v>
      </c>
      <c r="I2055">
        <v>-0.73407199999999995</v>
      </c>
      <c r="J2055">
        <v>1</v>
      </c>
      <c r="K2055" s="1">
        <v>-3.98833E-6</v>
      </c>
      <c r="L2055">
        <v>0</v>
      </c>
      <c r="M2055">
        <v>-4.6116400000000004</v>
      </c>
      <c r="N2055">
        <v>-1.54936E-4</v>
      </c>
      <c r="O2055">
        <v>67.479399999999998</v>
      </c>
      <c r="P2055">
        <v>1.3044099999999999E-2</v>
      </c>
      <c r="Q2055">
        <v>4.6113900000000001</v>
      </c>
      <c r="R2055">
        <v>1.5141699999999999E-4</v>
      </c>
      <c r="T2055">
        <f t="shared" si="64"/>
        <v>-0.73407151960434147</v>
      </c>
      <c r="U2055">
        <f t="shared" si="65"/>
        <v>4.8039565847535215E-7</v>
      </c>
    </row>
    <row r="2056" spans="1:21" x14ac:dyDescent="0.2">
      <c r="A2056">
        <v>2054</v>
      </c>
      <c r="B2056">
        <v>3</v>
      </c>
      <c r="C2056">
        <v>18</v>
      </c>
      <c r="D2056">
        <v>15</v>
      </c>
      <c r="E2056">
        <v>2</v>
      </c>
      <c r="F2056">
        <v>-0.25</v>
      </c>
      <c r="G2056">
        <v>0.16145799999999999</v>
      </c>
      <c r="H2056">
        <v>0</v>
      </c>
      <c r="I2056">
        <v>-0.70912299999999995</v>
      </c>
      <c r="J2056">
        <v>1</v>
      </c>
      <c r="K2056" s="1">
        <v>-5.8914199999999998E-8</v>
      </c>
      <c r="L2056">
        <v>0</v>
      </c>
      <c r="M2056">
        <v>-4.9718099999999996</v>
      </c>
      <c r="N2056" s="1">
        <v>-3.36735E-6</v>
      </c>
      <c r="O2056">
        <v>70.355699999999999</v>
      </c>
      <c r="P2056">
        <v>2.5274899999999997E-4</v>
      </c>
      <c r="Q2056">
        <v>4.9714499999999999</v>
      </c>
      <c r="R2056" s="1">
        <v>3.2856700000000002E-6</v>
      </c>
      <c r="T2056">
        <f t="shared" si="64"/>
        <v>-0.70912420432206325</v>
      </c>
      <c r="U2056">
        <f t="shared" si="65"/>
        <v>1.2043220632973473E-6</v>
      </c>
    </row>
    <row r="2057" spans="1:21" x14ac:dyDescent="0.2">
      <c r="A2057">
        <v>2055</v>
      </c>
      <c r="B2057">
        <v>1</v>
      </c>
      <c r="C2057">
        <v>4</v>
      </c>
      <c r="D2057">
        <v>4</v>
      </c>
      <c r="E2057">
        <v>1</v>
      </c>
      <c r="F2057">
        <v>-0.25</v>
      </c>
      <c r="G2057">
        <v>0.16666700000000001</v>
      </c>
      <c r="H2057">
        <v>0</v>
      </c>
      <c r="I2057">
        <v>-0.68226200000000004</v>
      </c>
      <c r="J2057">
        <v>1</v>
      </c>
      <c r="K2057">
        <v>0.14313999999999999</v>
      </c>
      <c r="L2057">
        <v>1</v>
      </c>
      <c r="M2057">
        <v>-5.3456599999999996</v>
      </c>
      <c r="N2057">
        <v>-1.15811</v>
      </c>
      <c r="O2057">
        <v>72.878100000000003</v>
      </c>
      <c r="P2057">
        <v>-56.114699999999999</v>
      </c>
      <c r="Q2057">
        <v>5.3451899999999997</v>
      </c>
      <c r="R2057">
        <v>1.15943</v>
      </c>
      <c r="T2057">
        <f t="shared" si="64"/>
        <v>-0.68226000850461899</v>
      </c>
      <c r="U2057">
        <f t="shared" si="65"/>
        <v>1.9914953810484803E-6</v>
      </c>
    </row>
    <row r="2058" spans="1:21" x14ac:dyDescent="0.2">
      <c r="A2058">
        <v>2056</v>
      </c>
      <c r="B2058">
        <v>3</v>
      </c>
      <c r="C2058">
        <v>18</v>
      </c>
      <c r="D2058">
        <v>16</v>
      </c>
      <c r="E2058">
        <v>2</v>
      </c>
      <c r="F2058">
        <v>-0.25</v>
      </c>
      <c r="G2058">
        <v>0.171875</v>
      </c>
      <c r="H2058">
        <v>0</v>
      </c>
      <c r="I2058">
        <v>-0.653424</v>
      </c>
      <c r="J2058">
        <v>1</v>
      </c>
      <c r="K2058" s="1">
        <v>-1.10148E-8</v>
      </c>
      <c r="L2058">
        <v>0</v>
      </c>
      <c r="M2058">
        <v>-5.7309599999999996</v>
      </c>
      <c r="N2058" s="1">
        <v>-6.0511800000000001E-6</v>
      </c>
      <c r="O2058">
        <v>74.944800000000001</v>
      </c>
      <c r="P2058">
        <v>3.0628600000000001E-4</v>
      </c>
      <c r="Q2058">
        <v>5.7303800000000003</v>
      </c>
      <c r="R2058" s="1">
        <v>5.9383100000000002E-6</v>
      </c>
      <c r="T2058">
        <f t="shared" si="64"/>
        <v>-0.65342358814134671</v>
      </c>
      <c r="U2058">
        <f t="shared" si="65"/>
        <v>4.1185865329307347E-7</v>
      </c>
    </row>
    <row r="2059" spans="1:21" x14ac:dyDescent="0.2">
      <c r="A2059">
        <v>2057</v>
      </c>
      <c r="B2059">
        <v>2</v>
      </c>
      <c r="C2059">
        <v>9</v>
      </c>
      <c r="D2059">
        <v>8</v>
      </c>
      <c r="E2059">
        <v>2</v>
      </c>
      <c r="F2059">
        <v>-0.25</v>
      </c>
      <c r="G2059">
        <v>0.17708299999999999</v>
      </c>
      <c r="H2059">
        <v>0</v>
      </c>
      <c r="I2059">
        <v>-0.62255499999999997</v>
      </c>
      <c r="J2059">
        <v>1</v>
      </c>
      <c r="K2059" s="1">
        <v>2.1682599999999998E-6</v>
      </c>
      <c r="L2059">
        <v>0</v>
      </c>
      <c r="M2059">
        <v>-6.12493</v>
      </c>
      <c r="N2059">
        <v>-4.4130100000000001E-4</v>
      </c>
      <c r="O2059">
        <v>76.447100000000006</v>
      </c>
      <c r="P2059">
        <v>1.55298E-2</v>
      </c>
      <c r="Q2059">
        <v>6.12425</v>
      </c>
      <c r="R2059">
        <v>4.3689400000000001E-4</v>
      </c>
      <c r="T2059">
        <f t="shared" si="64"/>
        <v>-0.62255730161171463</v>
      </c>
      <c r="U2059">
        <f t="shared" si="65"/>
        <v>2.3016117146612558E-6</v>
      </c>
    </row>
    <row r="2060" spans="1:21" x14ac:dyDescent="0.2">
      <c r="A2060">
        <v>2058</v>
      </c>
      <c r="B2060">
        <v>3</v>
      </c>
      <c r="C2060">
        <v>18</v>
      </c>
      <c r="D2060">
        <v>17</v>
      </c>
      <c r="E2060">
        <v>2</v>
      </c>
      <c r="F2060">
        <v>-0.25</v>
      </c>
      <c r="G2060">
        <v>0.18229200000000001</v>
      </c>
      <c r="H2060">
        <v>0</v>
      </c>
      <c r="I2060">
        <v>-0.58962000000000003</v>
      </c>
      <c r="J2060">
        <v>1</v>
      </c>
      <c r="K2060" s="1">
        <v>6.3864400000000004E-8</v>
      </c>
      <c r="L2060">
        <v>0</v>
      </c>
      <c r="M2060">
        <v>-6.5242300000000002</v>
      </c>
      <c r="N2060" s="1">
        <v>-8.3833300000000003E-6</v>
      </c>
      <c r="O2060">
        <v>77.2727</v>
      </c>
      <c r="P2060">
        <v>2.6272900000000001E-4</v>
      </c>
      <c r="Q2060">
        <v>6.5234800000000002</v>
      </c>
      <c r="R2060" s="1">
        <v>8.3071500000000006E-6</v>
      </c>
      <c r="T2060">
        <f t="shared" si="64"/>
        <v>-0.58961781031880289</v>
      </c>
      <c r="U2060">
        <f t="shared" si="65"/>
        <v>2.1896811971400254E-6</v>
      </c>
    </row>
    <row r="2061" spans="1:21" x14ac:dyDescent="0.2">
      <c r="A2061">
        <v>2059</v>
      </c>
      <c r="B2061">
        <v>1</v>
      </c>
      <c r="C2061">
        <v>4</v>
      </c>
      <c r="D2061">
        <v>4</v>
      </c>
      <c r="E2061">
        <v>3</v>
      </c>
      <c r="F2061">
        <v>-0.25</v>
      </c>
      <c r="G2061">
        <v>0.1875</v>
      </c>
      <c r="H2061">
        <v>0</v>
      </c>
      <c r="I2061">
        <v>-0.55459999999999998</v>
      </c>
      <c r="J2061">
        <v>1</v>
      </c>
      <c r="K2061">
        <v>-9.2708999999999999E-4</v>
      </c>
      <c r="L2061">
        <v>0</v>
      </c>
      <c r="M2061">
        <v>-6.9249799999999997</v>
      </c>
      <c r="N2061">
        <v>3.5513099999999999E-2</v>
      </c>
      <c r="O2061">
        <v>77.309299999999993</v>
      </c>
      <c r="P2061">
        <v>0.948967</v>
      </c>
      <c r="Q2061">
        <v>6.9241900000000003</v>
      </c>
      <c r="R2061">
        <v>-3.5666900000000001E-2</v>
      </c>
      <c r="T2061">
        <f t="shared" si="64"/>
        <v>-0.55459972234938226</v>
      </c>
      <c r="U2061">
        <f t="shared" si="65"/>
        <v>2.776506177193383E-7</v>
      </c>
    </row>
    <row r="2062" spans="1:21" x14ac:dyDescent="0.2">
      <c r="A2062">
        <v>2060</v>
      </c>
      <c r="B2062">
        <v>3</v>
      </c>
      <c r="C2062">
        <v>18</v>
      </c>
      <c r="D2062">
        <v>18</v>
      </c>
      <c r="E2062">
        <v>2</v>
      </c>
      <c r="F2062">
        <v>-0.25</v>
      </c>
      <c r="G2062">
        <v>0.19270799999999999</v>
      </c>
      <c r="H2062">
        <v>0</v>
      </c>
      <c r="I2062">
        <v>-0.51749800000000001</v>
      </c>
      <c r="J2062">
        <v>1</v>
      </c>
      <c r="K2062" s="1">
        <v>1.57199E-7</v>
      </c>
      <c r="L2062">
        <v>0</v>
      </c>
      <c r="M2062">
        <v>-7.3227399999999996</v>
      </c>
      <c r="N2062" s="1">
        <v>-9.2249200000000001E-6</v>
      </c>
      <c r="O2062">
        <v>76.449700000000007</v>
      </c>
      <c r="P2062" s="1">
        <v>6.6259499999999998E-5</v>
      </c>
      <c r="Q2062">
        <v>7.3219599999999998</v>
      </c>
      <c r="R2062" s="1">
        <v>9.2764600000000006E-6</v>
      </c>
      <c r="T2062">
        <f t="shared" si="64"/>
        <v>-0.51750051174664302</v>
      </c>
      <c r="U2062">
        <f t="shared" si="65"/>
        <v>2.5117466430080171E-6</v>
      </c>
    </row>
    <row r="2063" spans="1:21" x14ac:dyDescent="0.2">
      <c r="A2063">
        <v>2061</v>
      </c>
      <c r="B2063">
        <v>2</v>
      </c>
      <c r="C2063">
        <v>9</v>
      </c>
      <c r="D2063">
        <v>9</v>
      </c>
      <c r="E2063">
        <v>2</v>
      </c>
      <c r="F2063">
        <v>-0.25</v>
      </c>
      <c r="G2063">
        <v>0.19791700000000001</v>
      </c>
      <c r="H2063">
        <v>0</v>
      </c>
      <c r="I2063">
        <v>-0.47834300000000002</v>
      </c>
      <c r="J2063">
        <v>1</v>
      </c>
      <c r="K2063" s="1">
        <v>1.2581299999999999E-5</v>
      </c>
      <c r="L2063">
        <v>0</v>
      </c>
      <c r="M2063">
        <v>-7.7126000000000001</v>
      </c>
      <c r="N2063">
        <v>-4.7541499999999997E-4</v>
      </c>
      <c r="O2063">
        <v>74.597700000000003</v>
      </c>
      <c r="P2063">
        <v>-8.5400300000000005E-3</v>
      </c>
      <c r="Q2063">
        <v>7.7118799999999998</v>
      </c>
      <c r="R2063">
        <v>4.83339E-4</v>
      </c>
      <c r="T2063">
        <f t="shared" si="64"/>
        <v>-0.47834035437117778</v>
      </c>
      <c r="U2063">
        <f t="shared" si="65"/>
        <v>2.6456288222398427E-6</v>
      </c>
    </row>
    <row r="2064" spans="1:21" x14ac:dyDescent="0.2">
      <c r="A2064">
        <v>2062</v>
      </c>
      <c r="B2064">
        <v>3</v>
      </c>
      <c r="C2064">
        <v>18</v>
      </c>
      <c r="D2064">
        <v>19</v>
      </c>
      <c r="E2064">
        <v>2</v>
      </c>
      <c r="F2064">
        <v>-0.25</v>
      </c>
      <c r="G2064">
        <v>0.203125</v>
      </c>
      <c r="H2064">
        <v>0</v>
      </c>
      <c r="I2064">
        <v>-0.43718899999999999</v>
      </c>
      <c r="J2064">
        <v>1</v>
      </c>
      <c r="K2064" s="1">
        <v>2.4820299999999999E-7</v>
      </c>
      <c r="L2064">
        <v>0</v>
      </c>
      <c r="M2064">
        <v>-8.0892499999999998</v>
      </c>
      <c r="N2064" s="1">
        <v>-7.4806E-6</v>
      </c>
      <c r="O2064">
        <v>71.674499999999995</v>
      </c>
      <c r="P2064">
        <v>-2.7697799999999999E-4</v>
      </c>
      <c r="Q2064">
        <v>8.0886600000000008</v>
      </c>
      <c r="R2064" s="1">
        <v>7.6972100000000005E-6</v>
      </c>
      <c r="T2064">
        <f t="shared" si="64"/>
        <v>-0.43718878514171222</v>
      </c>
      <c r="U2064">
        <f t="shared" si="65"/>
        <v>2.1485828777256799E-7</v>
      </c>
    </row>
    <row r="2065" spans="1:21" x14ac:dyDescent="0.2">
      <c r="A2065">
        <v>2063</v>
      </c>
      <c r="B2065">
        <v>1</v>
      </c>
      <c r="C2065">
        <v>4</v>
      </c>
      <c r="D2065">
        <v>5</v>
      </c>
      <c r="E2065">
        <v>1</v>
      </c>
      <c r="F2065">
        <v>-0.25</v>
      </c>
      <c r="G2065">
        <v>0.20833299999999999</v>
      </c>
      <c r="H2065">
        <v>0</v>
      </c>
      <c r="I2065">
        <v>-0.394119</v>
      </c>
      <c r="J2065">
        <v>1</v>
      </c>
      <c r="K2065">
        <v>0.130407</v>
      </c>
      <c r="L2065">
        <v>1</v>
      </c>
      <c r="M2065">
        <v>-8.44712</v>
      </c>
      <c r="N2065">
        <v>1.9244300000000001</v>
      </c>
      <c r="O2065">
        <v>67.625500000000002</v>
      </c>
      <c r="P2065">
        <v>-78.632099999999994</v>
      </c>
      <c r="Q2065">
        <v>8.4467099999999995</v>
      </c>
      <c r="R2065">
        <v>-1.9241999999999999</v>
      </c>
      <c r="T2065">
        <f t="shared" si="64"/>
        <v>-0.39412138349563042</v>
      </c>
      <c r="U2065">
        <f t="shared" si="65"/>
        <v>2.3834956304202848E-6</v>
      </c>
    </row>
    <row r="2066" spans="1:21" x14ac:dyDescent="0.2">
      <c r="A2066">
        <v>2064</v>
      </c>
      <c r="B2066">
        <v>3</v>
      </c>
      <c r="C2066">
        <v>18</v>
      </c>
      <c r="D2066">
        <v>20</v>
      </c>
      <c r="E2066">
        <v>2</v>
      </c>
      <c r="F2066">
        <v>-0.25</v>
      </c>
      <c r="G2066">
        <v>0.21354200000000001</v>
      </c>
      <c r="H2066">
        <v>0</v>
      </c>
      <c r="I2066">
        <v>-0.34924500000000003</v>
      </c>
      <c r="J2066">
        <v>1</v>
      </c>
      <c r="K2066" s="1">
        <v>3.0674699999999999E-7</v>
      </c>
      <c r="L2066">
        <v>0</v>
      </c>
      <c r="M2066">
        <v>-8.7804500000000001</v>
      </c>
      <c r="N2066" s="1">
        <v>-2.7594199999999999E-6</v>
      </c>
      <c r="O2066">
        <v>62.426900000000003</v>
      </c>
      <c r="P2066">
        <v>-6.5473099999999998E-4</v>
      </c>
      <c r="Q2066">
        <v>8.7802799999999994</v>
      </c>
      <c r="R2066" s="1">
        <v>3.0490899999999999E-6</v>
      </c>
      <c r="T2066">
        <f t="shared" si="64"/>
        <v>-0.34924182660897352</v>
      </c>
      <c r="U2066">
        <f t="shared" si="65"/>
        <v>3.1733910265119292E-6</v>
      </c>
    </row>
    <row r="2067" spans="1:21" x14ac:dyDescent="0.2">
      <c r="A2067">
        <v>2065</v>
      </c>
      <c r="B2067">
        <v>2</v>
      </c>
      <c r="C2067">
        <v>9</v>
      </c>
      <c r="D2067">
        <v>10</v>
      </c>
      <c r="E2067">
        <v>2</v>
      </c>
      <c r="F2067">
        <v>-0.25</v>
      </c>
      <c r="G2067">
        <v>0.21875</v>
      </c>
      <c r="H2067">
        <v>0</v>
      </c>
      <c r="I2067">
        <v>-0.30270999999999998</v>
      </c>
      <c r="J2067">
        <v>1</v>
      </c>
      <c r="K2067" s="1">
        <v>1.8061900000000001E-5</v>
      </c>
      <c r="L2067">
        <v>0</v>
      </c>
      <c r="M2067">
        <v>-9.0835600000000003</v>
      </c>
      <c r="N2067" s="1">
        <v>6.3384600000000003E-5</v>
      </c>
      <c r="O2067">
        <v>56.091099999999997</v>
      </c>
      <c r="P2067">
        <v>-4.3582500000000003E-2</v>
      </c>
      <c r="Q2067">
        <v>9.0836699999999997</v>
      </c>
      <c r="R2067" s="1">
        <v>-5.2480800000000001E-5</v>
      </c>
      <c r="T2067">
        <f t="shared" si="64"/>
        <v>-0.30270972933210849</v>
      </c>
      <c r="U2067">
        <f t="shared" si="65"/>
        <v>2.706678914887739E-7</v>
      </c>
    </row>
    <row r="2068" spans="1:21" x14ac:dyDescent="0.2">
      <c r="A2068">
        <v>2066</v>
      </c>
      <c r="B2068">
        <v>3</v>
      </c>
      <c r="C2068">
        <v>18</v>
      </c>
      <c r="D2068">
        <v>21</v>
      </c>
      <c r="E2068">
        <v>2</v>
      </c>
      <c r="F2068">
        <v>-0.25</v>
      </c>
      <c r="G2068">
        <v>0.22395799999999999</v>
      </c>
      <c r="H2068">
        <v>0</v>
      </c>
      <c r="I2068">
        <v>-0.25468499999999999</v>
      </c>
      <c r="J2068">
        <v>1</v>
      </c>
      <c r="K2068" s="1">
        <v>3.03541E-7</v>
      </c>
      <c r="L2068">
        <v>0</v>
      </c>
      <c r="M2068">
        <v>-9.3509499999999992</v>
      </c>
      <c r="N2068" s="1">
        <v>4.0698600000000004E-6</v>
      </c>
      <c r="O2068">
        <v>48.6708</v>
      </c>
      <c r="P2068">
        <v>-8.7073800000000002E-4</v>
      </c>
      <c r="Q2068">
        <v>9.3513500000000001</v>
      </c>
      <c r="R2068" s="1">
        <v>-3.9064000000000004E-6</v>
      </c>
      <c r="T2068">
        <f t="shared" si="64"/>
        <v>-0.25468833083930204</v>
      </c>
      <c r="U2068">
        <f t="shared" si="65"/>
        <v>3.330839302040367E-6</v>
      </c>
    </row>
    <row r="2069" spans="1:21" x14ac:dyDescent="0.2">
      <c r="A2069">
        <v>2067</v>
      </c>
      <c r="B2069">
        <v>1</v>
      </c>
      <c r="C2069">
        <v>4</v>
      </c>
      <c r="D2069">
        <v>5</v>
      </c>
      <c r="E2069">
        <v>3</v>
      </c>
      <c r="F2069">
        <v>-0.25</v>
      </c>
      <c r="G2069">
        <v>0.22916700000000001</v>
      </c>
      <c r="H2069">
        <v>0</v>
      </c>
      <c r="I2069">
        <v>-0.205371</v>
      </c>
      <c r="J2069">
        <v>1</v>
      </c>
      <c r="K2069">
        <v>-1.02097E-3</v>
      </c>
      <c r="L2069">
        <v>0</v>
      </c>
      <c r="M2069">
        <v>-9.5775299999999994</v>
      </c>
      <c r="N2069">
        <v>-3.6697100000000003E-2</v>
      </c>
      <c r="O2069">
        <v>40.261400000000002</v>
      </c>
      <c r="P2069">
        <v>1.8061799999999999</v>
      </c>
      <c r="Q2069">
        <v>9.5782299999999996</v>
      </c>
      <c r="R2069">
        <v>3.67788E-2</v>
      </c>
      <c r="T2069">
        <f t="shared" si="64"/>
        <v>-0.20536748321184614</v>
      </c>
      <c r="U2069">
        <f t="shared" si="65"/>
        <v>3.5167881538566981E-6</v>
      </c>
    </row>
    <row r="2070" spans="1:21" x14ac:dyDescent="0.2">
      <c r="A2070">
        <v>2068</v>
      </c>
      <c r="B2070">
        <v>3</v>
      </c>
      <c r="C2070">
        <v>18</v>
      </c>
      <c r="D2070">
        <v>22</v>
      </c>
      <c r="E2070">
        <v>2</v>
      </c>
      <c r="F2070">
        <v>-0.25</v>
      </c>
      <c r="G2070">
        <v>0.234375</v>
      </c>
      <c r="H2070">
        <v>0</v>
      </c>
      <c r="I2070">
        <v>-0.15499099999999999</v>
      </c>
      <c r="J2070">
        <v>1</v>
      </c>
      <c r="K2070" s="1">
        <v>2.2474299999999999E-7</v>
      </c>
      <c r="L2070">
        <v>0</v>
      </c>
      <c r="M2070">
        <v>-9.7588200000000001</v>
      </c>
      <c r="N2070" s="1">
        <v>1.08989E-5</v>
      </c>
      <c r="O2070">
        <v>30.999700000000001</v>
      </c>
      <c r="P2070">
        <v>-7.5515100000000002E-4</v>
      </c>
      <c r="Q2070">
        <v>9.7597799999999992</v>
      </c>
      <c r="R2070" s="1">
        <v>-1.1018399999999999E-5</v>
      </c>
      <c r="T2070">
        <f t="shared" si="64"/>
        <v>-0.15499073037162348</v>
      </c>
      <c r="U2070">
        <f t="shared" si="65"/>
        <v>2.6962837651467453E-7</v>
      </c>
    </row>
    <row r="2071" spans="1:21" x14ac:dyDescent="0.2">
      <c r="A2071">
        <v>2069</v>
      </c>
      <c r="B2071">
        <v>2</v>
      </c>
      <c r="C2071">
        <v>9</v>
      </c>
      <c r="D2071">
        <v>11</v>
      </c>
      <c r="E2071">
        <v>2</v>
      </c>
      <c r="F2071">
        <v>-0.25</v>
      </c>
      <c r="G2071">
        <v>0.23958299999999999</v>
      </c>
      <c r="H2071">
        <v>0</v>
      </c>
      <c r="I2071">
        <v>-0.103792</v>
      </c>
      <c r="J2071">
        <v>1</v>
      </c>
      <c r="K2071" s="1">
        <v>8.9268900000000002E-6</v>
      </c>
      <c r="L2071">
        <v>0</v>
      </c>
      <c r="M2071">
        <v>-9.8910999999999998</v>
      </c>
      <c r="N2071">
        <v>7.6212100000000004E-4</v>
      </c>
      <c r="O2071">
        <v>21.060600000000001</v>
      </c>
      <c r="P2071">
        <v>-2.8741599999999999E-2</v>
      </c>
      <c r="Q2071">
        <v>9.8922699999999999</v>
      </c>
      <c r="R2071">
        <v>-7.74499E-4</v>
      </c>
      <c r="T2071">
        <f t="shared" si="64"/>
        <v>-0.10379483195971281</v>
      </c>
      <c r="U2071">
        <f t="shared" si="65"/>
        <v>2.8319597128179108E-6</v>
      </c>
    </row>
    <row r="2072" spans="1:21" x14ac:dyDescent="0.2">
      <c r="A2072">
        <v>2070</v>
      </c>
      <c r="B2072">
        <v>3</v>
      </c>
      <c r="C2072">
        <v>18</v>
      </c>
      <c r="D2072">
        <v>23</v>
      </c>
      <c r="E2072">
        <v>2</v>
      </c>
      <c r="F2072">
        <v>-0.25</v>
      </c>
      <c r="G2072">
        <v>0.24479200000000001</v>
      </c>
      <c r="H2072">
        <v>0</v>
      </c>
      <c r="I2072">
        <v>-5.2036300000000001E-2</v>
      </c>
      <c r="J2072">
        <v>1</v>
      </c>
      <c r="K2072" s="1">
        <v>8.3080800000000004E-8</v>
      </c>
      <c r="L2072">
        <v>0</v>
      </c>
      <c r="M2072">
        <v>-9.9716199999999997</v>
      </c>
      <c r="N2072" s="1">
        <v>1.5182599999999999E-5</v>
      </c>
      <c r="O2072">
        <v>10.6509</v>
      </c>
      <c r="P2072">
        <v>-2.9980099999999998E-4</v>
      </c>
      <c r="Q2072">
        <v>9.9729200000000002</v>
      </c>
      <c r="R2072" s="1">
        <v>-1.5540699999999998E-5</v>
      </c>
      <c r="T2072">
        <f t="shared" si="64"/>
        <v>-5.2032965042699456E-2</v>
      </c>
      <c r="U2072">
        <f t="shared" si="65"/>
        <v>3.3349573005450606E-6</v>
      </c>
    </row>
    <row r="2073" spans="1:21" x14ac:dyDescent="0.2">
      <c r="A2073">
        <v>2071</v>
      </c>
      <c r="B2073">
        <v>1</v>
      </c>
      <c r="C2073">
        <v>4</v>
      </c>
      <c r="D2073">
        <v>6</v>
      </c>
      <c r="E2073">
        <v>1</v>
      </c>
      <c r="F2073">
        <v>-0.25</v>
      </c>
      <c r="G2073">
        <v>0.25</v>
      </c>
      <c r="H2073">
        <v>0</v>
      </c>
      <c r="I2073">
        <v>0</v>
      </c>
      <c r="J2073">
        <v>1</v>
      </c>
      <c r="K2073" s="1">
        <v>4.1633400000000002E-16</v>
      </c>
      <c r="L2073">
        <v>0</v>
      </c>
      <c r="M2073">
        <v>-9.9986499999999996</v>
      </c>
      <c r="N2073">
        <v>3.7859099999999999</v>
      </c>
      <c r="O2073" s="1">
        <v>-3.6563600000000001E-10</v>
      </c>
      <c r="P2073" s="1">
        <v>7.2830399999999999E-10</v>
      </c>
      <c r="Q2073">
        <v>10</v>
      </c>
      <c r="R2073">
        <v>-3.78782</v>
      </c>
      <c r="T2073">
        <f t="shared" si="64"/>
        <v>0</v>
      </c>
      <c r="U2073">
        <f t="shared" si="65"/>
        <v>0</v>
      </c>
    </row>
    <row r="2074" spans="1:21" x14ac:dyDescent="0.2">
      <c r="A2074">
        <v>2072</v>
      </c>
      <c r="B2074">
        <v>3</v>
      </c>
      <c r="C2074">
        <v>18</v>
      </c>
      <c r="D2074">
        <v>24</v>
      </c>
      <c r="E2074">
        <v>2</v>
      </c>
      <c r="F2074">
        <v>-0.25</v>
      </c>
      <c r="G2074">
        <v>0.25520799999999999</v>
      </c>
      <c r="H2074">
        <v>0</v>
      </c>
      <c r="I2074">
        <v>5.2036300000000001E-2</v>
      </c>
      <c r="J2074">
        <v>1</v>
      </c>
      <c r="K2074" s="1">
        <v>-8.3080800000000004E-8</v>
      </c>
      <c r="L2074">
        <v>0</v>
      </c>
      <c r="M2074">
        <v>-9.9716199999999997</v>
      </c>
      <c r="N2074" s="1">
        <v>1.5182599999999999E-5</v>
      </c>
      <c r="O2074">
        <v>-10.6509</v>
      </c>
      <c r="P2074">
        <v>2.9979900000000001E-4</v>
      </c>
      <c r="Q2074">
        <v>9.9729200000000002</v>
      </c>
      <c r="R2074" s="1">
        <v>-1.5540699999999998E-5</v>
      </c>
      <c r="T2074">
        <f t="shared" si="64"/>
        <v>5.2032965042699456E-2</v>
      </c>
      <c r="U2074">
        <f t="shared" si="65"/>
        <v>3.3349573005450606E-6</v>
      </c>
    </row>
    <row r="2075" spans="1:21" x14ac:dyDescent="0.2">
      <c r="A2075">
        <v>2073</v>
      </c>
      <c r="B2075">
        <v>2</v>
      </c>
      <c r="C2075">
        <v>9</v>
      </c>
      <c r="D2075">
        <v>12</v>
      </c>
      <c r="E2075">
        <v>2</v>
      </c>
      <c r="F2075">
        <v>-0.25</v>
      </c>
      <c r="G2075">
        <v>0.26041700000000001</v>
      </c>
      <c r="H2075">
        <v>0</v>
      </c>
      <c r="I2075">
        <v>0.103792</v>
      </c>
      <c r="J2075">
        <v>1</v>
      </c>
      <c r="K2075" s="1">
        <v>-8.9268900000000002E-6</v>
      </c>
      <c r="L2075">
        <v>0</v>
      </c>
      <c r="M2075">
        <v>-9.8910999999999998</v>
      </c>
      <c r="N2075">
        <v>7.6212100000000004E-4</v>
      </c>
      <c r="O2075">
        <v>-21.060600000000001</v>
      </c>
      <c r="P2075">
        <v>2.8741599999999999E-2</v>
      </c>
      <c r="Q2075">
        <v>9.8922699999999999</v>
      </c>
      <c r="R2075">
        <v>-7.7450000000000001E-4</v>
      </c>
      <c r="T2075">
        <f t="shared" si="64"/>
        <v>0.10379483195971281</v>
      </c>
      <c r="U2075">
        <f t="shared" si="65"/>
        <v>2.8319597128179108E-6</v>
      </c>
    </row>
    <row r="2076" spans="1:21" x14ac:dyDescent="0.2">
      <c r="A2076">
        <v>2074</v>
      </c>
      <c r="B2076">
        <v>3</v>
      </c>
      <c r="C2076">
        <v>18</v>
      </c>
      <c r="D2076">
        <v>25</v>
      </c>
      <c r="E2076">
        <v>2</v>
      </c>
      <c r="F2076">
        <v>-0.25</v>
      </c>
      <c r="G2076">
        <v>0.265625</v>
      </c>
      <c r="H2076">
        <v>0</v>
      </c>
      <c r="I2076">
        <v>0.15499099999999999</v>
      </c>
      <c r="J2076">
        <v>1</v>
      </c>
      <c r="K2076" s="1">
        <v>-2.2474299999999999E-7</v>
      </c>
      <c r="L2076">
        <v>0</v>
      </c>
      <c r="M2076">
        <v>-9.7588200000000001</v>
      </c>
      <c r="N2076" s="1">
        <v>1.08989E-5</v>
      </c>
      <c r="O2076">
        <v>-30.999700000000001</v>
      </c>
      <c r="P2076">
        <v>7.5515300000000005E-4</v>
      </c>
      <c r="Q2076">
        <v>9.7597799999999992</v>
      </c>
      <c r="R2076" s="1">
        <v>-1.1018399999999999E-5</v>
      </c>
      <c r="T2076">
        <f t="shared" si="64"/>
        <v>0.15499073037162348</v>
      </c>
      <c r="U2076">
        <f t="shared" si="65"/>
        <v>2.6962837651467453E-7</v>
      </c>
    </row>
    <row r="2077" spans="1:21" x14ac:dyDescent="0.2">
      <c r="A2077">
        <v>2075</v>
      </c>
      <c r="B2077">
        <v>1</v>
      </c>
      <c r="C2077">
        <v>4</v>
      </c>
      <c r="D2077">
        <v>6</v>
      </c>
      <c r="E2077">
        <v>3</v>
      </c>
      <c r="F2077">
        <v>-0.25</v>
      </c>
      <c r="G2077">
        <v>0.27083299999999999</v>
      </c>
      <c r="H2077">
        <v>0</v>
      </c>
      <c r="I2077">
        <v>0.205371</v>
      </c>
      <c r="J2077">
        <v>1</v>
      </c>
      <c r="K2077">
        <v>1.02097E-3</v>
      </c>
      <c r="L2077">
        <v>0</v>
      </c>
      <c r="M2077">
        <v>-9.5775299999999994</v>
      </c>
      <c r="N2077">
        <v>-3.6697100000000003E-2</v>
      </c>
      <c r="O2077">
        <v>-40.261400000000002</v>
      </c>
      <c r="P2077">
        <v>-1.8061799999999999</v>
      </c>
      <c r="Q2077">
        <v>9.5782299999999996</v>
      </c>
      <c r="R2077">
        <v>3.67788E-2</v>
      </c>
      <c r="T2077">
        <f t="shared" si="64"/>
        <v>0.20536748321184614</v>
      </c>
      <c r="U2077">
        <f t="shared" si="65"/>
        <v>3.5167881538566981E-6</v>
      </c>
    </row>
    <row r="2078" spans="1:21" x14ac:dyDescent="0.2">
      <c r="A2078">
        <v>2076</v>
      </c>
      <c r="B2078">
        <v>3</v>
      </c>
      <c r="C2078">
        <v>18</v>
      </c>
      <c r="D2078">
        <v>26</v>
      </c>
      <c r="E2078">
        <v>2</v>
      </c>
      <c r="F2078">
        <v>-0.25</v>
      </c>
      <c r="G2078">
        <v>0.27604200000000001</v>
      </c>
      <c r="H2078">
        <v>0</v>
      </c>
      <c r="I2078">
        <v>0.25468499999999999</v>
      </c>
      <c r="J2078">
        <v>1</v>
      </c>
      <c r="K2078" s="1">
        <v>-3.03541E-7</v>
      </c>
      <c r="L2078">
        <v>0</v>
      </c>
      <c r="M2078">
        <v>-9.3509499999999992</v>
      </c>
      <c r="N2078" s="1">
        <v>4.0698600000000004E-6</v>
      </c>
      <c r="O2078">
        <v>-48.6708</v>
      </c>
      <c r="P2078">
        <v>8.7073900000000004E-4</v>
      </c>
      <c r="Q2078">
        <v>9.3513500000000001</v>
      </c>
      <c r="R2078" s="1">
        <v>-3.9063899999999997E-6</v>
      </c>
      <c r="T2078">
        <f t="shared" si="64"/>
        <v>0.25468833083930204</v>
      </c>
      <c r="U2078">
        <f t="shared" si="65"/>
        <v>3.330839302040367E-6</v>
      </c>
    </row>
    <row r="2079" spans="1:21" x14ac:dyDescent="0.2">
      <c r="A2079">
        <v>2077</v>
      </c>
      <c r="B2079">
        <v>2</v>
      </c>
      <c r="C2079">
        <v>9</v>
      </c>
      <c r="D2079">
        <v>13</v>
      </c>
      <c r="E2079">
        <v>2</v>
      </c>
      <c r="F2079">
        <v>-0.25</v>
      </c>
      <c r="G2079">
        <v>0.28125</v>
      </c>
      <c r="H2079">
        <v>0</v>
      </c>
      <c r="I2079">
        <v>0.30270999999999998</v>
      </c>
      <c r="J2079">
        <v>1</v>
      </c>
      <c r="K2079" s="1">
        <v>-1.8061900000000001E-5</v>
      </c>
      <c r="L2079">
        <v>0</v>
      </c>
      <c r="M2079">
        <v>-9.0835600000000003</v>
      </c>
      <c r="N2079" s="1">
        <v>6.3384600000000003E-5</v>
      </c>
      <c r="O2079">
        <v>-56.091099999999997</v>
      </c>
      <c r="P2079">
        <v>4.3582500000000003E-2</v>
      </c>
      <c r="Q2079">
        <v>9.0836699999999997</v>
      </c>
      <c r="R2079" s="1">
        <v>-5.2480800000000001E-5</v>
      </c>
      <c r="T2079">
        <f t="shared" si="64"/>
        <v>0.30270972933210849</v>
      </c>
      <c r="U2079">
        <f t="shared" si="65"/>
        <v>2.706678914887739E-7</v>
      </c>
    </row>
    <row r="2080" spans="1:21" x14ac:dyDescent="0.2">
      <c r="A2080">
        <v>2078</v>
      </c>
      <c r="B2080">
        <v>3</v>
      </c>
      <c r="C2080">
        <v>18</v>
      </c>
      <c r="D2080">
        <v>27</v>
      </c>
      <c r="E2080">
        <v>2</v>
      </c>
      <c r="F2080">
        <v>-0.25</v>
      </c>
      <c r="G2080">
        <v>0.28645799999999999</v>
      </c>
      <c r="H2080">
        <v>0</v>
      </c>
      <c r="I2080">
        <v>0.34924500000000003</v>
      </c>
      <c r="J2080">
        <v>1</v>
      </c>
      <c r="K2080" s="1">
        <v>-3.0674699999999999E-7</v>
      </c>
      <c r="L2080">
        <v>0</v>
      </c>
      <c r="M2080">
        <v>-8.7804500000000001</v>
      </c>
      <c r="N2080" s="1">
        <v>-2.7594199999999999E-6</v>
      </c>
      <c r="O2080">
        <v>-62.426900000000003</v>
      </c>
      <c r="P2080">
        <v>6.5472999999999996E-4</v>
      </c>
      <c r="Q2080">
        <v>8.7802799999999994</v>
      </c>
      <c r="R2080" s="1">
        <v>3.0491000000000002E-6</v>
      </c>
      <c r="T2080">
        <f t="shared" si="64"/>
        <v>0.34924182660897352</v>
      </c>
      <c r="U2080">
        <f t="shared" si="65"/>
        <v>3.1733910265119292E-6</v>
      </c>
    </row>
    <row r="2081" spans="1:21" x14ac:dyDescent="0.2">
      <c r="A2081">
        <v>2079</v>
      </c>
      <c r="B2081">
        <v>1</v>
      </c>
      <c r="C2081">
        <v>4</v>
      </c>
      <c r="D2081">
        <v>7</v>
      </c>
      <c r="E2081">
        <v>1</v>
      </c>
      <c r="F2081">
        <v>-0.25</v>
      </c>
      <c r="G2081">
        <v>0.29166700000000001</v>
      </c>
      <c r="H2081">
        <v>0</v>
      </c>
      <c r="I2081">
        <v>0.394119</v>
      </c>
      <c r="J2081">
        <v>1</v>
      </c>
      <c r="K2081">
        <v>-0.130407</v>
      </c>
      <c r="L2081">
        <v>1</v>
      </c>
      <c r="M2081">
        <v>-8.44712</v>
      </c>
      <c r="N2081">
        <v>1.9244300000000001</v>
      </c>
      <c r="O2081">
        <v>-67.625500000000002</v>
      </c>
      <c r="P2081">
        <v>78.632099999999994</v>
      </c>
      <c r="Q2081">
        <v>8.4467099999999995</v>
      </c>
      <c r="R2081">
        <v>-1.9241999999999999</v>
      </c>
      <c r="T2081">
        <f t="shared" si="64"/>
        <v>0.39412138349563042</v>
      </c>
      <c r="U2081">
        <f t="shared" si="65"/>
        <v>2.3834956304202848E-6</v>
      </c>
    </row>
    <row r="2082" spans="1:21" x14ac:dyDescent="0.2">
      <c r="A2082">
        <v>2080</v>
      </c>
      <c r="B2082">
        <v>3</v>
      </c>
      <c r="C2082">
        <v>18</v>
      </c>
      <c r="D2082">
        <v>28</v>
      </c>
      <c r="E2082">
        <v>2</v>
      </c>
      <c r="F2082">
        <v>-0.25</v>
      </c>
      <c r="G2082">
        <v>0.296875</v>
      </c>
      <c r="H2082">
        <v>0</v>
      </c>
      <c r="I2082">
        <v>0.43718899999999999</v>
      </c>
      <c r="J2082">
        <v>1</v>
      </c>
      <c r="K2082" s="1">
        <v>-2.4820299999999999E-7</v>
      </c>
      <c r="L2082">
        <v>0</v>
      </c>
      <c r="M2082">
        <v>-8.0892499999999998</v>
      </c>
      <c r="N2082" s="1">
        <v>-7.4806199999999997E-6</v>
      </c>
      <c r="O2082">
        <v>-71.674499999999995</v>
      </c>
      <c r="P2082">
        <v>2.7697900000000001E-4</v>
      </c>
      <c r="Q2082">
        <v>8.0886600000000008</v>
      </c>
      <c r="R2082" s="1">
        <v>7.6971900000000008E-6</v>
      </c>
      <c r="T2082">
        <f t="shared" si="64"/>
        <v>0.43718878514171222</v>
      </c>
      <c r="U2082">
        <f t="shared" si="65"/>
        <v>2.1485828777256799E-7</v>
      </c>
    </row>
    <row r="2083" spans="1:21" x14ac:dyDescent="0.2">
      <c r="A2083">
        <v>2081</v>
      </c>
      <c r="B2083">
        <v>2</v>
      </c>
      <c r="C2083">
        <v>9</v>
      </c>
      <c r="D2083">
        <v>14</v>
      </c>
      <c r="E2083">
        <v>2</v>
      </c>
      <c r="F2083">
        <v>-0.25</v>
      </c>
      <c r="G2083">
        <v>0.30208299999999999</v>
      </c>
      <c r="H2083">
        <v>0</v>
      </c>
      <c r="I2083">
        <v>0.47834300000000002</v>
      </c>
      <c r="J2083">
        <v>1</v>
      </c>
      <c r="K2083" s="1">
        <v>-1.2581299999999999E-5</v>
      </c>
      <c r="L2083">
        <v>0</v>
      </c>
      <c r="M2083">
        <v>-7.7126000000000001</v>
      </c>
      <c r="N2083">
        <v>-4.7541499999999997E-4</v>
      </c>
      <c r="O2083">
        <v>-74.597700000000003</v>
      </c>
      <c r="P2083">
        <v>8.5400400000000005E-3</v>
      </c>
      <c r="Q2083">
        <v>7.7118799999999998</v>
      </c>
      <c r="R2083">
        <v>4.83339E-4</v>
      </c>
      <c r="T2083">
        <f t="shared" si="64"/>
        <v>0.47834035437117778</v>
      </c>
      <c r="U2083">
        <f t="shared" si="65"/>
        <v>2.6456288222398427E-6</v>
      </c>
    </row>
    <row r="2084" spans="1:21" x14ac:dyDescent="0.2">
      <c r="A2084">
        <v>2082</v>
      </c>
      <c r="B2084">
        <v>3</v>
      </c>
      <c r="C2084">
        <v>18</v>
      </c>
      <c r="D2084">
        <v>29</v>
      </c>
      <c r="E2084">
        <v>2</v>
      </c>
      <c r="F2084">
        <v>-0.25</v>
      </c>
      <c r="G2084">
        <v>0.30729200000000001</v>
      </c>
      <c r="H2084">
        <v>0</v>
      </c>
      <c r="I2084">
        <v>0.51749800000000001</v>
      </c>
      <c r="J2084">
        <v>1</v>
      </c>
      <c r="K2084" s="1">
        <v>-1.57199E-7</v>
      </c>
      <c r="L2084">
        <v>0</v>
      </c>
      <c r="M2084">
        <v>-7.3227399999999996</v>
      </c>
      <c r="N2084" s="1">
        <v>-9.2249099999999994E-6</v>
      </c>
      <c r="O2084">
        <v>-76.449700000000007</v>
      </c>
      <c r="P2084" s="1">
        <v>-6.6267500000000002E-5</v>
      </c>
      <c r="Q2084">
        <v>7.3219599999999998</v>
      </c>
      <c r="R2084" s="1">
        <v>9.2764800000000003E-6</v>
      </c>
      <c r="T2084">
        <f t="shared" si="64"/>
        <v>0.51750051174664302</v>
      </c>
      <c r="U2084">
        <f t="shared" si="65"/>
        <v>2.5117466430080171E-6</v>
      </c>
    </row>
    <row r="2085" spans="1:21" x14ac:dyDescent="0.2">
      <c r="A2085">
        <v>2083</v>
      </c>
      <c r="B2085">
        <v>1</v>
      </c>
      <c r="C2085">
        <v>4</v>
      </c>
      <c r="D2085">
        <v>7</v>
      </c>
      <c r="E2085">
        <v>3</v>
      </c>
      <c r="F2085">
        <v>-0.25</v>
      </c>
      <c r="G2085">
        <v>0.3125</v>
      </c>
      <c r="H2085">
        <v>0</v>
      </c>
      <c r="I2085">
        <v>0.55459999999999998</v>
      </c>
      <c r="J2085">
        <v>1</v>
      </c>
      <c r="K2085">
        <v>9.2708999999999999E-4</v>
      </c>
      <c r="L2085">
        <v>0</v>
      </c>
      <c r="M2085">
        <v>-6.9249799999999997</v>
      </c>
      <c r="N2085">
        <v>3.5513099999999999E-2</v>
      </c>
      <c r="O2085">
        <v>-77.309299999999993</v>
      </c>
      <c r="P2085">
        <v>-0.948967</v>
      </c>
      <c r="Q2085">
        <v>6.9241900000000003</v>
      </c>
      <c r="R2085">
        <v>-3.5666900000000001E-2</v>
      </c>
      <c r="T2085">
        <f t="shared" si="64"/>
        <v>0.55459972234938226</v>
      </c>
      <c r="U2085">
        <f t="shared" si="65"/>
        <v>2.776506177193383E-7</v>
      </c>
    </row>
    <row r="2086" spans="1:21" x14ac:dyDescent="0.2">
      <c r="A2086">
        <v>2084</v>
      </c>
      <c r="B2086">
        <v>3</v>
      </c>
      <c r="C2086">
        <v>18</v>
      </c>
      <c r="D2086">
        <v>30</v>
      </c>
      <c r="E2086">
        <v>2</v>
      </c>
      <c r="F2086">
        <v>-0.25</v>
      </c>
      <c r="G2086">
        <v>0.31770799999999999</v>
      </c>
      <c r="H2086">
        <v>0</v>
      </c>
      <c r="I2086">
        <v>0.58962000000000003</v>
      </c>
      <c r="J2086">
        <v>1</v>
      </c>
      <c r="K2086" s="1">
        <v>-6.3864499999999996E-8</v>
      </c>
      <c r="L2086">
        <v>0</v>
      </c>
      <c r="M2086">
        <v>-6.5242300000000002</v>
      </c>
      <c r="N2086" s="1">
        <v>-8.3833399999999993E-6</v>
      </c>
      <c r="O2086">
        <v>-77.2727</v>
      </c>
      <c r="P2086">
        <v>-2.6272399999999999E-4</v>
      </c>
      <c r="Q2086">
        <v>6.5234800000000002</v>
      </c>
      <c r="R2086" s="1">
        <v>8.3071500000000006E-6</v>
      </c>
      <c r="T2086">
        <f t="shared" si="64"/>
        <v>0.58961781031880289</v>
      </c>
      <c r="U2086">
        <f t="shared" si="65"/>
        <v>2.1896811971400254E-6</v>
      </c>
    </row>
    <row r="2087" spans="1:21" x14ac:dyDescent="0.2">
      <c r="A2087">
        <v>2085</v>
      </c>
      <c r="B2087">
        <v>2</v>
      </c>
      <c r="C2087">
        <v>9</v>
      </c>
      <c r="D2087">
        <v>15</v>
      </c>
      <c r="E2087">
        <v>2</v>
      </c>
      <c r="F2087">
        <v>-0.25</v>
      </c>
      <c r="G2087">
        <v>0.32291700000000001</v>
      </c>
      <c r="H2087">
        <v>0</v>
      </c>
      <c r="I2087">
        <v>0.62255499999999997</v>
      </c>
      <c r="J2087">
        <v>1</v>
      </c>
      <c r="K2087" s="1">
        <v>-2.1682599999999998E-6</v>
      </c>
      <c r="L2087">
        <v>0</v>
      </c>
      <c r="M2087">
        <v>-6.12493</v>
      </c>
      <c r="N2087">
        <v>-4.4130100000000001E-4</v>
      </c>
      <c r="O2087">
        <v>-76.447100000000006</v>
      </c>
      <c r="P2087">
        <v>-1.55298E-2</v>
      </c>
      <c r="Q2087">
        <v>6.12425</v>
      </c>
      <c r="R2087">
        <v>4.3689400000000001E-4</v>
      </c>
      <c r="T2087">
        <f t="shared" si="64"/>
        <v>0.62255730161171463</v>
      </c>
      <c r="U2087">
        <f t="shared" si="65"/>
        <v>2.3016117146612558E-6</v>
      </c>
    </row>
    <row r="2088" spans="1:21" x14ac:dyDescent="0.2">
      <c r="A2088">
        <v>2086</v>
      </c>
      <c r="B2088">
        <v>3</v>
      </c>
      <c r="C2088">
        <v>18</v>
      </c>
      <c r="D2088">
        <v>31</v>
      </c>
      <c r="E2088">
        <v>2</v>
      </c>
      <c r="F2088">
        <v>-0.25</v>
      </c>
      <c r="G2088">
        <v>0.328125</v>
      </c>
      <c r="H2088">
        <v>0</v>
      </c>
      <c r="I2088">
        <v>0.653424</v>
      </c>
      <c r="J2088">
        <v>1</v>
      </c>
      <c r="K2088" s="1">
        <v>1.10148E-8</v>
      </c>
      <c r="L2088">
        <v>0</v>
      </c>
      <c r="M2088">
        <v>-5.7309599999999996</v>
      </c>
      <c r="N2088" s="1">
        <v>-6.0511899999999999E-6</v>
      </c>
      <c r="O2088">
        <v>-74.944800000000001</v>
      </c>
      <c r="P2088">
        <v>-3.0627699999999998E-4</v>
      </c>
      <c r="Q2088">
        <v>5.7303800000000003</v>
      </c>
      <c r="R2088" s="1">
        <v>5.9383200000000001E-6</v>
      </c>
      <c r="T2088">
        <f t="shared" si="64"/>
        <v>0.65342358814134671</v>
      </c>
      <c r="U2088">
        <f t="shared" si="65"/>
        <v>4.1185865329307347E-7</v>
      </c>
    </row>
    <row r="2089" spans="1:21" x14ac:dyDescent="0.2">
      <c r="A2089">
        <v>2087</v>
      </c>
      <c r="B2089">
        <v>1</v>
      </c>
      <c r="C2089">
        <v>4</v>
      </c>
      <c r="D2089">
        <v>8</v>
      </c>
      <c r="E2089">
        <v>1</v>
      </c>
      <c r="F2089">
        <v>-0.25</v>
      </c>
      <c r="G2089">
        <v>0.33333299999999999</v>
      </c>
      <c r="H2089">
        <v>0</v>
      </c>
      <c r="I2089">
        <v>0.68226200000000004</v>
      </c>
      <c r="J2089">
        <v>1</v>
      </c>
      <c r="K2089">
        <v>-0.14313999999999999</v>
      </c>
      <c r="L2089">
        <v>1</v>
      </c>
      <c r="M2089">
        <v>-5.3456599999999996</v>
      </c>
      <c r="N2089">
        <v>-1.15811</v>
      </c>
      <c r="O2089">
        <v>-72.878100000000003</v>
      </c>
      <c r="P2089">
        <v>56.114699999999999</v>
      </c>
      <c r="Q2089">
        <v>5.3451899999999997</v>
      </c>
      <c r="R2089">
        <v>1.15943</v>
      </c>
      <c r="T2089">
        <f t="shared" si="64"/>
        <v>0.68226000850461899</v>
      </c>
      <c r="U2089">
        <f t="shared" si="65"/>
        <v>1.9914953810484803E-6</v>
      </c>
    </row>
    <row r="2090" spans="1:21" x14ac:dyDescent="0.2">
      <c r="A2090">
        <v>2088</v>
      </c>
      <c r="B2090">
        <v>3</v>
      </c>
      <c r="C2090">
        <v>18</v>
      </c>
      <c r="D2090">
        <v>32</v>
      </c>
      <c r="E2090">
        <v>2</v>
      </c>
      <c r="F2090">
        <v>-0.25</v>
      </c>
      <c r="G2090">
        <v>0.33854200000000001</v>
      </c>
      <c r="H2090">
        <v>0</v>
      </c>
      <c r="I2090">
        <v>0.70912299999999995</v>
      </c>
      <c r="J2090">
        <v>1</v>
      </c>
      <c r="K2090" s="1">
        <v>5.8914199999999998E-8</v>
      </c>
      <c r="L2090">
        <v>0</v>
      </c>
      <c r="M2090">
        <v>-4.9718099999999996</v>
      </c>
      <c r="N2090" s="1">
        <v>-3.3673400000000002E-6</v>
      </c>
      <c r="O2090">
        <v>-70.355699999999999</v>
      </c>
      <c r="P2090">
        <v>-2.5274999999999999E-4</v>
      </c>
      <c r="Q2090">
        <v>4.9714499999999999</v>
      </c>
      <c r="R2090" s="1">
        <v>3.2856599999999999E-6</v>
      </c>
      <c r="T2090">
        <f t="shared" si="64"/>
        <v>0.70912420432206325</v>
      </c>
      <c r="U2090">
        <f t="shared" si="65"/>
        <v>1.2043220632973473E-6</v>
      </c>
    </row>
    <row r="2091" spans="1:21" x14ac:dyDescent="0.2">
      <c r="A2091">
        <v>2089</v>
      </c>
      <c r="B2091">
        <v>2</v>
      </c>
      <c r="C2091">
        <v>9</v>
      </c>
      <c r="D2091">
        <v>16</v>
      </c>
      <c r="E2091">
        <v>2</v>
      </c>
      <c r="F2091">
        <v>-0.25</v>
      </c>
      <c r="G2091">
        <v>0.34375</v>
      </c>
      <c r="H2091">
        <v>0</v>
      </c>
      <c r="I2091">
        <v>0.73407199999999995</v>
      </c>
      <c r="J2091">
        <v>1</v>
      </c>
      <c r="K2091" s="1">
        <v>3.98833E-6</v>
      </c>
      <c r="L2091">
        <v>0</v>
      </c>
      <c r="M2091">
        <v>-4.6116400000000004</v>
      </c>
      <c r="N2091">
        <v>-1.54936E-4</v>
      </c>
      <c r="O2091">
        <v>-67.479399999999998</v>
      </c>
      <c r="P2091">
        <v>-1.3044099999999999E-2</v>
      </c>
      <c r="Q2091">
        <v>4.6113900000000001</v>
      </c>
      <c r="R2091">
        <v>1.5141699999999999E-4</v>
      </c>
      <c r="T2091">
        <f t="shared" si="64"/>
        <v>0.73407151960434147</v>
      </c>
      <c r="U2091">
        <f t="shared" si="65"/>
        <v>4.8039565847535215E-7</v>
      </c>
    </row>
    <row r="2092" spans="1:21" x14ac:dyDescent="0.2">
      <c r="A2092">
        <v>2090</v>
      </c>
      <c r="B2092">
        <v>3</v>
      </c>
      <c r="C2092">
        <v>18</v>
      </c>
      <c r="D2092">
        <v>33</v>
      </c>
      <c r="E2092">
        <v>2</v>
      </c>
      <c r="F2092">
        <v>-0.25</v>
      </c>
      <c r="G2092">
        <v>0.34895799999999999</v>
      </c>
      <c r="H2092">
        <v>0</v>
      </c>
      <c r="I2092">
        <v>0.757185</v>
      </c>
      <c r="J2092">
        <v>1</v>
      </c>
      <c r="K2092" s="1">
        <v>8.1040700000000001E-8</v>
      </c>
      <c r="L2092">
        <v>0</v>
      </c>
      <c r="M2092">
        <v>-4.2668699999999999</v>
      </c>
      <c r="N2092" s="1">
        <v>-1.1027400000000001E-6</v>
      </c>
      <c r="O2092">
        <v>-64.342399999999998</v>
      </c>
      <c r="P2092">
        <v>-1.6546200000000001E-4</v>
      </c>
      <c r="Q2092">
        <v>4.2667099999999998</v>
      </c>
      <c r="R2092" s="1">
        <v>1.07136E-6</v>
      </c>
      <c r="T2092">
        <f t="shared" si="64"/>
        <v>0.75718317827199655</v>
      </c>
      <c r="U2092">
        <f t="shared" si="65"/>
        <v>1.8217280034482641E-6</v>
      </c>
    </row>
    <row r="2093" spans="1:21" x14ac:dyDescent="0.2">
      <c r="A2093">
        <v>2091</v>
      </c>
      <c r="B2093">
        <v>1</v>
      </c>
      <c r="C2093">
        <v>4</v>
      </c>
      <c r="D2093">
        <v>8</v>
      </c>
      <c r="E2093">
        <v>3</v>
      </c>
      <c r="F2093">
        <v>-0.25</v>
      </c>
      <c r="G2093">
        <v>0.35416700000000001</v>
      </c>
      <c r="H2093">
        <v>0</v>
      </c>
      <c r="I2093">
        <v>0.77854500000000004</v>
      </c>
      <c r="J2093">
        <v>1</v>
      </c>
      <c r="K2093">
        <v>-5.4135999999999995E-4</v>
      </c>
      <c r="L2093">
        <v>0</v>
      </c>
      <c r="M2093">
        <v>-3.9387400000000001</v>
      </c>
      <c r="N2093">
        <v>1.88527E-2</v>
      </c>
      <c r="O2093">
        <v>-61.027700000000003</v>
      </c>
      <c r="P2093">
        <v>1.39066</v>
      </c>
      <c r="Q2093">
        <v>3.9386700000000001</v>
      </c>
      <c r="R2093">
        <v>-1.8798599999999999E-2</v>
      </c>
      <c r="T2093">
        <f t="shared" si="64"/>
        <v>0.77854667694224355</v>
      </c>
      <c r="U2093">
        <f t="shared" si="65"/>
        <v>1.6769422435114478E-6</v>
      </c>
    </row>
    <row r="2094" spans="1:21" x14ac:dyDescent="0.2">
      <c r="A2094">
        <v>2092</v>
      </c>
      <c r="B2094">
        <v>3</v>
      </c>
      <c r="C2094">
        <v>18</v>
      </c>
      <c r="D2094">
        <v>34</v>
      </c>
      <c r="E2094">
        <v>2</v>
      </c>
      <c r="F2094">
        <v>-0.25</v>
      </c>
      <c r="G2094">
        <v>0.359375</v>
      </c>
      <c r="H2094">
        <v>0</v>
      </c>
      <c r="I2094">
        <v>0.79824300000000004</v>
      </c>
      <c r="J2094">
        <v>1</v>
      </c>
      <c r="K2094" s="1">
        <v>8.3777199999999994E-8</v>
      </c>
      <c r="L2094">
        <v>0</v>
      </c>
      <c r="M2094">
        <v>-3.6280899999999998</v>
      </c>
      <c r="N2094" s="1">
        <v>4.2594200000000002E-7</v>
      </c>
      <c r="O2094">
        <v>-57.6081</v>
      </c>
      <c r="P2094" s="1">
        <v>-8.5614599999999998E-5</v>
      </c>
      <c r="Q2094">
        <v>3.6280899999999998</v>
      </c>
      <c r="R2094" s="1">
        <v>-4.2086399999999998E-7</v>
      </c>
      <c r="T2094">
        <f t="shared" si="64"/>
        <v>0.79824275453988702</v>
      </c>
      <c r="U2094">
        <f t="shared" si="65"/>
        <v>2.4546011301307402E-7</v>
      </c>
    </row>
    <row r="2095" spans="1:21" x14ac:dyDescent="0.2">
      <c r="A2095">
        <v>2093</v>
      </c>
      <c r="B2095">
        <v>2</v>
      </c>
      <c r="C2095">
        <v>9</v>
      </c>
      <c r="D2095">
        <v>17</v>
      </c>
      <c r="E2095">
        <v>2</v>
      </c>
      <c r="F2095">
        <v>-0.25</v>
      </c>
      <c r="G2095">
        <v>0.36458299999999999</v>
      </c>
      <c r="H2095">
        <v>0</v>
      </c>
      <c r="I2095">
        <v>0.81636900000000001</v>
      </c>
      <c r="J2095">
        <v>1</v>
      </c>
      <c r="K2095" s="1">
        <v>4.8792800000000003E-6</v>
      </c>
      <c r="L2095">
        <v>0</v>
      </c>
      <c r="M2095">
        <v>-3.3353700000000002</v>
      </c>
      <c r="N2095" s="1">
        <v>3.95319E-5</v>
      </c>
      <c r="O2095">
        <v>-54.145699999999998</v>
      </c>
      <c r="P2095">
        <v>-4.16432E-3</v>
      </c>
      <c r="Q2095">
        <v>3.3354200000000001</v>
      </c>
      <c r="R2095" s="1">
        <v>-3.9126299999999998E-5</v>
      </c>
      <c r="T2095">
        <f t="shared" si="64"/>
        <v>0.81636792881094655</v>
      </c>
      <c r="U2095">
        <f t="shared" si="65"/>
        <v>1.0711890534587099E-6</v>
      </c>
    </row>
    <row r="2096" spans="1:21" x14ac:dyDescent="0.2">
      <c r="A2096">
        <v>2094</v>
      </c>
      <c r="B2096">
        <v>3</v>
      </c>
      <c r="C2096">
        <v>18</v>
      </c>
      <c r="D2096">
        <v>35</v>
      </c>
      <c r="E2096">
        <v>2</v>
      </c>
      <c r="F2096">
        <v>-0.25</v>
      </c>
      <c r="G2096">
        <v>0.36979200000000001</v>
      </c>
      <c r="H2096">
        <v>0</v>
      </c>
      <c r="I2096">
        <v>0.83301800000000004</v>
      </c>
      <c r="J2096">
        <v>1</v>
      </c>
      <c r="K2096" s="1">
        <v>7.4708699999999995E-8</v>
      </c>
      <c r="L2096">
        <v>0</v>
      </c>
      <c r="M2096">
        <v>-3.0607199999999999</v>
      </c>
      <c r="N2096" s="1">
        <v>1.2360399999999999E-6</v>
      </c>
      <c r="O2096">
        <v>-50.692799999999998</v>
      </c>
      <c r="P2096" s="1">
        <v>-2.9151700000000001E-5</v>
      </c>
      <c r="Q2096">
        <v>3.06081</v>
      </c>
      <c r="R2096" s="1">
        <v>-1.2162600000000001E-6</v>
      </c>
      <c r="T2096">
        <f t="shared" si="64"/>
        <v>0.83301906430452</v>
      </c>
      <c r="U2096">
        <f t="shared" si="65"/>
        <v>1.0643045199598689E-6</v>
      </c>
    </row>
    <row r="2097" spans="1:21" x14ac:dyDescent="0.2">
      <c r="A2097">
        <v>2095</v>
      </c>
      <c r="B2097">
        <v>1</v>
      </c>
      <c r="C2097">
        <v>4</v>
      </c>
      <c r="D2097">
        <v>9</v>
      </c>
      <c r="E2097">
        <v>1</v>
      </c>
      <c r="F2097">
        <v>-0.25</v>
      </c>
      <c r="G2097">
        <v>0.375</v>
      </c>
      <c r="H2097">
        <v>0</v>
      </c>
      <c r="I2097">
        <v>0.84828400000000004</v>
      </c>
      <c r="J2097">
        <v>1</v>
      </c>
      <c r="K2097">
        <v>-6.3948599999999994E-2</v>
      </c>
      <c r="L2097">
        <v>1</v>
      </c>
      <c r="M2097">
        <v>-2.8040400000000001</v>
      </c>
      <c r="N2097">
        <v>-2.2231800000000002</v>
      </c>
      <c r="O2097">
        <v>-47.292000000000002</v>
      </c>
      <c r="P2097">
        <v>-3.7117300000000002</v>
      </c>
      <c r="Q2097">
        <v>2.8041499999999999</v>
      </c>
      <c r="R2097">
        <v>2.2228300000000001</v>
      </c>
      <c r="T2097">
        <f t="shared" si="64"/>
        <v>0.84828363995751288</v>
      </c>
      <c r="U2097">
        <f t="shared" si="65"/>
        <v>3.6004248715748588E-7</v>
      </c>
    </row>
    <row r="2098" spans="1:21" x14ac:dyDescent="0.2">
      <c r="A2098">
        <v>2096</v>
      </c>
      <c r="B2098">
        <v>3</v>
      </c>
      <c r="C2098">
        <v>18</v>
      </c>
      <c r="D2098">
        <v>36</v>
      </c>
      <c r="E2098">
        <v>2</v>
      </c>
      <c r="F2098">
        <v>-0.25</v>
      </c>
      <c r="G2098">
        <v>0.38020799999999999</v>
      </c>
      <c r="H2098">
        <v>0</v>
      </c>
      <c r="I2098">
        <v>0.862259</v>
      </c>
      <c r="J2098">
        <v>1</v>
      </c>
      <c r="K2098" s="1">
        <v>6.0264000000000003E-8</v>
      </c>
      <c r="L2098">
        <v>0</v>
      </c>
      <c r="M2098">
        <v>-2.5649700000000002</v>
      </c>
      <c r="N2098" s="1">
        <v>1.5059000000000001E-6</v>
      </c>
      <c r="O2098">
        <v>-43.977699999999999</v>
      </c>
      <c r="P2098" s="1">
        <v>3.9237999999999996E-6</v>
      </c>
      <c r="Q2098">
        <v>2.5651000000000002</v>
      </c>
      <c r="R2098" s="1">
        <v>-1.48671E-6</v>
      </c>
      <c r="T2098">
        <f t="shared" si="64"/>
        <v>0.86225766155826211</v>
      </c>
      <c r="U2098">
        <f t="shared" si="65"/>
        <v>1.3384417378858871E-6</v>
      </c>
    </row>
    <row r="2099" spans="1:21" x14ac:dyDescent="0.2">
      <c r="A2099">
        <v>2097</v>
      </c>
      <c r="B2099">
        <v>2</v>
      </c>
      <c r="C2099">
        <v>9</v>
      </c>
      <c r="D2099">
        <v>18</v>
      </c>
      <c r="E2099">
        <v>2</v>
      </c>
      <c r="F2099">
        <v>-0.25</v>
      </c>
      <c r="G2099">
        <v>0.38541700000000001</v>
      </c>
      <c r="H2099">
        <v>0</v>
      </c>
      <c r="I2099">
        <v>0.87503299999999995</v>
      </c>
      <c r="J2099">
        <v>1</v>
      </c>
      <c r="K2099" s="1">
        <v>3.3670999999999999E-6</v>
      </c>
      <c r="L2099">
        <v>0</v>
      </c>
      <c r="M2099">
        <v>-2.3430300000000002</v>
      </c>
      <c r="N2099" s="1">
        <v>8.8847500000000006E-5</v>
      </c>
      <c r="O2099">
        <v>-40.776400000000002</v>
      </c>
      <c r="P2099">
        <v>4.48837E-4</v>
      </c>
      <c r="Q2099">
        <v>2.3431700000000002</v>
      </c>
      <c r="R2099" s="1">
        <v>-8.7904800000000006E-5</v>
      </c>
      <c r="T2099">
        <f t="shared" si="64"/>
        <v>0.87503395650285343</v>
      </c>
      <c r="U2099">
        <f t="shared" si="65"/>
        <v>9.565028534774811E-7</v>
      </c>
    </row>
    <row r="2100" spans="1:21" x14ac:dyDescent="0.2">
      <c r="A2100">
        <v>2098</v>
      </c>
      <c r="B2100">
        <v>3</v>
      </c>
      <c r="C2100">
        <v>18</v>
      </c>
      <c r="D2100">
        <v>37</v>
      </c>
      <c r="E2100">
        <v>2</v>
      </c>
      <c r="F2100">
        <v>-0.25</v>
      </c>
      <c r="G2100">
        <v>0.390625</v>
      </c>
      <c r="H2100">
        <v>0</v>
      </c>
      <c r="I2100">
        <v>0.88669500000000001</v>
      </c>
      <c r="J2100">
        <v>1</v>
      </c>
      <c r="K2100" s="1">
        <v>4.48638E-8</v>
      </c>
      <c r="L2100">
        <v>0</v>
      </c>
      <c r="M2100">
        <v>-2.1375799999999998</v>
      </c>
      <c r="N2100" s="1">
        <v>1.44359E-6</v>
      </c>
      <c r="O2100">
        <v>-37.707799999999999</v>
      </c>
      <c r="P2100" s="1">
        <v>1.9748599999999999E-5</v>
      </c>
      <c r="Q2100">
        <v>2.1377199999999998</v>
      </c>
      <c r="R2100" s="1">
        <v>-1.4310299999999999E-6</v>
      </c>
      <c r="T2100">
        <f t="shared" si="64"/>
        <v>0.88669514938405225</v>
      </c>
      <c r="U2100">
        <f t="shared" si="65"/>
        <v>1.4938405223929863E-7</v>
      </c>
    </row>
    <row r="2101" spans="1:21" x14ac:dyDescent="0.2">
      <c r="A2101">
        <v>2099</v>
      </c>
      <c r="B2101">
        <v>1</v>
      </c>
      <c r="C2101">
        <v>4</v>
      </c>
      <c r="D2101">
        <v>9</v>
      </c>
      <c r="E2101">
        <v>3</v>
      </c>
      <c r="F2101">
        <v>-0.25</v>
      </c>
      <c r="G2101">
        <v>0.39583299999999999</v>
      </c>
      <c r="H2101">
        <v>0</v>
      </c>
      <c r="I2101">
        <v>0.89732800000000001</v>
      </c>
      <c r="J2101">
        <v>1</v>
      </c>
      <c r="K2101">
        <v>-4.1617100000000001E-4</v>
      </c>
      <c r="L2101">
        <v>0</v>
      </c>
      <c r="M2101">
        <v>-1.9478899999999999</v>
      </c>
      <c r="N2101">
        <v>-1.5711099999999999E-2</v>
      </c>
      <c r="O2101">
        <v>-34.786200000000001</v>
      </c>
      <c r="P2101">
        <v>1.45001E-2</v>
      </c>
      <c r="Q2101">
        <v>1.9480200000000001</v>
      </c>
      <c r="R2101">
        <v>1.5762399999999999E-2</v>
      </c>
      <c r="T2101">
        <f t="shared" si="64"/>
        <v>0.89732776442836593</v>
      </c>
      <c r="U2101">
        <f t="shared" si="65"/>
        <v>2.3557163408849391E-7</v>
      </c>
    </row>
    <row r="2102" spans="1:21" x14ac:dyDescent="0.2">
      <c r="A2102">
        <v>2100</v>
      </c>
      <c r="B2102">
        <v>3</v>
      </c>
      <c r="C2102">
        <v>18</v>
      </c>
      <c r="D2102">
        <v>38</v>
      </c>
      <c r="E2102">
        <v>2</v>
      </c>
      <c r="F2102">
        <v>-0.25</v>
      </c>
      <c r="G2102">
        <v>0.40104200000000001</v>
      </c>
      <c r="H2102">
        <v>0</v>
      </c>
      <c r="I2102">
        <v>0.90701299999999996</v>
      </c>
      <c r="J2102">
        <v>1</v>
      </c>
      <c r="K2102" s="1">
        <v>3.1007500000000002E-8</v>
      </c>
      <c r="L2102">
        <v>0</v>
      </c>
      <c r="M2102">
        <v>-1.77315</v>
      </c>
      <c r="N2102" s="1">
        <v>1.21905E-6</v>
      </c>
      <c r="O2102">
        <v>-32.020699999999998</v>
      </c>
      <c r="P2102" s="1">
        <v>2.4859799999999999E-5</v>
      </c>
      <c r="Q2102">
        <v>1.7732699999999999</v>
      </c>
      <c r="R2102" s="1">
        <v>-1.21315E-6</v>
      </c>
      <c r="T2102">
        <f t="shared" si="64"/>
        <v>0.90701355644023596</v>
      </c>
      <c r="U2102">
        <f t="shared" si="65"/>
        <v>5.5644023599921155E-7</v>
      </c>
    </row>
    <row r="2103" spans="1:21" x14ac:dyDescent="0.2">
      <c r="A2103">
        <v>2101</v>
      </c>
      <c r="B2103">
        <v>2</v>
      </c>
      <c r="C2103">
        <v>9</v>
      </c>
      <c r="D2103">
        <v>19</v>
      </c>
      <c r="E2103">
        <v>2</v>
      </c>
      <c r="F2103">
        <v>-0.25</v>
      </c>
      <c r="G2103">
        <v>0.40625</v>
      </c>
      <c r="H2103">
        <v>0</v>
      </c>
      <c r="I2103">
        <v>0.915825</v>
      </c>
      <c r="J2103">
        <v>1</v>
      </c>
      <c r="K2103" s="1">
        <v>1.68251E-6</v>
      </c>
      <c r="L2103">
        <v>0</v>
      </c>
      <c r="M2103">
        <v>-1.6125499999999999</v>
      </c>
      <c r="N2103" s="1">
        <v>6.8790900000000006E-5</v>
      </c>
      <c r="O2103">
        <v>-29.416399999999999</v>
      </c>
      <c r="P2103">
        <v>1.4731E-3</v>
      </c>
      <c r="Q2103">
        <v>1.6126499999999999</v>
      </c>
      <c r="R2103" s="1">
        <v>-6.85101E-5</v>
      </c>
      <c r="T2103">
        <f t="shared" si="64"/>
        <v>0.91582454416876236</v>
      </c>
      <c r="U2103">
        <f t="shared" si="65"/>
        <v>4.5583123764458833E-7</v>
      </c>
    </row>
    <row r="2104" spans="1:21" x14ac:dyDescent="0.2">
      <c r="A2104">
        <v>2102</v>
      </c>
      <c r="B2104">
        <v>3</v>
      </c>
      <c r="C2104">
        <v>18</v>
      </c>
      <c r="D2104">
        <v>39</v>
      </c>
      <c r="E2104">
        <v>2</v>
      </c>
      <c r="F2104">
        <v>-0.25</v>
      </c>
      <c r="G2104">
        <v>0.41145799999999999</v>
      </c>
      <c r="H2104">
        <v>0</v>
      </c>
      <c r="I2104">
        <v>0.92383400000000004</v>
      </c>
      <c r="J2104">
        <v>1</v>
      </c>
      <c r="K2104" s="1">
        <v>1.9761999999999999E-8</v>
      </c>
      <c r="L2104">
        <v>0</v>
      </c>
      <c r="M2104">
        <v>-1.4652000000000001</v>
      </c>
      <c r="N2104" s="1">
        <v>9.4538600000000002E-7</v>
      </c>
      <c r="O2104">
        <v>-26.974900000000002</v>
      </c>
      <c r="P2104" s="1">
        <v>2.4173100000000001E-5</v>
      </c>
      <c r="Q2104">
        <v>1.4653</v>
      </c>
      <c r="R2104" s="1">
        <v>-9.4398399999999996E-7</v>
      </c>
      <c r="T2104">
        <f t="shared" si="64"/>
        <v>0.92383398681043383</v>
      </c>
      <c r="U2104">
        <f t="shared" si="65"/>
        <v>1.3189566216986748E-8</v>
      </c>
    </row>
    <row r="2105" spans="1:21" x14ac:dyDescent="0.2">
      <c r="A2105">
        <v>2103</v>
      </c>
      <c r="B2105">
        <v>1</v>
      </c>
      <c r="C2105">
        <v>4</v>
      </c>
      <c r="D2105">
        <v>10</v>
      </c>
      <c r="E2105">
        <v>1</v>
      </c>
      <c r="F2105">
        <v>-0.25</v>
      </c>
      <c r="G2105">
        <v>0.41666700000000001</v>
      </c>
      <c r="H2105">
        <v>0</v>
      </c>
      <c r="I2105">
        <v>0.93110999999999999</v>
      </c>
      <c r="J2105">
        <v>1</v>
      </c>
      <c r="K2105">
        <v>1.5921999999999999E-2</v>
      </c>
      <c r="L2105">
        <v>1</v>
      </c>
      <c r="M2105">
        <v>-1.33026</v>
      </c>
      <c r="N2105">
        <v>-1.43791</v>
      </c>
      <c r="O2105">
        <v>-24.695399999999999</v>
      </c>
      <c r="P2105">
        <v>-28.1251</v>
      </c>
      <c r="Q2105">
        <v>1.3303499999999999</v>
      </c>
      <c r="R2105">
        <v>1.4376</v>
      </c>
      <c r="T2105">
        <f t="shared" si="64"/>
        <v>0.93111005211585685</v>
      </c>
      <c r="U2105">
        <f t="shared" si="65"/>
        <v>5.2115856852275044E-8</v>
      </c>
    </row>
    <row r="2106" spans="1:21" x14ac:dyDescent="0.2">
      <c r="A2106">
        <v>2104</v>
      </c>
      <c r="B2106">
        <v>3</v>
      </c>
      <c r="C2106">
        <v>18</v>
      </c>
      <c r="D2106">
        <v>40</v>
      </c>
      <c r="E2106">
        <v>2</v>
      </c>
      <c r="F2106">
        <v>-0.25</v>
      </c>
      <c r="G2106">
        <v>0.421875</v>
      </c>
      <c r="H2106">
        <v>0</v>
      </c>
      <c r="I2106">
        <v>0.93771199999999999</v>
      </c>
      <c r="J2106">
        <v>1</v>
      </c>
      <c r="K2106" s="1">
        <v>1.12962E-8</v>
      </c>
      <c r="L2106">
        <v>0</v>
      </c>
      <c r="M2106">
        <v>-1.20688</v>
      </c>
      <c r="N2106" s="1">
        <v>6.85951E-7</v>
      </c>
      <c r="O2106">
        <v>-22.5747</v>
      </c>
      <c r="P2106" s="1">
        <v>2.08366E-5</v>
      </c>
      <c r="Q2106">
        <v>1.20696</v>
      </c>
      <c r="R2106" s="1">
        <v>-6.8667300000000002E-7</v>
      </c>
      <c r="T2106">
        <f t="shared" si="64"/>
        <v>0.93771233893044315</v>
      </c>
      <c r="U2106">
        <f t="shared" si="65"/>
        <v>3.3893044315558285E-7</v>
      </c>
    </row>
    <row r="2107" spans="1:21" x14ac:dyDescent="0.2">
      <c r="A2107">
        <v>2105</v>
      </c>
      <c r="B2107">
        <v>2</v>
      </c>
      <c r="C2107">
        <v>9</v>
      </c>
      <c r="D2107">
        <v>20</v>
      </c>
      <c r="E2107">
        <v>2</v>
      </c>
      <c r="F2107">
        <v>-0.25</v>
      </c>
      <c r="G2107">
        <v>0.42708299999999999</v>
      </c>
      <c r="H2107">
        <v>0</v>
      </c>
      <c r="I2107">
        <v>0.94370100000000001</v>
      </c>
      <c r="J2107">
        <v>1</v>
      </c>
      <c r="K2107" s="1">
        <v>5.8060699999999998E-7</v>
      </c>
      <c r="L2107">
        <v>0</v>
      </c>
      <c r="M2107">
        <v>-1.09423</v>
      </c>
      <c r="N2107" s="1">
        <v>3.7990600000000002E-5</v>
      </c>
      <c r="O2107">
        <v>-20.6082</v>
      </c>
      <c r="P2107">
        <v>1.1656500000000001E-3</v>
      </c>
      <c r="Q2107">
        <v>1.09429</v>
      </c>
      <c r="R2107" s="1">
        <v>-3.7967699999999999E-5</v>
      </c>
      <c r="T2107">
        <f t="shared" si="64"/>
        <v>0.94370032188954656</v>
      </c>
      <c r="U2107">
        <f t="shared" si="65"/>
        <v>6.7811045345589349E-7</v>
      </c>
    </row>
    <row r="2108" spans="1:21" x14ac:dyDescent="0.2">
      <c r="A2108">
        <v>2106</v>
      </c>
      <c r="B2108">
        <v>3</v>
      </c>
      <c r="C2108">
        <v>18</v>
      </c>
      <c r="D2108">
        <v>41</v>
      </c>
      <c r="E2108">
        <v>2</v>
      </c>
      <c r="F2108">
        <v>-0.25</v>
      </c>
      <c r="G2108">
        <v>0.43229200000000001</v>
      </c>
      <c r="H2108">
        <v>0</v>
      </c>
      <c r="I2108">
        <v>0.94912799999999997</v>
      </c>
      <c r="J2108">
        <v>1</v>
      </c>
      <c r="K2108" s="1">
        <v>5.3122899999999997E-9</v>
      </c>
      <c r="L2108">
        <v>0</v>
      </c>
      <c r="M2108">
        <v>-0.99150099999999997</v>
      </c>
      <c r="N2108" s="1">
        <v>4.6874800000000001E-7</v>
      </c>
      <c r="O2108">
        <v>-18.7897</v>
      </c>
      <c r="P2108" s="1">
        <v>1.6656799999999999E-5</v>
      </c>
      <c r="Q2108">
        <v>0.99155199999999999</v>
      </c>
      <c r="R2108" s="1">
        <v>-4.7014800000000001E-7</v>
      </c>
      <c r="T2108">
        <f t="shared" si="64"/>
        <v>0.94912875863284152</v>
      </c>
      <c r="U2108">
        <f t="shared" si="65"/>
        <v>7.5863284154653599E-7</v>
      </c>
    </row>
    <row r="2109" spans="1:21" x14ac:dyDescent="0.2">
      <c r="A2109">
        <v>2107</v>
      </c>
      <c r="B2109">
        <v>1</v>
      </c>
      <c r="C2109">
        <v>4</v>
      </c>
      <c r="D2109">
        <v>10</v>
      </c>
      <c r="E2109">
        <v>3</v>
      </c>
      <c r="F2109">
        <v>-0.25</v>
      </c>
      <c r="G2109">
        <v>0.4375</v>
      </c>
      <c r="H2109">
        <v>0</v>
      </c>
      <c r="I2109">
        <v>0.95404500000000003</v>
      </c>
      <c r="J2109">
        <v>1</v>
      </c>
      <c r="K2109">
        <v>4.4086499999999997E-4</v>
      </c>
      <c r="L2109">
        <v>0</v>
      </c>
      <c r="M2109">
        <v>-0.89793400000000001</v>
      </c>
      <c r="N2109">
        <v>2.0706800000000001E-2</v>
      </c>
      <c r="O2109">
        <v>-17.112500000000001</v>
      </c>
      <c r="P2109">
        <v>0.24038200000000001</v>
      </c>
      <c r="Q2109">
        <v>0.897976</v>
      </c>
      <c r="R2109">
        <v>-2.0714099999999999E-2</v>
      </c>
      <c r="T2109">
        <f t="shared" si="64"/>
        <v>0.95404526017994873</v>
      </c>
      <c r="U2109">
        <f t="shared" si="65"/>
        <v>2.6017994869675931E-7</v>
      </c>
    </row>
    <row r="2110" spans="1:21" x14ac:dyDescent="0.2">
      <c r="A2110">
        <v>2108</v>
      </c>
      <c r="B2110">
        <v>3</v>
      </c>
      <c r="C2110">
        <v>18</v>
      </c>
      <c r="D2110">
        <v>42</v>
      </c>
      <c r="E2110">
        <v>2</v>
      </c>
      <c r="F2110">
        <v>-0.25</v>
      </c>
      <c r="G2110">
        <v>0.44270799999999999</v>
      </c>
      <c r="H2110">
        <v>0</v>
      </c>
      <c r="I2110">
        <v>0.95849700000000004</v>
      </c>
      <c r="J2110">
        <v>1</v>
      </c>
      <c r="K2110" s="1">
        <v>1.33174E-9</v>
      </c>
      <c r="L2110">
        <v>0</v>
      </c>
      <c r="M2110">
        <v>-0.812801</v>
      </c>
      <c r="N2110" s="1">
        <v>3.0086699999999999E-7</v>
      </c>
      <c r="O2110">
        <v>-15.5692</v>
      </c>
      <c r="P2110" s="1">
        <v>1.2592899999999999E-5</v>
      </c>
      <c r="Q2110">
        <v>0.81283499999999997</v>
      </c>
      <c r="R2110" s="1">
        <v>-3.0215199999999999E-7</v>
      </c>
      <c r="T2110">
        <f t="shared" si="64"/>
        <v>0.95849671926456803</v>
      </c>
      <c r="U2110">
        <f t="shared" si="65"/>
        <v>2.8073543201223572E-7</v>
      </c>
    </row>
    <row r="2111" spans="1:21" x14ac:dyDescent="0.2">
      <c r="A2111">
        <v>2109</v>
      </c>
      <c r="B2111">
        <v>2</v>
      </c>
      <c r="C2111">
        <v>9</v>
      </c>
      <c r="D2111">
        <v>21</v>
      </c>
      <c r="E2111">
        <v>2</v>
      </c>
      <c r="F2111">
        <v>-0.25</v>
      </c>
      <c r="G2111">
        <v>0.44791700000000001</v>
      </c>
      <c r="H2111">
        <v>0</v>
      </c>
      <c r="I2111">
        <v>0.96252599999999999</v>
      </c>
      <c r="J2111">
        <v>1</v>
      </c>
      <c r="K2111" s="1">
        <v>3.4678000000000001E-8</v>
      </c>
      <c r="L2111">
        <v>0</v>
      </c>
      <c r="M2111">
        <v>-0.73541500000000004</v>
      </c>
      <c r="N2111" s="1">
        <v>1.5746100000000002E-5</v>
      </c>
      <c r="O2111">
        <v>-14.151899999999999</v>
      </c>
      <c r="P2111">
        <v>8.9579700000000004E-4</v>
      </c>
      <c r="Q2111">
        <v>0.73544200000000004</v>
      </c>
      <c r="R2111" s="1">
        <v>-1.6315800000000001E-5</v>
      </c>
      <c r="T2111">
        <f t="shared" si="64"/>
        <v>0.96252598754169072</v>
      </c>
      <c r="U2111">
        <f t="shared" si="65"/>
        <v>1.2458309273100099E-8</v>
      </c>
    </row>
    <row r="2112" spans="1:21" x14ac:dyDescent="0.2">
      <c r="A2112">
        <v>2110</v>
      </c>
      <c r="B2112">
        <v>3</v>
      </c>
      <c r="C2112">
        <v>18</v>
      </c>
      <c r="D2112">
        <v>43</v>
      </c>
      <c r="E2112">
        <v>2</v>
      </c>
      <c r="F2112">
        <v>-0.25</v>
      </c>
      <c r="G2112">
        <v>0.453125</v>
      </c>
      <c r="H2112">
        <v>0</v>
      </c>
      <c r="I2112">
        <v>0.96616999999999997</v>
      </c>
      <c r="J2112">
        <v>1</v>
      </c>
      <c r="K2112" s="1">
        <v>-1.14063E-9</v>
      </c>
      <c r="L2112">
        <v>0</v>
      </c>
      <c r="M2112">
        <v>-0.66513100000000003</v>
      </c>
      <c r="N2112" s="1">
        <v>1.7854200000000001E-7</v>
      </c>
      <c r="O2112">
        <v>-12.8527</v>
      </c>
      <c r="P2112" s="1">
        <v>9.0790599999999998E-6</v>
      </c>
      <c r="Q2112">
        <v>0.66515199999999997</v>
      </c>
      <c r="R2112" s="1">
        <v>-1.7951900000000001E-7</v>
      </c>
      <c r="T2112">
        <f t="shared" si="64"/>
        <v>0.96617017346654699</v>
      </c>
      <c r="U2112">
        <f t="shared" si="65"/>
        <v>1.7346654701544395E-7</v>
      </c>
    </row>
    <row r="2113" spans="1:21" x14ac:dyDescent="0.2">
      <c r="A2113">
        <v>2111</v>
      </c>
      <c r="B2113">
        <v>1</v>
      </c>
      <c r="C2113">
        <v>4</v>
      </c>
      <c r="D2113">
        <v>11</v>
      </c>
      <c r="E2113">
        <v>1</v>
      </c>
      <c r="F2113">
        <v>-0.25</v>
      </c>
      <c r="G2113">
        <v>0.45833299999999999</v>
      </c>
      <c r="H2113">
        <v>0</v>
      </c>
      <c r="I2113">
        <v>0.96946600000000005</v>
      </c>
      <c r="J2113">
        <v>1</v>
      </c>
      <c r="K2113">
        <v>5.13015E-2</v>
      </c>
      <c r="L2113">
        <v>1</v>
      </c>
      <c r="M2113">
        <v>-0.60134699999999996</v>
      </c>
      <c r="N2113">
        <v>-0.291601</v>
      </c>
      <c r="O2113">
        <v>-11.664400000000001</v>
      </c>
      <c r="P2113">
        <v>-23.866499999999998</v>
      </c>
      <c r="Q2113">
        <v>0.60136299999999998</v>
      </c>
      <c r="R2113">
        <v>0.29169200000000001</v>
      </c>
      <c r="T2113">
        <f t="shared" si="64"/>
        <v>0.96946549178436481</v>
      </c>
      <c r="U2113">
        <f t="shared" si="65"/>
        <v>5.082156352420597E-7</v>
      </c>
    </row>
    <row r="2114" spans="1:21" x14ac:dyDescent="0.2">
      <c r="A2114">
        <v>2112</v>
      </c>
      <c r="B2114">
        <v>3</v>
      </c>
      <c r="C2114">
        <v>18</v>
      </c>
      <c r="D2114">
        <v>44</v>
      </c>
      <c r="E2114">
        <v>2</v>
      </c>
      <c r="F2114">
        <v>-0.25</v>
      </c>
      <c r="G2114">
        <v>0.46354200000000001</v>
      </c>
      <c r="H2114">
        <v>0</v>
      </c>
      <c r="I2114">
        <v>0.972445</v>
      </c>
      <c r="J2114">
        <v>1</v>
      </c>
      <c r="K2114" s="1">
        <v>-2.5386500000000001E-9</v>
      </c>
      <c r="L2114">
        <v>0</v>
      </c>
      <c r="M2114">
        <v>-0.54349800000000004</v>
      </c>
      <c r="N2114" s="1">
        <v>9.3784099999999993E-8</v>
      </c>
      <c r="O2114">
        <v>-10.579700000000001</v>
      </c>
      <c r="P2114" s="1">
        <v>6.2665799999999997E-6</v>
      </c>
      <c r="Q2114">
        <v>0.54351300000000002</v>
      </c>
      <c r="R2114" s="1">
        <v>-9.40346E-8</v>
      </c>
      <c r="T2114">
        <f t="shared" si="64"/>
        <v>0.97244485973132155</v>
      </c>
      <c r="U2114">
        <f t="shared" si="65"/>
        <v>1.4026867845018387E-7</v>
      </c>
    </row>
    <row r="2115" spans="1:21" x14ac:dyDescent="0.2">
      <c r="A2115">
        <v>2113</v>
      </c>
      <c r="B2115">
        <v>2</v>
      </c>
      <c r="C2115">
        <v>9</v>
      </c>
      <c r="D2115">
        <v>22</v>
      </c>
      <c r="E2115">
        <v>2</v>
      </c>
      <c r="F2115">
        <v>-0.25</v>
      </c>
      <c r="G2115">
        <v>0.46875</v>
      </c>
      <c r="H2115">
        <v>0</v>
      </c>
      <c r="I2115">
        <v>0.97513700000000003</v>
      </c>
      <c r="J2115">
        <v>1</v>
      </c>
      <c r="K2115" s="1">
        <v>1.02475E-8</v>
      </c>
      <c r="L2115">
        <v>0</v>
      </c>
      <c r="M2115">
        <v>-0.49106899999999998</v>
      </c>
      <c r="N2115" s="1">
        <v>-2.4085699999999999E-5</v>
      </c>
      <c r="O2115">
        <v>-9.5900599999999994</v>
      </c>
      <c r="P2115">
        <v>6.9855700000000004E-4</v>
      </c>
      <c r="Q2115">
        <v>0.49108400000000002</v>
      </c>
      <c r="R2115" s="1">
        <v>1.9896699999999999E-5</v>
      </c>
      <c r="T2115">
        <f t="shared" ref="T2115:T2178" si="66">-TANH( (F2115-$Y$2-$Y$3*G2115)/(2*$Y$4))</f>
        <v>0.97513669829362815</v>
      </c>
      <c r="U2115">
        <f t="shared" ref="U2115:U2178" si="67">ABS(T2115-I2115)</f>
        <v>3.0170637188575711E-7</v>
      </c>
    </row>
    <row r="2116" spans="1:21" x14ac:dyDescent="0.2">
      <c r="A2116">
        <v>2114</v>
      </c>
      <c r="B2116">
        <v>3</v>
      </c>
      <c r="C2116">
        <v>18</v>
      </c>
      <c r="D2116">
        <v>45</v>
      </c>
      <c r="E2116">
        <v>2</v>
      </c>
      <c r="F2116">
        <v>-0.25</v>
      </c>
      <c r="G2116">
        <v>0.47395799999999999</v>
      </c>
      <c r="H2116">
        <v>0</v>
      </c>
      <c r="I2116">
        <v>0.97756900000000002</v>
      </c>
      <c r="J2116">
        <v>1</v>
      </c>
      <c r="K2116" s="1">
        <v>-3.2080899999999998E-9</v>
      </c>
      <c r="L2116">
        <v>0</v>
      </c>
      <c r="M2116">
        <v>-0.44358199999999998</v>
      </c>
      <c r="N2116" s="1">
        <v>3.7863699999999998E-8</v>
      </c>
      <c r="O2116">
        <v>-8.6872399999999992</v>
      </c>
      <c r="P2116" s="1">
        <v>4.1099500000000004E-6</v>
      </c>
      <c r="Q2116">
        <v>0.44359399999999999</v>
      </c>
      <c r="R2116" s="1">
        <v>-3.7605800000000002E-8</v>
      </c>
      <c r="T2116">
        <f t="shared" si="66"/>
        <v>0.97756856392860991</v>
      </c>
      <c r="U2116">
        <f t="shared" si="67"/>
        <v>4.3607139010859441E-7</v>
      </c>
    </row>
    <row r="2117" spans="1:21" x14ac:dyDescent="0.2">
      <c r="A2117">
        <v>2115</v>
      </c>
      <c r="B2117">
        <v>1</v>
      </c>
      <c r="C2117">
        <v>4</v>
      </c>
      <c r="D2117">
        <v>11</v>
      </c>
      <c r="E2117">
        <v>3</v>
      </c>
      <c r="F2117">
        <v>-0.25</v>
      </c>
      <c r="G2117">
        <v>0.47916700000000001</v>
      </c>
      <c r="H2117">
        <v>0</v>
      </c>
      <c r="I2117">
        <v>0.979765</v>
      </c>
      <c r="J2117">
        <v>1</v>
      </c>
      <c r="K2117">
        <v>-9.9986999999999993E-4</v>
      </c>
      <c r="L2117">
        <v>0</v>
      </c>
      <c r="M2117">
        <v>-0.40059099999999997</v>
      </c>
      <c r="N2117">
        <v>-5.3654199999999999E-2</v>
      </c>
      <c r="O2117">
        <v>-7.8649800000000001</v>
      </c>
      <c r="P2117">
        <v>-0.98595999999999995</v>
      </c>
      <c r="Q2117">
        <v>0.40060000000000001</v>
      </c>
      <c r="R2117">
        <v>5.3671499999999997E-2</v>
      </c>
      <c r="T2117">
        <f t="shared" si="66"/>
        <v>0.97976540758297193</v>
      </c>
      <c r="U2117">
        <f t="shared" si="67"/>
        <v>4.0758297192855508E-7</v>
      </c>
    </row>
    <row r="2118" spans="1:21" x14ac:dyDescent="0.2">
      <c r="A2118">
        <v>2116</v>
      </c>
      <c r="B2118">
        <v>3</v>
      </c>
      <c r="C2118">
        <v>18</v>
      </c>
      <c r="D2118">
        <v>46</v>
      </c>
      <c r="E2118">
        <v>2</v>
      </c>
      <c r="F2118">
        <v>-0.25</v>
      </c>
      <c r="G2118">
        <v>0.484375</v>
      </c>
      <c r="H2118">
        <v>0</v>
      </c>
      <c r="I2118">
        <v>0.98174899999999998</v>
      </c>
      <c r="J2118">
        <v>1</v>
      </c>
      <c r="K2118" s="1">
        <v>4.5586499999999998E-9</v>
      </c>
      <c r="L2118">
        <v>0</v>
      </c>
      <c r="M2118">
        <v>-0.36168800000000001</v>
      </c>
      <c r="N2118" s="1">
        <v>-4.4690200000000003E-8</v>
      </c>
      <c r="O2118">
        <v>-7.1172500000000003</v>
      </c>
      <c r="P2118" s="1">
        <v>-5.4119400000000001E-6</v>
      </c>
      <c r="Q2118">
        <v>0.36169400000000002</v>
      </c>
      <c r="R2118" s="1">
        <v>4.9548299999999998E-8</v>
      </c>
      <c r="T2118">
        <f t="shared" si="66"/>
        <v>0.98174872522163892</v>
      </c>
      <c r="U2118">
        <f t="shared" si="67"/>
        <v>2.7477836106459819E-7</v>
      </c>
    </row>
    <row r="2119" spans="1:21" x14ac:dyDescent="0.2">
      <c r="A2119">
        <v>2117</v>
      </c>
      <c r="B2119">
        <v>2</v>
      </c>
      <c r="C2119">
        <v>9</v>
      </c>
      <c r="D2119">
        <v>23</v>
      </c>
      <c r="E2119">
        <v>2</v>
      </c>
      <c r="F2119">
        <v>-0.25</v>
      </c>
      <c r="G2119">
        <v>0.48958299999999999</v>
      </c>
      <c r="H2119">
        <v>0</v>
      </c>
      <c r="I2119">
        <v>0.98353900000000005</v>
      </c>
      <c r="J2119">
        <v>1</v>
      </c>
      <c r="K2119" s="1">
        <v>-1.67537E-7</v>
      </c>
      <c r="L2119">
        <v>0</v>
      </c>
      <c r="M2119">
        <v>-0.32649800000000001</v>
      </c>
      <c r="N2119" s="1">
        <v>5.5137799999999999E-5</v>
      </c>
      <c r="O2119">
        <v>-6.4382700000000002</v>
      </c>
      <c r="P2119">
        <v>1.3155899999999999E-3</v>
      </c>
      <c r="Q2119">
        <v>0.32650299999999999</v>
      </c>
      <c r="R2119" s="1">
        <v>-5.2221700000000002E-5</v>
      </c>
      <c r="T2119">
        <f t="shared" si="66"/>
        <v>0.98353926193712027</v>
      </c>
      <c r="U2119">
        <f t="shared" si="67"/>
        <v>2.6193712021616022E-7</v>
      </c>
    </row>
    <row r="2120" spans="1:21" x14ac:dyDescent="0.2">
      <c r="A2120">
        <v>2118</v>
      </c>
      <c r="B2120">
        <v>3</v>
      </c>
      <c r="C2120">
        <v>18</v>
      </c>
      <c r="D2120">
        <v>47</v>
      </c>
      <c r="E2120">
        <v>2</v>
      </c>
      <c r="F2120">
        <v>-0.25</v>
      </c>
      <c r="G2120">
        <v>0.49479200000000001</v>
      </c>
      <c r="H2120">
        <v>0</v>
      </c>
      <c r="I2120">
        <v>0.98515600000000003</v>
      </c>
      <c r="J2120">
        <v>1</v>
      </c>
      <c r="K2120" s="1">
        <v>-1.38191E-8</v>
      </c>
      <c r="L2120">
        <v>0</v>
      </c>
      <c r="M2120">
        <v>-0.29467900000000002</v>
      </c>
      <c r="N2120" s="1">
        <v>1.11993E-7</v>
      </c>
      <c r="O2120">
        <v>-5.8220999999999998</v>
      </c>
      <c r="P2120" s="1">
        <v>1.52649E-5</v>
      </c>
      <c r="Q2120">
        <v>0.29468299999999997</v>
      </c>
      <c r="R2120" s="1">
        <v>8.7202099999999994E-8</v>
      </c>
      <c r="T2120">
        <f t="shared" si="66"/>
        <v>0.98515574898863656</v>
      </c>
      <c r="U2120">
        <f t="shared" si="67"/>
        <v>2.5101136347238651E-7</v>
      </c>
    </row>
    <row r="2121" spans="1:21" x14ac:dyDescent="0.2">
      <c r="A2121">
        <v>2119</v>
      </c>
      <c r="B2121">
        <v>1</v>
      </c>
      <c r="C2121">
        <v>4</v>
      </c>
      <c r="D2121">
        <v>12</v>
      </c>
      <c r="E2121">
        <v>1</v>
      </c>
      <c r="F2121">
        <v>-0.25</v>
      </c>
      <c r="G2121">
        <v>0.5</v>
      </c>
      <c r="H2121">
        <v>0</v>
      </c>
      <c r="I2121">
        <v>0.98661399999999999</v>
      </c>
      <c r="J2121">
        <v>1</v>
      </c>
      <c r="K2121">
        <v>4.6565700000000002E-2</v>
      </c>
      <c r="L2121">
        <v>1</v>
      </c>
      <c r="M2121">
        <v>-0.26591999999999999</v>
      </c>
      <c r="N2121">
        <v>0.41767100000000001</v>
      </c>
      <c r="O2121">
        <v>-5.2623899999999999</v>
      </c>
      <c r="P2121">
        <v>-9.5504599999999993</v>
      </c>
      <c r="Q2121">
        <v>0.26592300000000002</v>
      </c>
      <c r="R2121">
        <v>-0.41781800000000002</v>
      </c>
      <c r="T2121">
        <f t="shared" si="66"/>
        <v>0.98661429815143042</v>
      </c>
      <c r="U2121">
        <f t="shared" si="67"/>
        <v>2.9815143043343539E-7</v>
      </c>
    </row>
    <row r="2122" spans="1:21" x14ac:dyDescent="0.2">
      <c r="A2122">
        <v>2120</v>
      </c>
      <c r="B2122">
        <v>3</v>
      </c>
      <c r="C2122">
        <v>18</v>
      </c>
      <c r="D2122">
        <v>0</v>
      </c>
      <c r="E2122">
        <v>1</v>
      </c>
      <c r="F2122">
        <v>-0.22916700000000001</v>
      </c>
      <c r="G2122">
        <v>0</v>
      </c>
      <c r="H2122">
        <v>0</v>
      </c>
      <c r="I2122">
        <v>-0.99115500000000001</v>
      </c>
      <c r="J2122">
        <v>1</v>
      </c>
      <c r="K2122" s="1">
        <v>1.03502E-5</v>
      </c>
      <c r="L2122">
        <v>0</v>
      </c>
      <c r="M2122">
        <v>-0.176153</v>
      </c>
      <c r="N2122" s="1">
        <v>7.7393900000000005E-5</v>
      </c>
      <c r="O2122">
        <v>3.4905499999999998</v>
      </c>
      <c r="P2122">
        <v>3.1804399999999997E-2</v>
      </c>
      <c r="Q2122">
        <v>0.17610899999999999</v>
      </c>
      <c r="R2122">
        <v>1.00098E-4</v>
      </c>
      <c r="T2122">
        <f t="shared" si="66"/>
        <v>-0.99115537139137078</v>
      </c>
      <c r="U2122">
        <f t="shared" si="67"/>
        <v>3.7139137076813711E-7</v>
      </c>
    </row>
    <row r="2123" spans="1:21" x14ac:dyDescent="0.2">
      <c r="A2123">
        <v>2121</v>
      </c>
      <c r="B2123">
        <v>3</v>
      </c>
      <c r="C2123">
        <v>18</v>
      </c>
      <c r="D2123">
        <v>0</v>
      </c>
      <c r="E2123">
        <v>3</v>
      </c>
      <c r="F2123">
        <v>-0.22916700000000001</v>
      </c>
      <c r="G2123">
        <v>5.2083299999999997E-3</v>
      </c>
      <c r="H2123">
        <v>0</v>
      </c>
      <c r="I2123">
        <v>-0.99018899999999999</v>
      </c>
      <c r="J2123">
        <v>1</v>
      </c>
      <c r="K2123" s="1">
        <v>6.0936999999999999E-11</v>
      </c>
      <c r="L2123">
        <v>0</v>
      </c>
      <c r="M2123">
        <v>-0.19531200000000001</v>
      </c>
      <c r="N2123" s="1">
        <v>-2.51429E-8</v>
      </c>
      <c r="O2123">
        <v>3.8628800000000001</v>
      </c>
      <c r="P2123" s="1">
        <v>9.4043299999999993E-8</v>
      </c>
      <c r="Q2123">
        <v>0.19525400000000001</v>
      </c>
      <c r="R2123" s="1">
        <v>1.8916900000000001E-8</v>
      </c>
      <c r="T2123">
        <f t="shared" si="66"/>
        <v>-0.99018912415462179</v>
      </c>
      <c r="U2123">
        <f t="shared" si="67"/>
        <v>1.2415462180559445E-7</v>
      </c>
    </row>
    <row r="2124" spans="1:21" x14ac:dyDescent="0.2">
      <c r="A2124">
        <v>2122</v>
      </c>
      <c r="B2124">
        <v>3</v>
      </c>
      <c r="C2124">
        <v>18</v>
      </c>
      <c r="D2124">
        <v>1</v>
      </c>
      <c r="E2124">
        <v>1</v>
      </c>
      <c r="F2124">
        <v>-0.22916700000000001</v>
      </c>
      <c r="G2124">
        <v>1.0416699999999999E-2</v>
      </c>
      <c r="H2124">
        <v>0</v>
      </c>
      <c r="I2124">
        <v>-0.98911800000000005</v>
      </c>
      <c r="J2124">
        <v>1</v>
      </c>
      <c r="K2124" s="1">
        <v>1.12534E-5</v>
      </c>
      <c r="L2124">
        <v>0</v>
      </c>
      <c r="M2124">
        <v>-0.21650800000000001</v>
      </c>
      <c r="N2124">
        <v>1.39245E-4</v>
      </c>
      <c r="O2124">
        <v>4.2807199999999996</v>
      </c>
      <c r="P2124">
        <v>3.5601399999999998E-2</v>
      </c>
      <c r="Q2124">
        <v>0.21645700000000001</v>
      </c>
      <c r="R2124" s="1">
        <v>6.9395399999999996E-5</v>
      </c>
      <c r="T2124">
        <f t="shared" si="66"/>
        <v>-0.98911788576132542</v>
      </c>
      <c r="U2124">
        <f t="shared" si="67"/>
        <v>1.1423867463111748E-7</v>
      </c>
    </row>
    <row r="2125" spans="1:21" x14ac:dyDescent="0.2">
      <c r="A2125">
        <v>2123</v>
      </c>
      <c r="B2125">
        <v>3</v>
      </c>
      <c r="C2125">
        <v>18</v>
      </c>
      <c r="D2125">
        <v>1</v>
      </c>
      <c r="E2125">
        <v>3</v>
      </c>
      <c r="F2125">
        <v>-0.22916700000000001</v>
      </c>
      <c r="G2125">
        <v>1.5625E-2</v>
      </c>
      <c r="H2125">
        <v>0</v>
      </c>
      <c r="I2125">
        <v>-0.98792999999999997</v>
      </c>
      <c r="J2125">
        <v>1</v>
      </c>
      <c r="K2125" s="1">
        <v>-2.9190600000000002E-11</v>
      </c>
      <c r="L2125">
        <v>0</v>
      </c>
      <c r="M2125">
        <v>-0.239983</v>
      </c>
      <c r="N2125" s="1">
        <v>9.1032600000000007E-9</v>
      </c>
      <c r="O2125">
        <v>4.7403000000000004</v>
      </c>
      <c r="P2125" s="1">
        <v>-5.4899299999999997E-8</v>
      </c>
      <c r="Q2125">
        <v>0.23993400000000001</v>
      </c>
      <c r="R2125" s="1">
        <v>-7.6934900000000005E-9</v>
      </c>
      <c r="T2125">
        <f t="shared" si="66"/>
        <v>-0.9879304062143266</v>
      </c>
      <c r="U2125">
        <f t="shared" si="67"/>
        <v>4.0621432662035772E-7</v>
      </c>
    </row>
    <row r="2126" spans="1:21" x14ac:dyDescent="0.2">
      <c r="A2126">
        <v>2124</v>
      </c>
      <c r="B2126">
        <v>3</v>
      </c>
      <c r="C2126">
        <v>18</v>
      </c>
      <c r="D2126">
        <v>2</v>
      </c>
      <c r="E2126">
        <v>1</v>
      </c>
      <c r="F2126">
        <v>-0.22916700000000001</v>
      </c>
      <c r="G2126">
        <v>2.0833299999999999E-2</v>
      </c>
      <c r="H2126">
        <v>0</v>
      </c>
      <c r="I2126">
        <v>-0.98661399999999999</v>
      </c>
      <c r="J2126">
        <v>1</v>
      </c>
      <c r="K2126" s="1">
        <v>1.16947E-5</v>
      </c>
      <c r="L2126">
        <v>0</v>
      </c>
      <c r="M2126">
        <v>-0.26597999999999999</v>
      </c>
      <c r="N2126">
        <v>2.3273200000000001E-4</v>
      </c>
      <c r="O2126">
        <v>5.2446200000000003</v>
      </c>
      <c r="P2126">
        <v>3.88306E-2</v>
      </c>
      <c r="Q2126">
        <v>0.26592199999999999</v>
      </c>
      <c r="R2126" s="1">
        <v>9.4069600000000005E-6</v>
      </c>
      <c r="T2126">
        <f t="shared" si="66"/>
        <v>-0.98661421837451402</v>
      </c>
      <c r="U2126">
        <f t="shared" si="67"/>
        <v>2.1837451402717534E-7</v>
      </c>
    </row>
    <row r="2127" spans="1:21" x14ac:dyDescent="0.2">
      <c r="A2127">
        <v>2125</v>
      </c>
      <c r="B2127">
        <v>3</v>
      </c>
      <c r="C2127">
        <v>18</v>
      </c>
      <c r="D2127">
        <v>2</v>
      </c>
      <c r="E2127">
        <v>3</v>
      </c>
      <c r="F2127">
        <v>-0.22916700000000001</v>
      </c>
      <c r="G2127">
        <v>2.6041700000000001E-2</v>
      </c>
      <c r="H2127">
        <v>0</v>
      </c>
      <c r="I2127">
        <v>-0.98515600000000003</v>
      </c>
      <c r="J2127">
        <v>1</v>
      </c>
      <c r="K2127" s="1">
        <v>2.95776E-11</v>
      </c>
      <c r="L2127">
        <v>0</v>
      </c>
      <c r="M2127">
        <v>-0.29475099999999999</v>
      </c>
      <c r="N2127" s="1">
        <v>-7.1024300000000003E-9</v>
      </c>
      <c r="O2127">
        <v>5.8008600000000001</v>
      </c>
      <c r="P2127" s="1">
        <v>4.0101399999999998E-8</v>
      </c>
      <c r="Q2127">
        <v>0.29468299999999997</v>
      </c>
      <c r="R2127" s="1">
        <v>6.1475999999999997E-9</v>
      </c>
      <c r="T2127">
        <f t="shared" si="66"/>
        <v>-0.98515554271016237</v>
      </c>
      <c r="U2127">
        <f t="shared" si="67"/>
        <v>4.5728983766313291E-7</v>
      </c>
    </row>
    <row r="2128" spans="1:21" x14ac:dyDescent="0.2">
      <c r="A2128">
        <v>2126</v>
      </c>
      <c r="B2128">
        <v>3</v>
      </c>
      <c r="C2128">
        <v>18</v>
      </c>
      <c r="D2128">
        <v>3</v>
      </c>
      <c r="E2128">
        <v>1</v>
      </c>
      <c r="F2128">
        <v>-0.22916700000000001</v>
      </c>
      <c r="G2128">
        <v>3.125E-2</v>
      </c>
      <c r="H2128">
        <v>0</v>
      </c>
      <c r="I2128">
        <v>-0.98353900000000005</v>
      </c>
      <c r="J2128">
        <v>1</v>
      </c>
      <c r="K2128" s="1">
        <v>1.12998E-5</v>
      </c>
      <c r="L2128">
        <v>0</v>
      </c>
      <c r="M2128">
        <v>-0.326567</v>
      </c>
      <c r="N2128">
        <v>3.7009100000000002E-4</v>
      </c>
      <c r="O2128">
        <v>6.4178699999999997</v>
      </c>
      <c r="P2128">
        <v>4.0871299999999999E-2</v>
      </c>
      <c r="Q2128">
        <v>0.32650299999999999</v>
      </c>
      <c r="R2128" s="1">
        <v>-9.3789999999999995E-5</v>
      </c>
      <c r="T2128">
        <f t="shared" si="66"/>
        <v>-0.98353926193712027</v>
      </c>
      <c r="U2128">
        <f t="shared" si="67"/>
        <v>2.6193712021616022E-7</v>
      </c>
    </row>
    <row r="2129" spans="1:21" x14ac:dyDescent="0.2">
      <c r="A2129">
        <v>2127</v>
      </c>
      <c r="B2129">
        <v>3</v>
      </c>
      <c r="C2129">
        <v>18</v>
      </c>
      <c r="D2129">
        <v>3</v>
      </c>
      <c r="E2129">
        <v>3</v>
      </c>
      <c r="F2129">
        <v>-0.22916700000000001</v>
      </c>
      <c r="G2129">
        <v>3.6458299999999999E-2</v>
      </c>
      <c r="H2129">
        <v>0</v>
      </c>
      <c r="I2129">
        <v>-0.98174899999999998</v>
      </c>
      <c r="J2129">
        <v>1</v>
      </c>
      <c r="K2129" s="1">
        <v>1.17523E-10</v>
      </c>
      <c r="L2129">
        <v>0</v>
      </c>
      <c r="M2129">
        <v>-0.36172599999999999</v>
      </c>
      <c r="N2129" s="1">
        <v>-1.25613E-8</v>
      </c>
      <c r="O2129">
        <v>7.1060100000000004</v>
      </c>
      <c r="P2129" s="1">
        <v>1.78114E-7</v>
      </c>
      <c r="Q2129">
        <v>0.36169400000000002</v>
      </c>
      <c r="R2129" s="1">
        <v>1.12489E-8</v>
      </c>
      <c r="T2129">
        <f t="shared" si="66"/>
        <v>-0.98174861671299773</v>
      </c>
      <c r="U2129">
        <f t="shared" si="67"/>
        <v>3.8328700224798951E-7</v>
      </c>
    </row>
    <row r="2130" spans="1:21" x14ac:dyDescent="0.2">
      <c r="A2130">
        <v>2128</v>
      </c>
      <c r="B2130">
        <v>3</v>
      </c>
      <c r="C2130">
        <v>18</v>
      </c>
      <c r="D2130">
        <v>4</v>
      </c>
      <c r="E2130">
        <v>1</v>
      </c>
      <c r="F2130">
        <v>-0.22916700000000001</v>
      </c>
      <c r="G2130">
        <v>4.1666700000000001E-2</v>
      </c>
      <c r="H2130">
        <v>0</v>
      </c>
      <c r="I2130">
        <v>-0.979765</v>
      </c>
      <c r="J2130">
        <v>1</v>
      </c>
      <c r="K2130" s="1">
        <v>9.5293099999999994E-6</v>
      </c>
      <c r="L2130">
        <v>0</v>
      </c>
      <c r="M2130">
        <v>-0.40059699999999998</v>
      </c>
      <c r="N2130">
        <v>2.57433E-4</v>
      </c>
      <c r="O2130">
        <v>7.8628499999999999</v>
      </c>
      <c r="P2130">
        <v>-1.8034499999999998E-2</v>
      </c>
      <c r="Q2130">
        <v>0.40060000000000001</v>
      </c>
      <c r="R2130">
        <v>-2.5799699999999999E-4</v>
      </c>
      <c r="T2130">
        <f t="shared" si="66"/>
        <v>-0.97976512716282571</v>
      </c>
      <c r="U2130">
        <f t="shared" si="67"/>
        <v>1.2716282571378912E-7</v>
      </c>
    </row>
    <row r="2131" spans="1:21" x14ac:dyDescent="0.2">
      <c r="A2131">
        <v>2129</v>
      </c>
      <c r="B2131">
        <v>3</v>
      </c>
      <c r="C2131">
        <v>18</v>
      </c>
      <c r="D2131">
        <v>4</v>
      </c>
      <c r="E2131">
        <v>3</v>
      </c>
      <c r="F2131">
        <v>-0.22916700000000001</v>
      </c>
      <c r="G2131">
        <v>4.6875E-2</v>
      </c>
      <c r="H2131">
        <v>0</v>
      </c>
      <c r="I2131">
        <v>-0.97756900000000002</v>
      </c>
      <c r="J2131">
        <v>1</v>
      </c>
      <c r="K2131" s="1">
        <v>2.7082399999999998E-10</v>
      </c>
      <c r="L2131">
        <v>0</v>
      </c>
      <c r="M2131">
        <v>-0.44358300000000001</v>
      </c>
      <c r="N2131" s="1">
        <v>-1.8544099999999999E-8</v>
      </c>
      <c r="O2131">
        <v>8.6863600000000005</v>
      </c>
      <c r="P2131" s="1">
        <v>6.2078899999999996E-7</v>
      </c>
      <c r="Q2131">
        <v>0.44359399999999999</v>
      </c>
      <c r="R2131" s="1">
        <v>1.8314500000000002E-8</v>
      </c>
      <c r="T2131">
        <f t="shared" si="66"/>
        <v>-0.97756856392860991</v>
      </c>
      <c r="U2131">
        <f t="shared" si="67"/>
        <v>4.3607139010859441E-7</v>
      </c>
    </row>
    <row r="2132" spans="1:21" x14ac:dyDescent="0.2">
      <c r="A2132">
        <v>2130</v>
      </c>
      <c r="B2132">
        <v>3</v>
      </c>
      <c r="C2132">
        <v>18</v>
      </c>
      <c r="D2132">
        <v>5</v>
      </c>
      <c r="E2132">
        <v>1</v>
      </c>
      <c r="F2132">
        <v>-0.22916700000000001</v>
      </c>
      <c r="G2132">
        <v>5.2083299999999999E-2</v>
      </c>
      <c r="H2132">
        <v>0</v>
      </c>
      <c r="I2132">
        <v>-0.97513700000000003</v>
      </c>
      <c r="J2132">
        <v>1</v>
      </c>
      <c r="K2132" s="1">
        <v>5.6400799999999999E-6</v>
      </c>
      <c r="L2132">
        <v>0</v>
      </c>
      <c r="M2132">
        <v>-0.49107600000000001</v>
      </c>
      <c r="N2132">
        <v>5.0331099999999999E-4</v>
      </c>
      <c r="O2132">
        <v>9.5876300000000008</v>
      </c>
      <c r="P2132">
        <v>-2.6116799999999999E-2</v>
      </c>
      <c r="Q2132">
        <v>0.49108400000000002</v>
      </c>
      <c r="R2132">
        <v>-5.0427200000000005E-4</v>
      </c>
      <c r="T2132">
        <f t="shared" si="66"/>
        <v>-0.97513655096793828</v>
      </c>
      <c r="U2132">
        <f t="shared" si="67"/>
        <v>4.490320617556165E-7</v>
      </c>
    </row>
    <row r="2133" spans="1:21" x14ac:dyDescent="0.2">
      <c r="A2133">
        <v>2131</v>
      </c>
      <c r="B2133">
        <v>3</v>
      </c>
      <c r="C2133">
        <v>18</v>
      </c>
      <c r="D2133">
        <v>5</v>
      </c>
      <c r="E2133">
        <v>3</v>
      </c>
      <c r="F2133">
        <v>-0.22916700000000001</v>
      </c>
      <c r="G2133">
        <v>5.7291700000000001E-2</v>
      </c>
      <c r="H2133">
        <v>0</v>
      </c>
      <c r="I2133">
        <v>-0.972445</v>
      </c>
      <c r="J2133">
        <v>1</v>
      </c>
      <c r="K2133" s="1">
        <v>5.03022E-10</v>
      </c>
      <c r="L2133">
        <v>0</v>
      </c>
      <c r="M2133">
        <v>-0.54350200000000004</v>
      </c>
      <c r="N2133" s="1">
        <v>-2.69385E-8</v>
      </c>
      <c r="O2133">
        <v>10.578200000000001</v>
      </c>
      <c r="P2133" s="1">
        <v>8.1653100000000005E-7</v>
      </c>
      <c r="Q2133">
        <v>0.54351300000000002</v>
      </c>
      <c r="R2133" s="1">
        <v>2.6199199999999999E-8</v>
      </c>
      <c r="T2133">
        <f t="shared" si="66"/>
        <v>-0.97244447927176836</v>
      </c>
      <c r="U2133">
        <f t="shared" si="67"/>
        <v>5.2072823164550641E-7</v>
      </c>
    </row>
    <row r="2134" spans="1:21" x14ac:dyDescent="0.2">
      <c r="A2134">
        <v>2132</v>
      </c>
      <c r="B2134">
        <v>3</v>
      </c>
      <c r="C2134">
        <v>18</v>
      </c>
      <c r="D2134">
        <v>6</v>
      </c>
      <c r="E2134">
        <v>1</v>
      </c>
      <c r="F2134">
        <v>-0.22916700000000001</v>
      </c>
      <c r="G2134">
        <v>6.25E-2</v>
      </c>
      <c r="H2134">
        <v>0</v>
      </c>
      <c r="I2134">
        <v>-0.96946600000000005</v>
      </c>
      <c r="J2134">
        <v>1</v>
      </c>
      <c r="K2134" s="1">
        <v>-1.3379299999999999E-6</v>
      </c>
      <c r="L2134">
        <v>0</v>
      </c>
      <c r="M2134">
        <v>-0.60134699999999996</v>
      </c>
      <c r="N2134">
        <v>8.53508E-4</v>
      </c>
      <c r="O2134">
        <v>11.664400000000001</v>
      </c>
      <c r="P2134">
        <v>-3.6040099999999999E-2</v>
      </c>
      <c r="Q2134">
        <v>0.60136299999999998</v>
      </c>
      <c r="R2134">
        <v>-8.5454200000000002E-4</v>
      </c>
      <c r="T2134">
        <f t="shared" si="66"/>
        <v>-0.96946549178436481</v>
      </c>
      <c r="U2134">
        <f t="shared" si="67"/>
        <v>5.082156352420597E-7</v>
      </c>
    </row>
    <row r="2135" spans="1:21" x14ac:dyDescent="0.2">
      <c r="A2135">
        <v>2133</v>
      </c>
      <c r="B2135">
        <v>3</v>
      </c>
      <c r="C2135">
        <v>18</v>
      </c>
      <c r="D2135">
        <v>6</v>
      </c>
      <c r="E2135">
        <v>3</v>
      </c>
      <c r="F2135">
        <v>-0.22916700000000001</v>
      </c>
      <c r="G2135">
        <v>6.7708299999999999E-2</v>
      </c>
      <c r="H2135">
        <v>0</v>
      </c>
      <c r="I2135">
        <v>-0.96616999999999997</v>
      </c>
      <c r="J2135">
        <v>1</v>
      </c>
      <c r="K2135" s="1">
        <v>8.0578700000000004E-10</v>
      </c>
      <c r="L2135">
        <v>0</v>
      </c>
      <c r="M2135">
        <v>-0.66513100000000003</v>
      </c>
      <c r="N2135" s="1">
        <v>-3.2740799999999998E-8</v>
      </c>
      <c r="O2135">
        <v>12.853</v>
      </c>
      <c r="P2135" s="1">
        <v>8.13062E-7</v>
      </c>
      <c r="Q2135">
        <v>0.66515199999999997</v>
      </c>
      <c r="R2135" s="1">
        <v>3.1184000000000003E-8</v>
      </c>
      <c r="T2135">
        <f t="shared" si="66"/>
        <v>-0.96616997392038095</v>
      </c>
      <c r="U2135">
        <f t="shared" si="67"/>
        <v>2.6079619019903078E-8</v>
      </c>
    </row>
    <row r="2136" spans="1:21" x14ac:dyDescent="0.2">
      <c r="A2136">
        <v>2134</v>
      </c>
      <c r="B2136">
        <v>3</v>
      </c>
      <c r="C2136">
        <v>18</v>
      </c>
      <c r="D2136">
        <v>7</v>
      </c>
      <c r="E2136">
        <v>1</v>
      </c>
      <c r="F2136">
        <v>-0.22916700000000001</v>
      </c>
      <c r="G2136">
        <v>7.2916700000000001E-2</v>
      </c>
      <c r="H2136">
        <v>0</v>
      </c>
      <c r="I2136">
        <v>-0.96252599999999999</v>
      </c>
      <c r="J2136">
        <v>1</v>
      </c>
      <c r="K2136" s="1">
        <v>-1.2585999999999999E-5</v>
      </c>
      <c r="L2136">
        <v>0</v>
      </c>
      <c r="M2136">
        <v>-0.73541500000000004</v>
      </c>
      <c r="N2136">
        <v>1.3260100000000001E-3</v>
      </c>
      <c r="O2136">
        <v>14.151899999999999</v>
      </c>
      <c r="P2136">
        <v>-4.7266700000000002E-2</v>
      </c>
      <c r="Q2136">
        <v>0.73544200000000004</v>
      </c>
      <c r="R2136">
        <v>-1.3262E-3</v>
      </c>
      <c r="T2136">
        <f t="shared" si="66"/>
        <v>-0.96252547273215894</v>
      </c>
      <c r="U2136">
        <f t="shared" si="67"/>
        <v>5.2726784105505686E-7</v>
      </c>
    </row>
    <row r="2137" spans="1:21" x14ac:dyDescent="0.2">
      <c r="A2137">
        <v>2135</v>
      </c>
      <c r="B2137">
        <v>3</v>
      </c>
      <c r="C2137">
        <v>18</v>
      </c>
      <c r="D2137">
        <v>7</v>
      </c>
      <c r="E2137">
        <v>3</v>
      </c>
      <c r="F2137">
        <v>-0.22916700000000001</v>
      </c>
      <c r="G2137">
        <v>7.8125E-2</v>
      </c>
      <c r="H2137">
        <v>0</v>
      </c>
      <c r="I2137">
        <v>-0.95849700000000004</v>
      </c>
      <c r="J2137">
        <v>1</v>
      </c>
      <c r="K2137" s="1">
        <v>1.11425E-9</v>
      </c>
      <c r="L2137">
        <v>0</v>
      </c>
      <c r="M2137">
        <v>-0.812801</v>
      </c>
      <c r="N2137" s="1">
        <v>-2.8090400000000001E-8</v>
      </c>
      <c r="O2137">
        <v>15.569100000000001</v>
      </c>
      <c r="P2137" s="1">
        <v>1.5233299999999999E-7</v>
      </c>
      <c r="Q2137">
        <v>0.81283499999999997</v>
      </c>
      <c r="R2137" s="1">
        <v>2.57414E-8</v>
      </c>
      <c r="T2137">
        <f t="shared" si="66"/>
        <v>-0.95849671926456803</v>
      </c>
      <c r="U2137">
        <f t="shared" si="67"/>
        <v>2.8073543201223572E-7</v>
      </c>
    </row>
    <row r="2138" spans="1:21" x14ac:dyDescent="0.2">
      <c r="A2138">
        <v>2136</v>
      </c>
      <c r="B2138">
        <v>3</v>
      </c>
      <c r="C2138">
        <v>18</v>
      </c>
      <c r="D2138">
        <v>8</v>
      </c>
      <c r="E2138">
        <v>1</v>
      </c>
      <c r="F2138">
        <v>-0.22916700000000001</v>
      </c>
      <c r="G2138">
        <v>8.3333299999999999E-2</v>
      </c>
      <c r="H2138">
        <v>0</v>
      </c>
      <c r="I2138">
        <v>-0.95404500000000003</v>
      </c>
      <c r="J2138">
        <v>1</v>
      </c>
      <c r="K2138" s="1">
        <v>-2.9402100000000001E-5</v>
      </c>
      <c r="L2138">
        <v>0</v>
      </c>
      <c r="M2138">
        <v>-0.89793400000000001</v>
      </c>
      <c r="N2138">
        <v>1.9245499999999999E-3</v>
      </c>
      <c r="O2138">
        <v>17.112500000000001</v>
      </c>
      <c r="P2138">
        <v>-5.8342600000000001E-2</v>
      </c>
      <c r="Q2138">
        <v>0.897976</v>
      </c>
      <c r="R2138">
        <v>-1.9221500000000001E-3</v>
      </c>
      <c r="T2138">
        <f t="shared" si="66"/>
        <v>-0.95404499078625316</v>
      </c>
      <c r="U2138">
        <f t="shared" si="67"/>
        <v>9.2137468765685071E-9</v>
      </c>
    </row>
    <row r="2139" spans="1:21" x14ac:dyDescent="0.2">
      <c r="A2139">
        <v>2137</v>
      </c>
      <c r="B2139">
        <v>3</v>
      </c>
      <c r="C2139">
        <v>18</v>
      </c>
      <c r="D2139">
        <v>8</v>
      </c>
      <c r="E2139">
        <v>3</v>
      </c>
      <c r="F2139">
        <v>-0.22916700000000001</v>
      </c>
      <c r="G2139">
        <v>8.8541700000000001E-2</v>
      </c>
      <c r="H2139">
        <v>0</v>
      </c>
      <c r="I2139">
        <v>-0.94912799999999997</v>
      </c>
      <c r="J2139">
        <v>1</v>
      </c>
      <c r="K2139" s="1">
        <v>1.26757E-9</v>
      </c>
      <c r="L2139">
        <v>0</v>
      </c>
      <c r="M2139">
        <v>-0.99150099999999997</v>
      </c>
      <c r="N2139" s="1">
        <v>-4.74106E-10</v>
      </c>
      <c r="O2139">
        <v>18.7897</v>
      </c>
      <c r="P2139" s="1">
        <v>-1.9315999999999999E-6</v>
      </c>
      <c r="Q2139">
        <v>0.99155199999999999</v>
      </c>
      <c r="R2139" s="1">
        <v>-1.186E-9</v>
      </c>
      <c r="T2139">
        <f t="shared" si="66"/>
        <v>-0.94912806454603327</v>
      </c>
      <c r="U2139">
        <f t="shared" si="67"/>
        <v>6.4546033295975747E-8</v>
      </c>
    </row>
    <row r="2140" spans="1:21" x14ac:dyDescent="0.2">
      <c r="A2140">
        <v>2138</v>
      </c>
      <c r="B2140">
        <v>3</v>
      </c>
      <c r="C2140">
        <v>18</v>
      </c>
      <c r="D2140">
        <v>9</v>
      </c>
      <c r="E2140">
        <v>1</v>
      </c>
      <c r="F2140">
        <v>-0.22916700000000001</v>
      </c>
      <c r="G2140">
        <v>9.375E-2</v>
      </c>
      <c r="H2140">
        <v>0</v>
      </c>
      <c r="I2140">
        <v>-0.94370100000000001</v>
      </c>
      <c r="J2140">
        <v>1</v>
      </c>
      <c r="K2140" s="1">
        <v>-5.2973000000000003E-5</v>
      </c>
      <c r="L2140">
        <v>0</v>
      </c>
      <c r="M2140">
        <v>-1.09423</v>
      </c>
      <c r="N2140">
        <v>2.62254E-3</v>
      </c>
      <c r="O2140">
        <v>20.6082</v>
      </c>
      <c r="P2140">
        <v>-6.6319799999999998E-2</v>
      </c>
      <c r="Q2140">
        <v>1.09429</v>
      </c>
      <c r="R2140">
        <v>-2.6149200000000002E-3</v>
      </c>
      <c r="T2140">
        <f t="shared" si="66"/>
        <v>-0.94370032188954656</v>
      </c>
      <c r="U2140">
        <f t="shared" si="67"/>
        <v>6.7811045345589349E-7</v>
      </c>
    </row>
    <row r="2141" spans="1:21" x14ac:dyDescent="0.2">
      <c r="A2141">
        <v>2139</v>
      </c>
      <c r="B2141">
        <v>3</v>
      </c>
      <c r="C2141">
        <v>18</v>
      </c>
      <c r="D2141">
        <v>9</v>
      </c>
      <c r="E2141">
        <v>3</v>
      </c>
      <c r="F2141">
        <v>-0.22916700000000001</v>
      </c>
      <c r="G2141">
        <v>9.8958299999999999E-2</v>
      </c>
      <c r="H2141">
        <v>0</v>
      </c>
      <c r="I2141">
        <v>-0.93771199999999999</v>
      </c>
      <c r="J2141">
        <v>1</v>
      </c>
      <c r="K2141" s="1">
        <v>9.7233799999999996E-10</v>
      </c>
      <c r="L2141">
        <v>0</v>
      </c>
      <c r="M2141">
        <v>-1.20688</v>
      </c>
      <c r="N2141" s="1">
        <v>6.4085200000000005E-8</v>
      </c>
      <c r="O2141">
        <v>22.5747</v>
      </c>
      <c r="P2141" s="1">
        <v>-6.1377499999999998E-6</v>
      </c>
      <c r="Q2141">
        <v>1.20696</v>
      </c>
      <c r="R2141" s="1">
        <v>-6.2110500000000005E-8</v>
      </c>
      <c r="T2141">
        <f t="shared" si="66"/>
        <v>-0.93771197684271612</v>
      </c>
      <c r="U2141">
        <f t="shared" si="67"/>
        <v>2.3157283868258105E-8</v>
      </c>
    </row>
    <row r="2142" spans="1:21" x14ac:dyDescent="0.2">
      <c r="A2142">
        <v>2140</v>
      </c>
      <c r="B2142">
        <v>3</v>
      </c>
      <c r="C2142">
        <v>18</v>
      </c>
      <c r="D2142">
        <v>10</v>
      </c>
      <c r="E2142">
        <v>1</v>
      </c>
      <c r="F2142">
        <v>-0.22916700000000001</v>
      </c>
      <c r="G2142">
        <v>0.104167</v>
      </c>
      <c r="H2142">
        <v>0</v>
      </c>
      <c r="I2142">
        <v>-0.93110999999999999</v>
      </c>
      <c r="J2142">
        <v>1</v>
      </c>
      <c r="K2142" s="1">
        <v>-8.3948400000000004E-5</v>
      </c>
      <c r="L2142">
        <v>0</v>
      </c>
      <c r="M2142">
        <v>-1.33026</v>
      </c>
      <c r="N2142">
        <v>3.3405399999999999E-3</v>
      </c>
      <c r="O2142">
        <v>24.695399999999999</v>
      </c>
      <c r="P2142">
        <v>-6.6075999999999996E-2</v>
      </c>
      <c r="Q2142">
        <v>1.3303499999999999</v>
      </c>
      <c r="R2142">
        <v>-3.3249099999999999E-3</v>
      </c>
      <c r="T2142">
        <f t="shared" si="66"/>
        <v>-0.93110872176276116</v>
      </c>
      <c r="U2142">
        <f t="shared" si="67"/>
        <v>1.2782372388331353E-6</v>
      </c>
    </row>
    <row r="2143" spans="1:21" x14ac:dyDescent="0.2">
      <c r="A2143">
        <v>2141</v>
      </c>
      <c r="B2143">
        <v>3</v>
      </c>
      <c r="C2143">
        <v>18</v>
      </c>
      <c r="D2143">
        <v>10</v>
      </c>
      <c r="E2143">
        <v>3</v>
      </c>
      <c r="F2143">
        <v>-0.22916700000000001</v>
      </c>
      <c r="G2143">
        <v>0.109375</v>
      </c>
      <c r="H2143">
        <v>0</v>
      </c>
      <c r="I2143">
        <v>-0.92383400000000004</v>
      </c>
      <c r="J2143">
        <v>1</v>
      </c>
      <c r="K2143" s="1">
        <v>-1.6253300000000001E-10</v>
      </c>
      <c r="L2143">
        <v>0</v>
      </c>
      <c r="M2143">
        <v>-1.4652000000000001</v>
      </c>
      <c r="N2143" s="1">
        <v>1.7057900000000001E-7</v>
      </c>
      <c r="O2143">
        <v>26.974900000000002</v>
      </c>
      <c r="P2143" s="1">
        <v>-1.21461E-5</v>
      </c>
      <c r="Q2143">
        <v>1.4653</v>
      </c>
      <c r="R2143" s="1">
        <v>-1.6175500000000001E-7</v>
      </c>
      <c r="T2143">
        <f t="shared" si="66"/>
        <v>-0.92383398681043383</v>
      </c>
      <c r="U2143">
        <f t="shared" si="67"/>
        <v>1.3189566216986748E-8</v>
      </c>
    </row>
    <row r="2144" spans="1:21" x14ac:dyDescent="0.2">
      <c r="A2144">
        <v>2142</v>
      </c>
      <c r="B2144">
        <v>3</v>
      </c>
      <c r="C2144">
        <v>18</v>
      </c>
      <c r="D2144">
        <v>11</v>
      </c>
      <c r="E2144">
        <v>1</v>
      </c>
      <c r="F2144">
        <v>-0.22916700000000001</v>
      </c>
      <c r="G2144">
        <v>0.114583</v>
      </c>
      <c r="H2144">
        <v>0</v>
      </c>
      <c r="I2144">
        <v>-0.915825</v>
      </c>
      <c r="J2144">
        <v>1</v>
      </c>
      <c r="K2144">
        <v>-1.2176999999999999E-4</v>
      </c>
      <c r="L2144">
        <v>0</v>
      </c>
      <c r="M2144">
        <v>-1.6125499999999999</v>
      </c>
      <c r="N2144">
        <v>3.9207699999999996E-3</v>
      </c>
      <c r="O2144">
        <v>29.416399999999999</v>
      </c>
      <c r="P2144">
        <v>-4.9806900000000001E-2</v>
      </c>
      <c r="Q2144">
        <v>1.6126499999999999</v>
      </c>
      <c r="R2144">
        <v>-3.8958899999999999E-3</v>
      </c>
      <c r="T2144">
        <f t="shared" si="66"/>
        <v>-0.91582454416876236</v>
      </c>
      <c r="U2144">
        <f t="shared" si="67"/>
        <v>4.5583123764458833E-7</v>
      </c>
    </row>
    <row r="2145" spans="1:21" x14ac:dyDescent="0.2">
      <c r="A2145">
        <v>2143</v>
      </c>
      <c r="B2145">
        <v>3</v>
      </c>
      <c r="C2145">
        <v>18</v>
      </c>
      <c r="D2145">
        <v>11</v>
      </c>
      <c r="E2145">
        <v>3</v>
      </c>
      <c r="F2145">
        <v>-0.22916700000000001</v>
      </c>
      <c r="G2145">
        <v>0.119792</v>
      </c>
      <c r="H2145">
        <v>0</v>
      </c>
      <c r="I2145">
        <v>-0.90701299999999996</v>
      </c>
      <c r="J2145">
        <v>1</v>
      </c>
      <c r="K2145" s="1">
        <v>-2.4727600000000001E-9</v>
      </c>
      <c r="L2145">
        <v>0</v>
      </c>
      <c r="M2145">
        <v>-1.77315</v>
      </c>
      <c r="N2145" s="1">
        <v>2.9689099999999998E-7</v>
      </c>
      <c r="O2145">
        <v>32.020699999999998</v>
      </c>
      <c r="P2145" s="1">
        <v>-1.6966600000000001E-5</v>
      </c>
      <c r="Q2145">
        <v>1.7732699999999999</v>
      </c>
      <c r="R2145" s="1">
        <v>-2.8135200000000002E-7</v>
      </c>
      <c r="T2145">
        <f t="shared" si="66"/>
        <v>-0.90701178316006803</v>
      </c>
      <c r="U2145">
        <f t="shared" si="67"/>
        <v>1.2168399319278933E-6</v>
      </c>
    </row>
    <row r="2146" spans="1:21" x14ac:dyDescent="0.2">
      <c r="A2146">
        <v>2144</v>
      </c>
      <c r="B2146">
        <v>3</v>
      </c>
      <c r="C2146">
        <v>18</v>
      </c>
      <c r="D2146">
        <v>12</v>
      </c>
      <c r="E2146">
        <v>1</v>
      </c>
      <c r="F2146">
        <v>-0.22916700000000001</v>
      </c>
      <c r="G2146">
        <v>0.125</v>
      </c>
      <c r="H2146">
        <v>0</v>
      </c>
      <c r="I2146">
        <v>-0.89732800000000001</v>
      </c>
      <c r="J2146">
        <v>1</v>
      </c>
      <c r="K2146">
        <v>-1.63769E-4</v>
      </c>
      <c r="L2146">
        <v>0</v>
      </c>
      <c r="M2146">
        <v>-1.9478899999999999</v>
      </c>
      <c r="N2146">
        <v>4.1040800000000004E-3</v>
      </c>
      <c r="O2146">
        <v>34.786200000000001</v>
      </c>
      <c r="P2146">
        <v>-8.0314600000000007E-3</v>
      </c>
      <c r="Q2146">
        <v>1.9480200000000001</v>
      </c>
      <c r="R2146">
        <v>-4.0767700000000004E-3</v>
      </c>
      <c r="T2146">
        <f t="shared" si="66"/>
        <v>-0.89732776442836593</v>
      </c>
      <c r="U2146">
        <f t="shared" si="67"/>
        <v>2.3557163408849391E-7</v>
      </c>
    </row>
    <row r="2147" spans="1:21" x14ac:dyDescent="0.2">
      <c r="A2147">
        <v>2145</v>
      </c>
      <c r="B2147">
        <v>3</v>
      </c>
      <c r="C2147">
        <v>18</v>
      </c>
      <c r="D2147">
        <v>12</v>
      </c>
      <c r="E2147">
        <v>3</v>
      </c>
      <c r="F2147">
        <v>-0.22916700000000001</v>
      </c>
      <c r="G2147">
        <v>0.13020799999999999</v>
      </c>
      <c r="H2147">
        <v>0</v>
      </c>
      <c r="I2147">
        <v>-0.88669500000000001</v>
      </c>
      <c r="J2147">
        <v>1</v>
      </c>
      <c r="K2147" s="1">
        <v>-5.8928899999999999E-9</v>
      </c>
      <c r="L2147">
        <v>0</v>
      </c>
      <c r="M2147">
        <v>-2.1375799999999998</v>
      </c>
      <c r="N2147" s="1">
        <v>3.7552200000000002E-7</v>
      </c>
      <c r="O2147">
        <v>37.707799999999999</v>
      </c>
      <c r="P2147" s="1">
        <v>-1.4031499999999999E-5</v>
      </c>
      <c r="Q2147">
        <v>2.1377199999999998</v>
      </c>
      <c r="R2147" s="1">
        <v>-3.6123699999999999E-7</v>
      </c>
      <c r="T2147">
        <f t="shared" si="66"/>
        <v>-0.88669514938405225</v>
      </c>
      <c r="U2147">
        <f t="shared" si="67"/>
        <v>1.4938405223929863E-7</v>
      </c>
    </row>
    <row r="2148" spans="1:21" x14ac:dyDescent="0.2">
      <c r="A2148">
        <v>2146</v>
      </c>
      <c r="B2148">
        <v>3</v>
      </c>
      <c r="C2148">
        <v>18</v>
      </c>
      <c r="D2148">
        <v>13</v>
      </c>
      <c r="E2148">
        <v>1</v>
      </c>
      <c r="F2148">
        <v>-0.22916700000000001</v>
      </c>
      <c r="G2148">
        <v>0.13541700000000001</v>
      </c>
      <c r="H2148">
        <v>0</v>
      </c>
      <c r="I2148">
        <v>-0.87503299999999995</v>
      </c>
      <c r="J2148">
        <v>1</v>
      </c>
      <c r="K2148">
        <v>-2.0416799999999999E-4</v>
      </c>
      <c r="L2148">
        <v>0</v>
      </c>
      <c r="M2148">
        <v>-2.3430300000000002</v>
      </c>
      <c r="N2148">
        <v>3.5488199999999998E-3</v>
      </c>
      <c r="O2148">
        <v>40.776400000000002</v>
      </c>
      <c r="P2148">
        <v>7.09727E-2</v>
      </c>
      <c r="Q2148">
        <v>2.3431700000000002</v>
      </c>
      <c r="R2148">
        <v>-3.5260000000000001E-3</v>
      </c>
      <c r="T2148">
        <f t="shared" si="66"/>
        <v>-0.87503161332660018</v>
      </c>
      <c r="U2148">
        <f t="shared" si="67"/>
        <v>1.3866733997724978E-6</v>
      </c>
    </row>
    <row r="2149" spans="1:21" x14ac:dyDescent="0.2">
      <c r="A2149">
        <v>2147</v>
      </c>
      <c r="B2149">
        <v>3</v>
      </c>
      <c r="C2149">
        <v>18</v>
      </c>
      <c r="D2149">
        <v>13</v>
      </c>
      <c r="E2149">
        <v>3</v>
      </c>
      <c r="F2149">
        <v>-0.22916700000000001</v>
      </c>
      <c r="G2149">
        <v>0.140625</v>
      </c>
      <c r="H2149">
        <v>0</v>
      </c>
      <c r="I2149">
        <v>-0.862259</v>
      </c>
      <c r="J2149">
        <v>1</v>
      </c>
      <c r="K2149" s="1">
        <v>-9.5022999999999993E-9</v>
      </c>
      <c r="L2149">
        <v>0</v>
      </c>
      <c r="M2149">
        <v>-2.5649700000000002</v>
      </c>
      <c r="N2149" s="1">
        <v>2.9499399999999997E-7</v>
      </c>
      <c r="O2149">
        <v>43.977699999999999</v>
      </c>
      <c r="P2149" s="1">
        <v>4.8649599999999998E-6</v>
      </c>
      <c r="Q2149">
        <v>2.5651000000000002</v>
      </c>
      <c r="R2149" s="1">
        <v>-2.9833800000000001E-7</v>
      </c>
      <c r="T2149">
        <f t="shared" si="66"/>
        <v>-0.86225766155826211</v>
      </c>
      <c r="U2149">
        <f t="shared" si="67"/>
        <v>1.3384417378858871E-6</v>
      </c>
    </row>
    <row r="2150" spans="1:21" x14ac:dyDescent="0.2">
      <c r="A2150">
        <v>2148</v>
      </c>
      <c r="B2150">
        <v>3</v>
      </c>
      <c r="C2150">
        <v>18</v>
      </c>
      <c r="D2150">
        <v>14</v>
      </c>
      <c r="E2150">
        <v>1</v>
      </c>
      <c r="F2150">
        <v>-0.22916700000000001</v>
      </c>
      <c r="G2150">
        <v>0.14583299999999999</v>
      </c>
      <c r="H2150">
        <v>0</v>
      </c>
      <c r="I2150">
        <v>-0.84828400000000004</v>
      </c>
      <c r="J2150">
        <v>1</v>
      </c>
      <c r="K2150">
        <v>-2.3335200000000001E-4</v>
      </c>
      <c r="L2150">
        <v>0</v>
      </c>
      <c r="M2150">
        <v>-2.8040400000000001</v>
      </c>
      <c r="N2150">
        <v>1.86224E-3</v>
      </c>
      <c r="O2150">
        <v>47.292000000000002</v>
      </c>
      <c r="P2150">
        <v>0.19201299999999999</v>
      </c>
      <c r="Q2150">
        <v>2.8041499999999999</v>
      </c>
      <c r="R2150">
        <v>-1.8614E-3</v>
      </c>
      <c r="T2150">
        <f t="shared" si="66"/>
        <v>-0.84828363995751288</v>
      </c>
      <c r="U2150">
        <f t="shared" si="67"/>
        <v>3.6004248715748588E-7</v>
      </c>
    </row>
    <row r="2151" spans="1:21" x14ac:dyDescent="0.2">
      <c r="A2151">
        <v>2149</v>
      </c>
      <c r="B2151">
        <v>3</v>
      </c>
      <c r="C2151">
        <v>18</v>
      </c>
      <c r="D2151">
        <v>14</v>
      </c>
      <c r="E2151">
        <v>3</v>
      </c>
      <c r="F2151">
        <v>-0.22916700000000001</v>
      </c>
      <c r="G2151">
        <v>0.15104200000000001</v>
      </c>
      <c r="H2151">
        <v>0</v>
      </c>
      <c r="I2151">
        <v>-0.83301800000000004</v>
      </c>
      <c r="J2151">
        <v>1</v>
      </c>
      <c r="K2151" s="1">
        <v>-1.1225E-8</v>
      </c>
      <c r="L2151">
        <v>0</v>
      </c>
      <c r="M2151">
        <v>-3.0607199999999999</v>
      </c>
      <c r="N2151" s="1">
        <v>-5.3000999999999999E-8</v>
      </c>
      <c r="O2151">
        <v>50.692799999999998</v>
      </c>
      <c r="P2151" s="1">
        <v>4.2481500000000003E-5</v>
      </c>
      <c r="Q2151">
        <v>3.06081</v>
      </c>
      <c r="R2151" s="1">
        <v>1.59577E-8</v>
      </c>
      <c r="T2151">
        <f t="shared" si="66"/>
        <v>-0.83301600348663785</v>
      </c>
      <c r="U2151">
        <f t="shared" si="67"/>
        <v>1.9965133621901998E-6</v>
      </c>
    </row>
    <row r="2152" spans="1:21" x14ac:dyDescent="0.2">
      <c r="A2152">
        <v>2150</v>
      </c>
      <c r="B2152">
        <v>3</v>
      </c>
      <c r="C2152">
        <v>18</v>
      </c>
      <c r="D2152">
        <v>15</v>
      </c>
      <c r="E2152">
        <v>1</v>
      </c>
      <c r="F2152">
        <v>-0.22916700000000001</v>
      </c>
      <c r="G2152">
        <v>0.15625</v>
      </c>
      <c r="H2152">
        <v>0</v>
      </c>
      <c r="I2152">
        <v>-0.81636900000000001</v>
      </c>
      <c r="J2152">
        <v>1</v>
      </c>
      <c r="K2152">
        <v>-2.3798499999999999E-4</v>
      </c>
      <c r="L2152">
        <v>0</v>
      </c>
      <c r="M2152">
        <v>-3.3353700000000002</v>
      </c>
      <c r="N2152">
        <v>-1.2641E-3</v>
      </c>
      <c r="O2152">
        <v>54.145699999999998</v>
      </c>
      <c r="P2152">
        <v>0.34712599999999999</v>
      </c>
      <c r="Q2152">
        <v>3.3354200000000001</v>
      </c>
      <c r="R2152">
        <v>1.2236700000000001E-3</v>
      </c>
      <c r="T2152">
        <f t="shared" si="66"/>
        <v>-0.81636792881094655</v>
      </c>
      <c r="U2152">
        <f t="shared" si="67"/>
        <v>1.0711890534587099E-6</v>
      </c>
    </row>
    <row r="2153" spans="1:21" x14ac:dyDescent="0.2">
      <c r="A2153">
        <v>2151</v>
      </c>
      <c r="B2153">
        <v>3</v>
      </c>
      <c r="C2153">
        <v>18</v>
      </c>
      <c r="D2153">
        <v>15</v>
      </c>
      <c r="E2153">
        <v>3</v>
      </c>
      <c r="F2153">
        <v>-0.22916700000000001</v>
      </c>
      <c r="G2153">
        <v>0.16145799999999999</v>
      </c>
      <c r="H2153">
        <v>0</v>
      </c>
      <c r="I2153">
        <v>-0.79824300000000004</v>
      </c>
      <c r="J2153">
        <v>1</v>
      </c>
      <c r="K2153" s="1">
        <v>-8.1859300000000005E-9</v>
      </c>
      <c r="L2153">
        <v>0</v>
      </c>
      <c r="M2153">
        <v>-3.6280899999999998</v>
      </c>
      <c r="N2153" s="1">
        <v>-6.7408000000000001E-7</v>
      </c>
      <c r="O2153">
        <v>57.6081</v>
      </c>
      <c r="P2153" s="1">
        <v>8.5673000000000005E-5</v>
      </c>
      <c r="Q2153">
        <v>3.6280899999999998</v>
      </c>
      <c r="R2153" s="1">
        <v>6.0709400000000002E-7</v>
      </c>
      <c r="T2153">
        <f t="shared" si="66"/>
        <v>-0.79824275453988702</v>
      </c>
      <c r="U2153">
        <f t="shared" si="67"/>
        <v>2.4546011301307402E-7</v>
      </c>
    </row>
    <row r="2154" spans="1:21" x14ac:dyDescent="0.2">
      <c r="A2154">
        <v>2152</v>
      </c>
      <c r="B2154">
        <v>3</v>
      </c>
      <c r="C2154">
        <v>18</v>
      </c>
      <c r="D2154">
        <v>16</v>
      </c>
      <c r="E2154">
        <v>1</v>
      </c>
      <c r="F2154">
        <v>-0.22916700000000001</v>
      </c>
      <c r="G2154">
        <v>0.16666700000000001</v>
      </c>
      <c r="H2154">
        <v>0</v>
      </c>
      <c r="I2154">
        <v>-0.77854500000000004</v>
      </c>
      <c r="J2154">
        <v>1</v>
      </c>
      <c r="K2154">
        <v>-2.02711E-4</v>
      </c>
      <c r="L2154">
        <v>0</v>
      </c>
      <c r="M2154">
        <v>-3.9387400000000001</v>
      </c>
      <c r="N2154">
        <v>-5.8656899999999998E-3</v>
      </c>
      <c r="O2154">
        <v>61.027700000000003</v>
      </c>
      <c r="P2154">
        <v>0.50545799999999996</v>
      </c>
      <c r="Q2154">
        <v>3.9386700000000001</v>
      </c>
      <c r="R2154">
        <v>5.7753400000000003E-3</v>
      </c>
      <c r="T2154">
        <f t="shared" si="66"/>
        <v>-0.77854273826086073</v>
      </c>
      <c r="U2154">
        <f t="shared" si="67"/>
        <v>2.2617391393087161E-6</v>
      </c>
    </row>
    <row r="2155" spans="1:21" x14ac:dyDescent="0.2">
      <c r="A2155">
        <v>2153</v>
      </c>
      <c r="B2155">
        <v>3</v>
      </c>
      <c r="C2155">
        <v>18</v>
      </c>
      <c r="D2155">
        <v>16</v>
      </c>
      <c r="E2155">
        <v>3</v>
      </c>
      <c r="F2155">
        <v>-0.22916700000000001</v>
      </c>
      <c r="G2155">
        <v>0.171875</v>
      </c>
      <c r="H2155">
        <v>0</v>
      </c>
      <c r="I2155">
        <v>-0.757185</v>
      </c>
      <c r="J2155">
        <v>1</v>
      </c>
      <c r="K2155" s="1">
        <v>1.8258099999999999E-9</v>
      </c>
      <c r="L2155">
        <v>0</v>
      </c>
      <c r="M2155">
        <v>-4.2668699999999999</v>
      </c>
      <c r="N2155" s="1">
        <v>-1.36147E-6</v>
      </c>
      <c r="O2155">
        <v>64.342399999999998</v>
      </c>
      <c r="P2155">
        <v>1.0079800000000001E-4</v>
      </c>
      <c r="Q2155">
        <v>4.2667099999999998</v>
      </c>
      <c r="R2155" s="1">
        <v>1.3056799999999999E-6</v>
      </c>
      <c r="T2155">
        <f t="shared" si="66"/>
        <v>-0.75718317827199655</v>
      </c>
      <c r="U2155">
        <f t="shared" si="67"/>
        <v>1.8217280034482641E-6</v>
      </c>
    </row>
    <row r="2156" spans="1:21" x14ac:dyDescent="0.2">
      <c r="A2156">
        <v>2154</v>
      </c>
      <c r="B2156">
        <v>3</v>
      </c>
      <c r="C2156">
        <v>18</v>
      </c>
      <c r="D2156">
        <v>17</v>
      </c>
      <c r="E2156">
        <v>1</v>
      </c>
      <c r="F2156">
        <v>-0.22916700000000001</v>
      </c>
      <c r="G2156">
        <v>0.17708299999999999</v>
      </c>
      <c r="H2156">
        <v>0</v>
      </c>
      <c r="I2156">
        <v>-0.73407199999999995</v>
      </c>
      <c r="J2156">
        <v>1</v>
      </c>
      <c r="K2156">
        <v>-1.13992E-4</v>
      </c>
      <c r="L2156">
        <v>0</v>
      </c>
      <c r="M2156">
        <v>-4.6116400000000004</v>
      </c>
      <c r="N2156">
        <v>-1.1486400000000001E-2</v>
      </c>
      <c r="O2156">
        <v>67.479399999999998</v>
      </c>
      <c r="P2156">
        <v>0.60851900000000003</v>
      </c>
      <c r="Q2156">
        <v>4.6113900000000001</v>
      </c>
      <c r="R2156">
        <v>1.13635E-2</v>
      </c>
      <c r="T2156">
        <f t="shared" si="66"/>
        <v>-0.73407151960434147</v>
      </c>
      <c r="U2156">
        <f t="shared" si="67"/>
        <v>4.8039565847535215E-7</v>
      </c>
    </row>
    <row r="2157" spans="1:21" x14ac:dyDescent="0.2">
      <c r="A2157">
        <v>2155</v>
      </c>
      <c r="B2157">
        <v>3</v>
      </c>
      <c r="C2157">
        <v>18</v>
      </c>
      <c r="D2157">
        <v>17</v>
      </c>
      <c r="E2157">
        <v>3</v>
      </c>
      <c r="F2157">
        <v>-0.22916700000000001</v>
      </c>
      <c r="G2157">
        <v>0.18229200000000001</v>
      </c>
      <c r="H2157">
        <v>0</v>
      </c>
      <c r="I2157">
        <v>-0.70912299999999995</v>
      </c>
      <c r="J2157">
        <v>1</v>
      </c>
      <c r="K2157" s="1">
        <v>1.79827E-8</v>
      </c>
      <c r="L2157">
        <v>0</v>
      </c>
      <c r="M2157">
        <v>-4.9718099999999996</v>
      </c>
      <c r="N2157" s="1">
        <v>-1.68042E-6</v>
      </c>
      <c r="O2157">
        <v>70.355699999999999</v>
      </c>
      <c r="P2157" s="1">
        <v>4.7525799999999998E-5</v>
      </c>
      <c r="Q2157">
        <v>4.9714499999999999</v>
      </c>
      <c r="R2157" s="1">
        <v>1.7024199999999999E-6</v>
      </c>
      <c r="T2157">
        <f t="shared" si="66"/>
        <v>-0.70911923285818113</v>
      </c>
      <c r="U2157">
        <f t="shared" si="67"/>
        <v>3.7671418188223171E-6</v>
      </c>
    </row>
    <row r="2158" spans="1:21" x14ac:dyDescent="0.2">
      <c r="A2158">
        <v>2156</v>
      </c>
      <c r="B2158">
        <v>3</v>
      </c>
      <c r="C2158">
        <v>18</v>
      </c>
      <c r="D2158">
        <v>18</v>
      </c>
      <c r="E2158">
        <v>1</v>
      </c>
      <c r="F2158">
        <v>-0.22916700000000001</v>
      </c>
      <c r="G2158">
        <v>0.1875</v>
      </c>
      <c r="H2158">
        <v>0</v>
      </c>
      <c r="I2158">
        <v>-0.68226200000000004</v>
      </c>
      <c r="J2158">
        <v>1</v>
      </c>
      <c r="K2158" s="1">
        <v>3.4018900000000001E-5</v>
      </c>
      <c r="L2158">
        <v>0</v>
      </c>
      <c r="M2158">
        <v>-5.3456599999999996</v>
      </c>
      <c r="N2158">
        <v>-1.70329E-2</v>
      </c>
      <c r="O2158">
        <v>72.878100000000003</v>
      </c>
      <c r="P2158">
        <v>0.57859899999999997</v>
      </c>
      <c r="Q2158">
        <v>5.3451899999999997</v>
      </c>
      <c r="R2158">
        <v>1.6928200000000001E-2</v>
      </c>
      <c r="T2158">
        <f t="shared" si="66"/>
        <v>-0.68226000850461899</v>
      </c>
      <c r="U2158">
        <f t="shared" si="67"/>
        <v>1.9914953810484803E-6</v>
      </c>
    </row>
    <row r="2159" spans="1:21" x14ac:dyDescent="0.2">
      <c r="A2159">
        <v>2157</v>
      </c>
      <c r="B2159">
        <v>3</v>
      </c>
      <c r="C2159">
        <v>18</v>
      </c>
      <c r="D2159">
        <v>18</v>
      </c>
      <c r="E2159">
        <v>3</v>
      </c>
      <c r="F2159">
        <v>-0.22916700000000001</v>
      </c>
      <c r="G2159">
        <v>0.19270799999999999</v>
      </c>
      <c r="H2159">
        <v>0</v>
      </c>
      <c r="I2159">
        <v>-0.653424</v>
      </c>
      <c r="J2159">
        <v>1</v>
      </c>
      <c r="K2159" s="1">
        <v>3.4453599999999997E-8</v>
      </c>
      <c r="L2159">
        <v>0</v>
      </c>
      <c r="M2159">
        <v>-5.7309599999999996</v>
      </c>
      <c r="N2159" s="1">
        <v>-1.1523200000000001E-6</v>
      </c>
      <c r="O2159">
        <v>74.944800000000001</v>
      </c>
      <c r="P2159" s="1">
        <v>-8.4832299999999998E-5</v>
      </c>
      <c r="Q2159">
        <v>5.7303800000000003</v>
      </c>
      <c r="R2159" s="1">
        <v>1.2893600000000001E-6</v>
      </c>
      <c r="T2159">
        <f t="shared" si="66"/>
        <v>-0.65342358814134671</v>
      </c>
      <c r="U2159">
        <f t="shared" si="67"/>
        <v>4.1185865329307347E-7</v>
      </c>
    </row>
    <row r="2160" spans="1:21" x14ac:dyDescent="0.2">
      <c r="A2160">
        <v>2158</v>
      </c>
      <c r="B2160">
        <v>3</v>
      </c>
      <c r="C2160">
        <v>18</v>
      </c>
      <c r="D2160">
        <v>19</v>
      </c>
      <c r="E2160">
        <v>1</v>
      </c>
      <c r="F2160">
        <v>-0.22916700000000001</v>
      </c>
      <c r="G2160">
        <v>0.19791700000000001</v>
      </c>
      <c r="H2160">
        <v>0</v>
      </c>
      <c r="I2160">
        <v>-0.62255499999999997</v>
      </c>
      <c r="J2160">
        <v>1</v>
      </c>
      <c r="K2160">
        <v>2.32909E-4</v>
      </c>
      <c r="L2160">
        <v>0</v>
      </c>
      <c r="M2160">
        <v>-6.12493</v>
      </c>
      <c r="N2160">
        <v>-2.0838099999999998E-2</v>
      </c>
      <c r="O2160">
        <v>76.447100000000006</v>
      </c>
      <c r="P2160">
        <v>0.34659699999999999</v>
      </c>
      <c r="Q2160">
        <v>6.12425</v>
      </c>
      <c r="R2160">
        <v>2.0822400000000001E-2</v>
      </c>
      <c r="T2160">
        <f t="shared" si="66"/>
        <v>-0.62255117734952548</v>
      </c>
      <c r="U2160">
        <f t="shared" si="67"/>
        <v>3.8226504744942602E-6</v>
      </c>
    </row>
    <row r="2161" spans="1:21" x14ac:dyDescent="0.2">
      <c r="A2161">
        <v>2159</v>
      </c>
      <c r="B2161">
        <v>3</v>
      </c>
      <c r="C2161">
        <v>18</v>
      </c>
      <c r="D2161">
        <v>19</v>
      </c>
      <c r="E2161">
        <v>3</v>
      </c>
      <c r="F2161">
        <v>-0.22916700000000001</v>
      </c>
      <c r="G2161">
        <v>0.203125</v>
      </c>
      <c r="H2161">
        <v>0</v>
      </c>
      <c r="I2161">
        <v>-0.58962000000000003</v>
      </c>
      <c r="J2161">
        <v>1</v>
      </c>
      <c r="K2161" s="1">
        <v>4.1091500000000001E-8</v>
      </c>
      <c r="L2161">
        <v>0</v>
      </c>
      <c r="M2161">
        <v>-6.5242300000000002</v>
      </c>
      <c r="N2161" s="1">
        <v>3.7307100000000002E-7</v>
      </c>
      <c r="O2161">
        <v>77.2727</v>
      </c>
      <c r="P2161">
        <v>-2.39838E-4</v>
      </c>
      <c r="Q2161">
        <v>6.5234800000000002</v>
      </c>
      <c r="R2161" s="1">
        <v>-1.8131700000000001E-7</v>
      </c>
      <c r="T2161">
        <f t="shared" si="66"/>
        <v>-0.58961781031880289</v>
      </c>
      <c r="U2161">
        <f t="shared" si="67"/>
        <v>2.1896811971400254E-6</v>
      </c>
    </row>
    <row r="2162" spans="1:21" x14ac:dyDescent="0.2">
      <c r="A2162">
        <v>2160</v>
      </c>
      <c r="B2162">
        <v>3</v>
      </c>
      <c r="C2162">
        <v>18</v>
      </c>
      <c r="D2162">
        <v>20</v>
      </c>
      <c r="E2162">
        <v>1</v>
      </c>
      <c r="F2162">
        <v>-0.22916700000000001</v>
      </c>
      <c r="G2162">
        <v>0.20833299999999999</v>
      </c>
      <c r="H2162">
        <v>0</v>
      </c>
      <c r="I2162">
        <v>-0.55459999999999998</v>
      </c>
      <c r="J2162">
        <v>1</v>
      </c>
      <c r="K2162">
        <v>4.5544200000000002E-4</v>
      </c>
      <c r="L2162">
        <v>0</v>
      </c>
      <c r="M2162">
        <v>-6.9249799999999997</v>
      </c>
      <c r="N2162">
        <v>-2.1040300000000001E-2</v>
      </c>
      <c r="O2162">
        <v>77.309299999999993</v>
      </c>
      <c r="P2162">
        <v>-0.10441300000000001</v>
      </c>
      <c r="Q2162">
        <v>6.9241900000000003</v>
      </c>
      <c r="R2162">
        <v>2.11661E-2</v>
      </c>
      <c r="T2162">
        <f t="shared" si="66"/>
        <v>-0.55459972234938226</v>
      </c>
      <c r="U2162">
        <f t="shared" si="67"/>
        <v>2.776506177193383E-7</v>
      </c>
    </row>
    <row r="2163" spans="1:21" x14ac:dyDescent="0.2">
      <c r="A2163">
        <v>2161</v>
      </c>
      <c r="B2163">
        <v>3</v>
      </c>
      <c r="C2163">
        <v>18</v>
      </c>
      <c r="D2163">
        <v>20</v>
      </c>
      <c r="E2163">
        <v>3</v>
      </c>
      <c r="F2163">
        <v>-0.22916700000000001</v>
      </c>
      <c r="G2163">
        <v>0.21354200000000001</v>
      </c>
      <c r="H2163">
        <v>0</v>
      </c>
      <c r="I2163">
        <v>-0.51749800000000001</v>
      </c>
      <c r="J2163">
        <v>1</v>
      </c>
      <c r="K2163" s="1">
        <v>2.8350599999999998E-8</v>
      </c>
      <c r="L2163">
        <v>0</v>
      </c>
      <c r="M2163">
        <v>-7.3227399999999996</v>
      </c>
      <c r="N2163" s="1">
        <v>2.3824900000000002E-6</v>
      </c>
      <c r="O2163">
        <v>76.449700000000007</v>
      </c>
      <c r="P2163">
        <v>-2.9959799999999999E-4</v>
      </c>
      <c r="Q2163">
        <v>7.3219599999999998</v>
      </c>
      <c r="R2163" s="1">
        <v>-2.2948800000000001E-6</v>
      </c>
      <c r="T2163">
        <f t="shared" si="66"/>
        <v>-0.51749318977654846</v>
      </c>
      <c r="U2163">
        <f t="shared" si="67"/>
        <v>4.8102234515567943E-6</v>
      </c>
    </row>
    <row r="2164" spans="1:21" x14ac:dyDescent="0.2">
      <c r="A2164">
        <v>2162</v>
      </c>
      <c r="B2164">
        <v>3</v>
      </c>
      <c r="C2164">
        <v>18</v>
      </c>
      <c r="D2164">
        <v>21</v>
      </c>
      <c r="E2164">
        <v>1</v>
      </c>
      <c r="F2164">
        <v>-0.22916700000000001</v>
      </c>
      <c r="G2164">
        <v>0.21875</v>
      </c>
      <c r="H2164">
        <v>0</v>
      </c>
      <c r="I2164">
        <v>-0.47834300000000002</v>
      </c>
      <c r="J2164">
        <v>1</v>
      </c>
      <c r="K2164">
        <v>6.5638000000000003E-4</v>
      </c>
      <c r="L2164">
        <v>0</v>
      </c>
      <c r="M2164">
        <v>-7.7126000000000001</v>
      </c>
      <c r="N2164">
        <v>-1.6259099999999999E-2</v>
      </c>
      <c r="O2164">
        <v>74.597700000000003</v>
      </c>
      <c r="P2164">
        <v>-0.699017</v>
      </c>
      <c r="Q2164">
        <v>7.7118799999999998</v>
      </c>
      <c r="R2164">
        <v>1.65141E-2</v>
      </c>
      <c r="T2164">
        <f t="shared" si="66"/>
        <v>-0.47834035437117778</v>
      </c>
      <c r="U2164">
        <f t="shared" si="67"/>
        <v>2.6456288222398427E-6</v>
      </c>
    </row>
    <row r="2165" spans="1:21" x14ac:dyDescent="0.2">
      <c r="A2165">
        <v>2163</v>
      </c>
      <c r="B2165">
        <v>3</v>
      </c>
      <c r="C2165">
        <v>18</v>
      </c>
      <c r="D2165">
        <v>21</v>
      </c>
      <c r="E2165">
        <v>3</v>
      </c>
      <c r="F2165">
        <v>-0.22916700000000001</v>
      </c>
      <c r="G2165">
        <v>0.22395799999999999</v>
      </c>
      <c r="H2165">
        <v>0</v>
      </c>
      <c r="I2165">
        <v>-0.43718899999999999</v>
      </c>
      <c r="J2165">
        <v>1</v>
      </c>
      <c r="K2165" s="1">
        <v>-5.0023000000000004E-9</v>
      </c>
      <c r="L2165">
        <v>0</v>
      </c>
      <c r="M2165">
        <v>-8.0892499999999998</v>
      </c>
      <c r="N2165" s="1">
        <v>3.7534299999999999E-6</v>
      </c>
      <c r="O2165">
        <v>71.674499999999995</v>
      </c>
      <c r="P2165">
        <v>-1.62454E-4</v>
      </c>
      <c r="Q2165">
        <v>8.0886600000000008</v>
      </c>
      <c r="R2165" s="1">
        <v>-3.907E-6</v>
      </c>
      <c r="T2165">
        <f t="shared" si="66"/>
        <v>-0.43718878514171222</v>
      </c>
      <c r="U2165">
        <f t="shared" si="67"/>
        <v>2.1485828777256799E-7</v>
      </c>
    </row>
    <row r="2166" spans="1:21" x14ac:dyDescent="0.2">
      <c r="A2166">
        <v>2164</v>
      </c>
      <c r="B2166">
        <v>3</v>
      </c>
      <c r="C2166">
        <v>18</v>
      </c>
      <c r="D2166">
        <v>22</v>
      </c>
      <c r="E2166">
        <v>1</v>
      </c>
      <c r="F2166">
        <v>-0.22916700000000001</v>
      </c>
      <c r="G2166">
        <v>0.22916700000000001</v>
      </c>
      <c r="H2166">
        <v>0</v>
      </c>
      <c r="I2166">
        <v>-0.394119</v>
      </c>
      <c r="J2166">
        <v>1</v>
      </c>
      <c r="K2166">
        <v>7.81151E-4</v>
      </c>
      <c r="L2166">
        <v>0</v>
      </c>
      <c r="M2166">
        <v>-8.44712</v>
      </c>
      <c r="N2166">
        <v>-6.3562999999999996E-3</v>
      </c>
      <c r="O2166">
        <v>67.625500000000002</v>
      </c>
      <c r="P2166">
        <v>-1.2627200000000001</v>
      </c>
      <c r="Q2166">
        <v>8.4467099999999995</v>
      </c>
      <c r="R2166">
        <v>6.6426899999999997E-3</v>
      </c>
      <c r="T2166">
        <f t="shared" si="66"/>
        <v>-0.39411293677898951</v>
      </c>
      <c r="U2166">
        <f t="shared" si="67"/>
        <v>6.0632210104882844E-6</v>
      </c>
    </row>
    <row r="2167" spans="1:21" x14ac:dyDescent="0.2">
      <c r="A2167">
        <v>2165</v>
      </c>
      <c r="B2167">
        <v>3</v>
      </c>
      <c r="C2167">
        <v>18</v>
      </c>
      <c r="D2167">
        <v>22</v>
      </c>
      <c r="E2167">
        <v>3</v>
      </c>
      <c r="F2167">
        <v>-0.22916700000000001</v>
      </c>
      <c r="G2167">
        <v>0.234375</v>
      </c>
      <c r="H2167">
        <v>0</v>
      </c>
      <c r="I2167">
        <v>-0.34924500000000003</v>
      </c>
      <c r="J2167">
        <v>1</v>
      </c>
      <c r="K2167" s="1">
        <v>-4.6670299999999997E-8</v>
      </c>
      <c r="L2167">
        <v>0</v>
      </c>
      <c r="M2167">
        <v>-8.7804500000000001</v>
      </c>
      <c r="N2167" s="1">
        <v>3.3691800000000002E-6</v>
      </c>
      <c r="O2167">
        <v>62.426900000000003</v>
      </c>
      <c r="P2167">
        <v>1.46584E-4</v>
      </c>
      <c r="Q2167">
        <v>8.7802799999999994</v>
      </c>
      <c r="R2167" s="1">
        <v>-3.7123E-6</v>
      </c>
      <c r="T2167">
        <f t="shared" si="66"/>
        <v>-0.34924182660897352</v>
      </c>
      <c r="U2167">
        <f t="shared" si="67"/>
        <v>3.1733910265119292E-6</v>
      </c>
    </row>
    <row r="2168" spans="1:21" x14ac:dyDescent="0.2">
      <c r="A2168">
        <v>2166</v>
      </c>
      <c r="B2168">
        <v>3</v>
      </c>
      <c r="C2168">
        <v>18</v>
      </c>
      <c r="D2168">
        <v>23</v>
      </c>
      <c r="E2168">
        <v>1</v>
      </c>
      <c r="F2168">
        <v>-0.22916700000000001</v>
      </c>
      <c r="G2168">
        <v>0.23958299999999999</v>
      </c>
      <c r="H2168">
        <v>0</v>
      </c>
      <c r="I2168">
        <v>-0.30270999999999998</v>
      </c>
      <c r="J2168">
        <v>1</v>
      </c>
      <c r="K2168">
        <v>7.8176899999999998E-4</v>
      </c>
      <c r="L2168">
        <v>0</v>
      </c>
      <c r="M2168">
        <v>-9.0835600000000003</v>
      </c>
      <c r="N2168">
        <v>7.0845300000000003E-3</v>
      </c>
      <c r="O2168">
        <v>56.091099999999997</v>
      </c>
      <c r="P2168">
        <v>-1.57145</v>
      </c>
      <c r="Q2168">
        <v>9.0836699999999997</v>
      </c>
      <c r="R2168">
        <v>-6.9149700000000003E-3</v>
      </c>
      <c r="T2168">
        <f t="shared" si="66"/>
        <v>-0.30270972933210849</v>
      </c>
      <c r="U2168">
        <f t="shared" si="67"/>
        <v>2.706678914887739E-7</v>
      </c>
    </row>
    <row r="2169" spans="1:21" x14ac:dyDescent="0.2">
      <c r="A2169">
        <v>2167</v>
      </c>
      <c r="B2169">
        <v>3</v>
      </c>
      <c r="C2169">
        <v>18</v>
      </c>
      <c r="D2169">
        <v>23</v>
      </c>
      <c r="E2169">
        <v>3</v>
      </c>
      <c r="F2169">
        <v>-0.22916700000000001</v>
      </c>
      <c r="G2169">
        <v>0.24479200000000001</v>
      </c>
      <c r="H2169">
        <v>0</v>
      </c>
      <c r="I2169">
        <v>-0.25468499999999999</v>
      </c>
      <c r="J2169">
        <v>1</v>
      </c>
      <c r="K2169" s="1">
        <v>-7.4297999999999995E-8</v>
      </c>
      <c r="L2169">
        <v>0</v>
      </c>
      <c r="M2169">
        <v>-9.3509499999999992</v>
      </c>
      <c r="N2169" s="1">
        <v>9.8808100000000002E-7</v>
      </c>
      <c r="O2169">
        <v>48.6708</v>
      </c>
      <c r="P2169">
        <v>4.4052199999999999E-4</v>
      </c>
      <c r="Q2169">
        <v>9.3513500000000001</v>
      </c>
      <c r="R2169" s="1">
        <v>-1.25588E-6</v>
      </c>
      <c r="T2169">
        <f t="shared" si="66"/>
        <v>-0.2546789794769439</v>
      </c>
      <c r="U2169">
        <f t="shared" si="67"/>
        <v>6.0205230560939071E-6</v>
      </c>
    </row>
    <row r="2170" spans="1:21" x14ac:dyDescent="0.2">
      <c r="A2170">
        <v>2168</v>
      </c>
      <c r="B2170">
        <v>3</v>
      </c>
      <c r="C2170">
        <v>18</v>
      </c>
      <c r="D2170">
        <v>24</v>
      </c>
      <c r="E2170">
        <v>1</v>
      </c>
      <c r="F2170">
        <v>-0.22916700000000001</v>
      </c>
      <c r="G2170">
        <v>0.25</v>
      </c>
      <c r="H2170">
        <v>0</v>
      </c>
      <c r="I2170">
        <v>-0.205371</v>
      </c>
      <c r="J2170">
        <v>1</v>
      </c>
      <c r="K2170">
        <v>6.3524600000000001E-4</v>
      </c>
      <c r="L2170">
        <v>0</v>
      </c>
      <c r="M2170">
        <v>-9.5775299999999994</v>
      </c>
      <c r="N2170">
        <v>2.0915599999999999E-2</v>
      </c>
      <c r="O2170">
        <v>40.261400000000002</v>
      </c>
      <c r="P2170">
        <v>-1.4498599999999999</v>
      </c>
      <c r="Q2170">
        <v>9.5782299999999996</v>
      </c>
      <c r="R2170">
        <v>-2.09769E-2</v>
      </c>
      <c r="T2170">
        <f t="shared" si="66"/>
        <v>-0.20536748321184614</v>
      </c>
      <c r="U2170">
        <f t="shared" si="67"/>
        <v>3.5167881538566981E-6</v>
      </c>
    </row>
    <row r="2171" spans="1:21" x14ac:dyDescent="0.2">
      <c r="A2171">
        <v>2169</v>
      </c>
      <c r="B2171">
        <v>3</v>
      </c>
      <c r="C2171">
        <v>18</v>
      </c>
      <c r="D2171">
        <v>24</v>
      </c>
      <c r="E2171">
        <v>3</v>
      </c>
      <c r="F2171">
        <v>-0.22916700000000001</v>
      </c>
      <c r="G2171">
        <v>0.25520799999999999</v>
      </c>
      <c r="H2171">
        <v>0</v>
      </c>
      <c r="I2171">
        <v>-0.15499099999999999</v>
      </c>
      <c r="J2171">
        <v>1</v>
      </c>
      <c r="K2171" s="1">
        <v>-6.8559399999999994E-8</v>
      </c>
      <c r="L2171">
        <v>0</v>
      </c>
      <c r="M2171">
        <v>-9.7588200000000001</v>
      </c>
      <c r="N2171" s="1">
        <v>-2.3231599999999998E-6</v>
      </c>
      <c r="O2171">
        <v>30.999700000000001</v>
      </c>
      <c r="P2171">
        <v>4.8760200000000001E-4</v>
      </c>
      <c r="Q2171">
        <v>9.7597799999999992</v>
      </c>
      <c r="R2171" s="1">
        <v>2.3917700000000001E-6</v>
      </c>
      <c r="T2171">
        <f t="shared" si="66"/>
        <v>-0.15499073037162348</v>
      </c>
      <c r="U2171">
        <f t="shared" si="67"/>
        <v>2.6962837651467453E-7</v>
      </c>
    </row>
    <row r="2172" spans="1:21" x14ac:dyDescent="0.2">
      <c r="A2172">
        <v>2170</v>
      </c>
      <c r="B2172">
        <v>3</v>
      </c>
      <c r="C2172">
        <v>18</v>
      </c>
      <c r="D2172">
        <v>25</v>
      </c>
      <c r="E2172">
        <v>1</v>
      </c>
      <c r="F2172">
        <v>-0.22916700000000001</v>
      </c>
      <c r="G2172">
        <v>0.26041700000000001</v>
      </c>
      <c r="H2172">
        <v>0</v>
      </c>
      <c r="I2172">
        <v>-0.103792</v>
      </c>
      <c r="J2172">
        <v>1</v>
      </c>
      <c r="K2172">
        <v>3.5671699999999999E-4</v>
      </c>
      <c r="L2172">
        <v>0</v>
      </c>
      <c r="M2172">
        <v>-9.8910999999999998</v>
      </c>
      <c r="N2172">
        <v>3.1325400000000003E-2</v>
      </c>
      <c r="O2172">
        <v>21.060600000000001</v>
      </c>
      <c r="P2172">
        <v>-0.87181699999999995</v>
      </c>
      <c r="Q2172">
        <v>9.8922699999999999</v>
      </c>
      <c r="R2172">
        <v>-3.1615400000000002E-2</v>
      </c>
      <c r="T2172">
        <f t="shared" si="66"/>
        <v>-0.10378493968311658</v>
      </c>
      <c r="U2172">
        <f t="shared" si="67"/>
        <v>7.060316883411577E-6</v>
      </c>
    </row>
    <row r="2173" spans="1:21" x14ac:dyDescent="0.2">
      <c r="A2173">
        <v>2171</v>
      </c>
      <c r="B2173">
        <v>3</v>
      </c>
      <c r="C2173">
        <v>18</v>
      </c>
      <c r="D2173">
        <v>25</v>
      </c>
      <c r="E2173">
        <v>3</v>
      </c>
      <c r="F2173">
        <v>-0.22916700000000001</v>
      </c>
      <c r="G2173">
        <v>0.265625</v>
      </c>
      <c r="H2173">
        <v>0</v>
      </c>
      <c r="I2173">
        <v>-5.2036300000000001E-2</v>
      </c>
      <c r="J2173">
        <v>1</v>
      </c>
      <c r="K2173" s="1">
        <v>-2.7827300000000001E-8</v>
      </c>
      <c r="L2173">
        <v>0</v>
      </c>
      <c r="M2173">
        <v>-9.9716199999999997</v>
      </c>
      <c r="N2173" s="1">
        <v>-4.7002700000000001E-6</v>
      </c>
      <c r="O2173">
        <v>10.6509</v>
      </c>
      <c r="P2173">
        <v>2.1195599999999999E-4</v>
      </c>
      <c r="Q2173">
        <v>9.9729200000000002</v>
      </c>
      <c r="R2173" s="1">
        <v>5.0861700000000001E-6</v>
      </c>
      <c r="T2173">
        <f t="shared" si="66"/>
        <v>-5.2032965042699456E-2</v>
      </c>
      <c r="U2173">
        <f t="shared" si="67"/>
        <v>3.3349573005450606E-6</v>
      </c>
    </row>
    <row r="2174" spans="1:21" x14ac:dyDescent="0.2">
      <c r="A2174">
        <v>2172</v>
      </c>
      <c r="B2174">
        <v>3</v>
      </c>
      <c r="C2174">
        <v>18</v>
      </c>
      <c r="D2174">
        <v>26</v>
      </c>
      <c r="E2174">
        <v>1</v>
      </c>
      <c r="F2174">
        <v>-0.22916700000000001</v>
      </c>
      <c r="G2174">
        <v>0.27083299999999999</v>
      </c>
      <c r="H2174">
        <v>0</v>
      </c>
      <c r="I2174" s="1">
        <v>2.87648E-13</v>
      </c>
      <c r="J2174">
        <v>1</v>
      </c>
      <c r="K2174" s="1">
        <v>7.4836000000000004E-15</v>
      </c>
      <c r="L2174">
        <v>0</v>
      </c>
      <c r="M2174">
        <v>-9.9986499999999996</v>
      </c>
      <c r="N2174">
        <v>3.5196199999999997E-2</v>
      </c>
      <c r="O2174" s="1">
        <v>-1.80747E-10</v>
      </c>
      <c r="P2174" s="1">
        <v>2.2768499999999999E-11</v>
      </c>
      <c r="Q2174">
        <v>10</v>
      </c>
      <c r="R2174">
        <v>-3.5581500000000002E-2</v>
      </c>
      <c r="T2174">
        <f t="shared" si="66"/>
        <v>0</v>
      </c>
      <c r="U2174">
        <f t="shared" si="67"/>
        <v>2.87648E-13</v>
      </c>
    </row>
    <row r="2175" spans="1:21" x14ac:dyDescent="0.2">
      <c r="A2175">
        <v>2173</v>
      </c>
      <c r="B2175">
        <v>3</v>
      </c>
      <c r="C2175">
        <v>18</v>
      </c>
      <c r="D2175">
        <v>26</v>
      </c>
      <c r="E2175">
        <v>3</v>
      </c>
      <c r="F2175">
        <v>-0.22916700000000001</v>
      </c>
      <c r="G2175">
        <v>0.27604200000000001</v>
      </c>
      <c r="H2175">
        <v>0</v>
      </c>
      <c r="I2175">
        <v>5.2036300000000001E-2</v>
      </c>
      <c r="J2175">
        <v>1</v>
      </c>
      <c r="K2175" s="1">
        <v>2.7827300000000001E-8</v>
      </c>
      <c r="L2175">
        <v>0</v>
      </c>
      <c r="M2175">
        <v>-9.9716199999999997</v>
      </c>
      <c r="N2175" s="1">
        <v>-4.70028E-6</v>
      </c>
      <c r="O2175">
        <v>-10.6509</v>
      </c>
      <c r="P2175">
        <v>-2.1195099999999999E-4</v>
      </c>
      <c r="Q2175">
        <v>9.9729200000000002</v>
      </c>
      <c r="R2175" s="1">
        <v>5.0861700000000001E-6</v>
      </c>
      <c r="T2175">
        <f t="shared" si="66"/>
        <v>5.2042937963215692E-2</v>
      </c>
      <c r="U2175">
        <f t="shared" si="67"/>
        <v>6.6379632156915447E-6</v>
      </c>
    </row>
    <row r="2176" spans="1:21" x14ac:dyDescent="0.2">
      <c r="A2176">
        <v>2174</v>
      </c>
      <c r="B2176">
        <v>3</v>
      </c>
      <c r="C2176">
        <v>18</v>
      </c>
      <c r="D2176">
        <v>27</v>
      </c>
      <c r="E2176">
        <v>1</v>
      </c>
      <c r="F2176">
        <v>-0.22916700000000001</v>
      </c>
      <c r="G2176">
        <v>0.28125</v>
      </c>
      <c r="H2176">
        <v>0</v>
      </c>
      <c r="I2176">
        <v>0.103792</v>
      </c>
      <c r="J2176">
        <v>1</v>
      </c>
      <c r="K2176">
        <v>-3.5671699999999999E-4</v>
      </c>
      <c r="L2176">
        <v>0</v>
      </c>
      <c r="M2176">
        <v>-9.8910999999999998</v>
      </c>
      <c r="N2176">
        <v>3.1325400000000003E-2</v>
      </c>
      <c r="O2176">
        <v>-21.060600000000001</v>
      </c>
      <c r="P2176">
        <v>0.87181699999999995</v>
      </c>
      <c r="Q2176">
        <v>9.8922699999999999</v>
      </c>
      <c r="R2176">
        <v>-3.1615400000000002E-2</v>
      </c>
      <c r="T2176">
        <f t="shared" si="66"/>
        <v>0.10379483195971281</v>
      </c>
      <c r="U2176">
        <f t="shared" si="67"/>
        <v>2.8319597128179108E-6</v>
      </c>
    </row>
    <row r="2177" spans="1:21" x14ac:dyDescent="0.2">
      <c r="A2177">
        <v>2175</v>
      </c>
      <c r="B2177">
        <v>3</v>
      </c>
      <c r="C2177">
        <v>18</v>
      </c>
      <c r="D2177">
        <v>27</v>
      </c>
      <c r="E2177">
        <v>3</v>
      </c>
      <c r="F2177">
        <v>-0.22916700000000001</v>
      </c>
      <c r="G2177">
        <v>0.28645799999999999</v>
      </c>
      <c r="H2177">
        <v>0</v>
      </c>
      <c r="I2177">
        <v>0.15499099999999999</v>
      </c>
      <c r="J2177">
        <v>1</v>
      </c>
      <c r="K2177" s="1">
        <v>6.8559399999999994E-8</v>
      </c>
      <c r="L2177">
        <v>0</v>
      </c>
      <c r="M2177">
        <v>-9.7588200000000001</v>
      </c>
      <c r="N2177" s="1">
        <v>-2.3231700000000001E-6</v>
      </c>
      <c r="O2177">
        <v>-30.999700000000001</v>
      </c>
      <c r="P2177">
        <v>-4.87605E-4</v>
      </c>
      <c r="Q2177">
        <v>9.7597799999999992</v>
      </c>
      <c r="R2177" s="1">
        <v>2.3917599999999999E-6</v>
      </c>
      <c r="T2177">
        <f t="shared" si="66"/>
        <v>0.15499073037162348</v>
      </c>
      <c r="U2177">
        <f t="shared" si="67"/>
        <v>2.6962837651467453E-7</v>
      </c>
    </row>
    <row r="2178" spans="1:21" x14ac:dyDescent="0.2">
      <c r="A2178">
        <v>2176</v>
      </c>
      <c r="B2178">
        <v>3</v>
      </c>
      <c r="C2178">
        <v>18</v>
      </c>
      <c r="D2178">
        <v>28</v>
      </c>
      <c r="E2178">
        <v>1</v>
      </c>
      <c r="F2178">
        <v>-0.22916700000000001</v>
      </c>
      <c r="G2178">
        <v>0.29166700000000001</v>
      </c>
      <c r="H2178">
        <v>0</v>
      </c>
      <c r="I2178">
        <v>0.205371</v>
      </c>
      <c r="J2178">
        <v>1</v>
      </c>
      <c r="K2178">
        <v>-6.3524600000000001E-4</v>
      </c>
      <c r="L2178">
        <v>0</v>
      </c>
      <c r="M2178">
        <v>-9.5775299999999994</v>
      </c>
      <c r="N2178">
        <v>2.0915599999999999E-2</v>
      </c>
      <c r="O2178">
        <v>-40.261400000000002</v>
      </c>
      <c r="P2178">
        <v>1.4498599999999999</v>
      </c>
      <c r="Q2178">
        <v>9.5782299999999996</v>
      </c>
      <c r="R2178">
        <v>-2.09769E-2</v>
      </c>
      <c r="T2178">
        <f t="shared" si="66"/>
        <v>0.20537706143414394</v>
      </c>
      <c r="U2178">
        <f t="shared" si="67"/>
        <v>6.0614341439446662E-6</v>
      </c>
    </row>
    <row r="2179" spans="1:21" x14ac:dyDescent="0.2">
      <c r="A2179">
        <v>2177</v>
      </c>
      <c r="B2179">
        <v>3</v>
      </c>
      <c r="C2179">
        <v>18</v>
      </c>
      <c r="D2179">
        <v>28</v>
      </c>
      <c r="E2179">
        <v>3</v>
      </c>
      <c r="F2179">
        <v>-0.22916700000000001</v>
      </c>
      <c r="G2179">
        <v>0.296875</v>
      </c>
      <c r="H2179">
        <v>0</v>
      </c>
      <c r="I2179">
        <v>0.25468499999999999</v>
      </c>
      <c r="J2179">
        <v>1</v>
      </c>
      <c r="K2179" s="1">
        <v>7.4297999999999995E-8</v>
      </c>
      <c r="L2179">
        <v>0</v>
      </c>
      <c r="M2179">
        <v>-9.3509499999999992</v>
      </c>
      <c r="N2179" s="1">
        <v>9.8808900000000003E-7</v>
      </c>
      <c r="O2179">
        <v>-48.6708</v>
      </c>
      <c r="P2179">
        <v>-4.4052400000000003E-4</v>
      </c>
      <c r="Q2179">
        <v>9.3513500000000001</v>
      </c>
      <c r="R2179" s="1">
        <v>-1.2558900000000001E-6</v>
      </c>
      <c r="T2179">
        <f t="shared" ref="T2179:T2242" si="68">-TANH( (F2179-$Y$2-$Y$3*G2179)/(2*$Y$4))</f>
        <v>0.25468833083930204</v>
      </c>
      <c r="U2179">
        <f t="shared" ref="U2179:U2242" si="69">ABS(T2179-I2179)</f>
        <v>3.330839302040367E-6</v>
      </c>
    </row>
    <row r="2180" spans="1:21" x14ac:dyDescent="0.2">
      <c r="A2180">
        <v>2178</v>
      </c>
      <c r="B2180">
        <v>3</v>
      </c>
      <c r="C2180">
        <v>18</v>
      </c>
      <c r="D2180">
        <v>29</v>
      </c>
      <c r="E2180">
        <v>1</v>
      </c>
      <c r="F2180">
        <v>-0.22916700000000001</v>
      </c>
      <c r="G2180">
        <v>0.30208299999999999</v>
      </c>
      <c r="H2180">
        <v>0</v>
      </c>
      <c r="I2180">
        <v>0.30270999999999998</v>
      </c>
      <c r="J2180">
        <v>1</v>
      </c>
      <c r="K2180">
        <v>-7.8176899999999998E-4</v>
      </c>
      <c r="L2180">
        <v>0</v>
      </c>
      <c r="M2180">
        <v>-9.0835600000000003</v>
      </c>
      <c r="N2180">
        <v>7.0845300000000003E-3</v>
      </c>
      <c r="O2180">
        <v>-56.091099999999997</v>
      </c>
      <c r="P2180">
        <v>1.57145</v>
      </c>
      <c r="Q2180">
        <v>9.0836699999999997</v>
      </c>
      <c r="R2180">
        <v>-6.9149700000000003E-3</v>
      </c>
      <c r="T2180">
        <f t="shared" si="68"/>
        <v>0.30270972933210849</v>
      </c>
      <c r="U2180">
        <f t="shared" si="69"/>
        <v>2.706678914887739E-7</v>
      </c>
    </row>
    <row r="2181" spans="1:21" x14ac:dyDescent="0.2">
      <c r="A2181">
        <v>2179</v>
      </c>
      <c r="B2181">
        <v>3</v>
      </c>
      <c r="C2181">
        <v>18</v>
      </c>
      <c r="D2181">
        <v>29</v>
      </c>
      <c r="E2181">
        <v>3</v>
      </c>
      <c r="F2181">
        <v>-0.22916700000000001</v>
      </c>
      <c r="G2181">
        <v>0.30729200000000001</v>
      </c>
      <c r="H2181">
        <v>0</v>
      </c>
      <c r="I2181">
        <v>0.34924500000000003</v>
      </c>
      <c r="J2181">
        <v>1</v>
      </c>
      <c r="K2181" s="1">
        <v>4.6670400000000002E-8</v>
      </c>
      <c r="L2181">
        <v>0</v>
      </c>
      <c r="M2181">
        <v>-8.7804500000000001</v>
      </c>
      <c r="N2181" s="1">
        <v>3.36919E-6</v>
      </c>
      <c r="O2181">
        <v>-62.426900000000003</v>
      </c>
      <c r="P2181">
        <v>-1.4658800000000001E-4</v>
      </c>
      <c r="Q2181">
        <v>8.7802799999999994</v>
      </c>
      <c r="R2181" s="1">
        <v>-3.7122900000000002E-6</v>
      </c>
      <c r="T2181">
        <f t="shared" si="68"/>
        <v>0.34925060687977461</v>
      </c>
      <c r="U2181">
        <f t="shared" si="69"/>
        <v>5.6068797745778554E-6</v>
      </c>
    </row>
    <row r="2182" spans="1:21" x14ac:dyDescent="0.2">
      <c r="A2182">
        <v>2180</v>
      </c>
      <c r="B2182">
        <v>3</v>
      </c>
      <c r="C2182">
        <v>18</v>
      </c>
      <c r="D2182">
        <v>30</v>
      </c>
      <c r="E2182">
        <v>1</v>
      </c>
      <c r="F2182">
        <v>-0.22916700000000001</v>
      </c>
      <c r="G2182">
        <v>0.3125</v>
      </c>
      <c r="H2182">
        <v>0</v>
      </c>
      <c r="I2182">
        <v>0.394119</v>
      </c>
      <c r="J2182">
        <v>1</v>
      </c>
      <c r="K2182">
        <v>-7.81151E-4</v>
      </c>
      <c r="L2182">
        <v>0</v>
      </c>
      <c r="M2182">
        <v>-8.44712</v>
      </c>
      <c r="N2182">
        <v>-6.3562999999999996E-3</v>
      </c>
      <c r="O2182">
        <v>-67.625500000000002</v>
      </c>
      <c r="P2182">
        <v>1.2627200000000001</v>
      </c>
      <c r="Q2182">
        <v>8.4467099999999995</v>
      </c>
      <c r="R2182">
        <v>6.6426899999999997E-3</v>
      </c>
      <c r="T2182">
        <f t="shared" si="68"/>
        <v>0.39412138349563042</v>
      </c>
      <c r="U2182">
        <f t="shared" si="69"/>
        <v>2.3834956304202848E-6</v>
      </c>
    </row>
    <row r="2183" spans="1:21" x14ac:dyDescent="0.2">
      <c r="A2183">
        <v>2181</v>
      </c>
      <c r="B2183">
        <v>3</v>
      </c>
      <c r="C2183">
        <v>18</v>
      </c>
      <c r="D2183">
        <v>30</v>
      </c>
      <c r="E2183">
        <v>3</v>
      </c>
      <c r="F2183">
        <v>-0.22916700000000001</v>
      </c>
      <c r="G2183">
        <v>0.31770799999999999</v>
      </c>
      <c r="H2183">
        <v>0</v>
      </c>
      <c r="I2183">
        <v>0.43718899999999999</v>
      </c>
      <c r="J2183">
        <v>1</v>
      </c>
      <c r="K2183" s="1">
        <v>5.0022600000000001E-9</v>
      </c>
      <c r="L2183">
        <v>0</v>
      </c>
      <c r="M2183">
        <v>-8.0892499999999998</v>
      </c>
      <c r="N2183" s="1">
        <v>3.7534100000000002E-6</v>
      </c>
      <c r="O2183">
        <v>-71.674499999999995</v>
      </c>
      <c r="P2183">
        <v>1.62459E-4</v>
      </c>
      <c r="Q2183">
        <v>8.0886600000000008</v>
      </c>
      <c r="R2183" s="1">
        <v>-3.9070299999999996E-6</v>
      </c>
      <c r="T2183">
        <f t="shared" si="68"/>
        <v>0.43718878514171222</v>
      </c>
      <c r="U2183">
        <f t="shared" si="69"/>
        <v>2.1485828777256799E-7</v>
      </c>
    </row>
    <row r="2184" spans="1:21" x14ac:dyDescent="0.2">
      <c r="A2184">
        <v>2182</v>
      </c>
      <c r="B2184">
        <v>3</v>
      </c>
      <c r="C2184">
        <v>18</v>
      </c>
      <c r="D2184">
        <v>31</v>
      </c>
      <c r="E2184">
        <v>1</v>
      </c>
      <c r="F2184">
        <v>-0.22916700000000001</v>
      </c>
      <c r="G2184">
        <v>0.32291700000000001</v>
      </c>
      <c r="H2184">
        <v>0</v>
      </c>
      <c r="I2184">
        <v>0.47834300000000002</v>
      </c>
      <c r="J2184">
        <v>1</v>
      </c>
      <c r="K2184">
        <v>-6.5638000000000003E-4</v>
      </c>
      <c r="L2184">
        <v>0</v>
      </c>
      <c r="M2184">
        <v>-7.7126000000000001</v>
      </c>
      <c r="N2184">
        <v>-1.6259099999999999E-2</v>
      </c>
      <c r="O2184">
        <v>-74.597700000000003</v>
      </c>
      <c r="P2184">
        <v>0.699017</v>
      </c>
      <c r="Q2184">
        <v>7.7118799999999998</v>
      </c>
      <c r="R2184">
        <v>1.65141E-2</v>
      </c>
      <c r="T2184">
        <f t="shared" si="68"/>
        <v>0.47834806623934267</v>
      </c>
      <c r="U2184">
        <f t="shared" si="69"/>
        <v>5.0662393426548213E-6</v>
      </c>
    </row>
    <row r="2185" spans="1:21" x14ac:dyDescent="0.2">
      <c r="A2185">
        <v>2183</v>
      </c>
      <c r="B2185">
        <v>3</v>
      </c>
      <c r="C2185">
        <v>18</v>
      </c>
      <c r="D2185">
        <v>31</v>
      </c>
      <c r="E2185">
        <v>3</v>
      </c>
      <c r="F2185">
        <v>-0.22916700000000001</v>
      </c>
      <c r="G2185">
        <v>0.328125</v>
      </c>
      <c r="H2185">
        <v>0</v>
      </c>
      <c r="I2185">
        <v>0.51749800000000001</v>
      </c>
      <c r="J2185">
        <v>1</v>
      </c>
      <c r="K2185" s="1">
        <v>-2.8350299999999999E-8</v>
      </c>
      <c r="L2185">
        <v>0</v>
      </c>
      <c r="M2185">
        <v>-7.3227399999999996</v>
      </c>
      <c r="N2185" s="1">
        <v>2.3824700000000001E-6</v>
      </c>
      <c r="O2185">
        <v>-76.449700000000007</v>
      </c>
      <c r="P2185">
        <v>2.9959700000000003E-4</v>
      </c>
      <c r="Q2185">
        <v>7.3219599999999998</v>
      </c>
      <c r="R2185" s="1">
        <v>-2.2948800000000001E-6</v>
      </c>
      <c r="T2185">
        <f t="shared" si="68"/>
        <v>0.51750051174664302</v>
      </c>
      <c r="U2185">
        <f t="shared" si="69"/>
        <v>2.5117466430080171E-6</v>
      </c>
    </row>
    <row r="2186" spans="1:21" x14ac:dyDescent="0.2">
      <c r="A2186">
        <v>2184</v>
      </c>
      <c r="B2186">
        <v>3</v>
      </c>
      <c r="C2186">
        <v>18</v>
      </c>
      <c r="D2186">
        <v>32</v>
      </c>
      <c r="E2186">
        <v>1</v>
      </c>
      <c r="F2186">
        <v>-0.22916700000000001</v>
      </c>
      <c r="G2186">
        <v>0.33333299999999999</v>
      </c>
      <c r="H2186">
        <v>0</v>
      </c>
      <c r="I2186">
        <v>0.55459999999999998</v>
      </c>
      <c r="J2186">
        <v>1</v>
      </c>
      <c r="K2186">
        <v>-4.5544200000000002E-4</v>
      </c>
      <c r="L2186">
        <v>0</v>
      </c>
      <c r="M2186">
        <v>-6.9249799999999997</v>
      </c>
      <c r="N2186">
        <v>-2.1040300000000001E-2</v>
      </c>
      <c r="O2186">
        <v>-77.309299999999993</v>
      </c>
      <c r="P2186">
        <v>0.10441300000000001</v>
      </c>
      <c r="Q2186">
        <v>6.9241900000000003</v>
      </c>
      <c r="R2186">
        <v>2.11661E-2</v>
      </c>
      <c r="T2186">
        <f t="shared" si="68"/>
        <v>0.55459972234938226</v>
      </c>
      <c r="U2186">
        <f t="shared" si="69"/>
        <v>2.776506177193383E-7</v>
      </c>
    </row>
    <row r="2187" spans="1:21" x14ac:dyDescent="0.2">
      <c r="A2187">
        <v>2185</v>
      </c>
      <c r="B2187">
        <v>3</v>
      </c>
      <c r="C2187">
        <v>18</v>
      </c>
      <c r="D2187">
        <v>32</v>
      </c>
      <c r="E2187">
        <v>3</v>
      </c>
      <c r="F2187">
        <v>-0.22916700000000001</v>
      </c>
      <c r="G2187">
        <v>0.33854200000000001</v>
      </c>
      <c r="H2187">
        <v>0</v>
      </c>
      <c r="I2187">
        <v>0.58962000000000003</v>
      </c>
      <c r="J2187">
        <v>1</v>
      </c>
      <c r="K2187" s="1">
        <v>-4.1091400000000002E-8</v>
      </c>
      <c r="L2187">
        <v>0</v>
      </c>
      <c r="M2187">
        <v>-6.5242300000000002</v>
      </c>
      <c r="N2187" s="1">
        <v>3.7306999999999999E-7</v>
      </c>
      <c r="O2187">
        <v>-77.2727</v>
      </c>
      <c r="P2187">
        <v>2.3983199999999999E-4</v>
      </c>
      <c r="Q2187">
        <v>6.5234800000000002</v>
      </c>
      <c r="R2187" s="1">
        <v>-1.8134200000000001E-7</v>
      </c>
      <c r="T2187">
        <f t="shared" si="68"/>
        <v>0.58962433378871681</v>
      </c>
      <c r="U2187">
        <f t="shared" si="69"/>
        <v>4.3337887167815836E-6</v>
      </c>
    </row>
    <row r="2188" spans="1:21" x14ac:dyDescent="0.2">
      <c r="A2188">
        <v>2186</v>
      </c>
      <c r="B2188">
        <v>3</v>
      </c>
      <c r="C2188">
        <v>18</v>
      </c>
      <c r="D2188">
        <v>33</v>
      </c>
      <c r="E2188">
        <v>1</v>
      </c>
      <c r="F2188">
        <v>-0.22916700000000001</v>
      </c>
      <c r="G2188">
        <v>0.34375</v>
      </c>
      <c r="H2188">
        <v>0</v>
      </c>
      <c r="I2188">
        <v>0.62255499999999997</v>
      </c>
      <c r="J2188">
        <v>1</v>
      </c>
      <c r="K2188">
        <v>-2.32909E-4</v>
      </c>
      <c r="L2188">
        <v>0</v>
      </c>
      <c r="M2188">
        <v>-6.12493</v>
      </c>
      <c r="N2188">
        <v>-2.0838099999999998E-2</v>
      </c>
      <c r="O2188">
        <v>-76.447100000000006</v>
      </c>
      <c r="P2188">
        <v>-0.34659699999999999</v>
      </c>
      <c r="Q2188">
        <v>6.12425</v>
      </c>
      <c r="R2188">
        <v>2.0822400000000001E-2</v>
      </c>
      <c r="T2188">
        <f t="shared" si="68"/>
        <v>0.62255730161171463</v>
      </c>
      <c r="U2188">
        <f t="shared" si="69"/>
        <v>2.3016117146612558E-6</v>
      </c>
    </row>
    <row r="2189" spans="1:21" x14ac:dyDescent="0.2">
      <c r="A2189">
        <v>2187</v>
      </c>
      <c r="B2189">
        <v>3</v>
      </c>
      <c r="C2189">
        <v>18</v>
      </c>
      <c r="D2189">
        <v>33</v>
      </c>
      <c r="E2189">
        <v>3</v>
      </c>
      <c r="F2189">
        <v>-0.22916700000000001</v>
      </c>
      <c r="G2189">
        <v>0.34895799999999999</v>
      </c>
      <c r="H2189">
        <v>0</v>
      </c>
      <c r="I2189">
        <v>0.653424</v>
      </c>
      <c r="J2189">
        <v>1</v>
      </c>
      <c r="K2189" s="1">
        <v>-3.4453300000000001E-8</v>
      </c>
      <c r="L2189">
        <v>0</v>
      </c>
      <c r="M2189">
        <v>-5.7309599999999996</v>
      </c>
      <c r="N2189" s="1">
        <v>-1.1523200000000001E-6</v>
      </c>
      <c r="O2189">
        <v>-74.944800000000001</v>
      </c>
      <c r="P2189" s="1">
        <v>8.4821900000000002E-5</v>
      </c>
      <c r="Q2189">
        <v>5.7303800000000003</v>
      </c>
      <c r="R2189" s="1">
        <v>1.28938E-6</v>
      </c>
      <c r="T2189">
        <f t="shared" si="68"/>
        <v>0.65342358814134671</v>
      </c>
      <c r="U2189">
        <f t="shared" si="69"/>
        <v>4.1185865329307347E-7</v>
      </c>
    </row>
    <row r="2190" spans="1:21" x14ac:dyDescent="0.2">
      <c r="A2190">
        <v>2188</v>
      </c>
      <c r="B2190">
        <v>3</v>
      </c>
      <c r="C2190">
        <v>18</v>
      </c>
      <c r="D2190">
        <v>34</v>
      </c>
      <c r="E2190">
        <v>1</v>
      </c>
      <c r="F2190">
        <v>-0.22916700000000001</v>
      </c>
      <c r="G2190">
        <v>0.35416700000000001</v>
      </c>
      <c r="H2190">
        <v>0</v>
      </c>
      <c r="I2190">
        <v>0.68226200000000004</v>
      </c>
      <c r="J2190">
        <v>1</v>
      </c>
      <c r="K2190" s="1">
        <v>-3.4018900000000001E-5</v>
      </c>
      <c r="L2190">
        <v>0</v>
      </c>
      <c r="M2190">
        <v>-5.3456599999999996</v>
      </c>
      <c r="N2190">
        <v>-1.70329E-2</v>
      </c>
      <c r="O2190">
        <v>-72.878100000000003</v>
      </c>
      <c r="P2190">
        <v>-0.57859899999999997</v>
      </c>
      <c r="Q2190">
        <v>5.3451899999999997</v>
      </c>
      <c r="R2190">
        <v>1.6928200000000001E-2</v>
      </c>
      <c r="T2190">
        <f t="shared" si="68"/>
        <v>0.68226535368095897</v>
      </c>
      <c r="U2190">
        <f t="shared" si="69"/>
        <v>3.3536809589396199E-6</v>
      </c>
    </row>
    <row r="2191" spans="1:21" x14ac:dyDescent="0.2">
      <c r="A2191">
        <v>2189</v>
      </c>
      <c r="B2191">
        <v>3</v>
      </c>
      <c r="C2191">
        <v>18</v>
      </c>
      <c r="D2191">
        <v>34</v>
      </c>
      <c r="E2191">
        <v>3</v>
      </c>
      <c r="F2191">
        <v>-0.22916700000000001</v>
      </c>
      <c r="G2191">
        <v>0.359375</v>
      </c>
      <c r="H2191">
        <v>0</v>
      </c>
      <c r="I2191">
        <v>0.70912299999999995</v>
      </c>
      <c r="J2191">
        <v>1</v>
      </c>
      <c r="K2191" s="1">
        <v>-1.7982799999999999E-8</v>
      </c>
      <c r="L2191">
        <v>0</v>
      </c>
      <c r="M2191">
        <v>-4.9718099999999996</v>
      </c>
      <c r="N2191" s="1">
        <v>-1.6804400000000001E-6</v>
      </c>
      <c r="O2191">
        <v>-70.355699999999999</v>
      </c>
      <c r="P2191" s="1">
        <v>-4.7521000000000001E-5</v>
      </c>
      <c r="Q2191">
        <v>4.9714499999999999</v>
      </c>
      <c r="R2191" s="1">
        <v>1.7025499999999999E-6</v>
      </c>
      <c r="T2191">
        <f t="shared" si="68"/>
        <v>0.70912420432206325</v>
      </c>
      <c r="U2191">
        <f t="shared" si="69"/>
        <v>1.2043220632973473E-6</v>
      </c>
    </row>
    <row r="2192" spans="1:21" x14ac:dyDescent="0.2">
      <c r="A2192">
        <v>2190</v>
      </c>
      <c r="B2192">
        <v>3</v>
      </c>
      <c r="C2192">
        <v>18</v>
      </c>
      <c r="D2192">
        <v>35</v>
      </c>
      <c r="E2192">
        <v>1</v>
      </c>
      <c r="F2192">
        <v>-0.22916700000000001</v>
      </c>
      <c r="G2192">
        <v>0.36458299999999999</v>
      </c>
      <c r="H2192">
        <v>0</v>
      </c>
      <c r="I2192">
        <v>0.73407199999999995</v>
      </c>
      <c r="J2192">
        <v>1</v>
      </c>
      <c r="K2192">
        <v>1.13992E-4</v>
      </c>
      <c r="L2192">
        <v>0</v>
      </c>
      <c r="M2192">
        <v>-4.6116400000000004</v>
      </c>
      <c r="N2192">
        <v>-1.1486400000000001E-2</v>
      </c>
      <c r="O2192">
        <v>-67.479399999999998</v>
      </c>
      <c r="P2192">
        <v>-0.60851900000000003</v>
      </c>
      <c r="Q2192">
        <v>4.6113900000000001</v>
      </c>
      <c r="R2192">
        <v>1.13635E-2</v>
      </c>
      <c r="T2192">
        <f t="shared" si="68"/>
        <v>0.73407151960434147</v>
      </c>
      <c r="U2192">
        <f t="shared" si="69"/>
        <v>4.8039565847535215E-7</v>
      </c>
    </row>
    <row r="2193" spans="1:21" x14ac:dyDescent="0.2">
      <c r="A2193">
        <v>2191</v>
      </c>
      <c r="B2193">
        <v>3</v>
      </c>
      <c r="C2193">
        <v>18</v>
      </c>
      <c r="D2193">
        <v>35</v>
      </c>
      <c r="E2193">
        <v>3</v>
      </c>
      <c r="F2193">
        <v>-0.22916700000000001</v>
      </c>
      <c r="G2193">
        <v>0.36979200000000001</v>
      </c>
      <c r="H2193">
        <v>0</v>
      </c>
      <c r="I2193">
        <v>0.757185</v>
      </c>
      <c r="J2193">
        <v>1</v>
      </c>
      <c r="K2193" s="1">
        <v>-1.82652E-9</v>
      </c>
      <c r="L2193">
        <v>0</v>
      </c>
      <c r="M2193">
        <v>-4.2668699999999999</v>
      </c>
      <c r="N2193" s="1">
        <v>-1.3614499999999999E-6</v>
      </c>
      <c r="O2193">
        <v>-64.342399999999998</v>
      </c>
      <c r="P2193">
        <v>-1.00781E-4</v>
      </c>
      <c r="Q2193">
        <v>4.2667099999999998</v>
      </c>
      <c r="R2193" s="1">
        <v>1.30563E-6</v>
      </c>
      <c r="T2193">
        <f t="shared" si="68"/>
        <v>0.75718744497603518</v>
      </c>
      <c r="U2193">
        <f t="shared" si="69"/>
        <v>2.4449760351874517E-6</v>
      </c>
    </row>
    <row r="2194" spans="1:21" x14ac:dyDescent="0.2">
      <c r="A2194">
        <v>2192</v>
      </c>
      <c r="B2194">
        <v>3</v>
      </c>
      <c r="C2194">
        <v>18</v>
      </c>
      <c r="D2194">
        <v>36</v>
      </c>
      <c r="E2194">
        <v>1</v>
      </c>
      <c r="F2194">
        <v>-0.22916700000000001</v>
      </c>
      <c r="G2194">
        <v>0.375</v>
      </c>
      <c r="H2194">
        <v>0</v>
      </c>
      <c r="I2194">
        <v>0.77854500000000004</v>
      </c>
      <c r="J2194">
        <v>1</v>
      </c>
      <c r="K2194">
        <v>2.02711E-4</v>
      </c>
      <c r="L2194">
        <v>0</v>
      </c>
      <c r="M2194">
        <v>-3.9387400000000001</v>
      </c>
      <c r="N2194">
        <v>-5.8656899999999998E-3</v>
      </c>
      <c r="O2194">
        <v>-61.027700000000003</v>
      </c>
      <c r="P2194">
        <v>-0.50545799999999996</v>
      </c>
      <c r="Q2194">
        <v>3.9386700000000001</v>
      </c>
      <c r="R2194">
        <v>5.7753400000000003E-3</v>
      </c>
      <c r="T2194">
        <f t="shared" si="68"/>
        <v>0.77854667694224355</v>
      </c>
      <c r="U2194">
        <f t="shared" si="69"/>
        <v>1.6769422435114478E-6</v>
      </c>
    </row>
    <row r="2195" spans="1:21" x14ac:dyDescent="0.2">
      <c r="A2195">
        <v>2193</v>
      </c>
      <c r="B2195">
        <v>3</v>
      </c>
      <c r="C2195">
        <v>18</v>
      </c>
      <c r="D2195">
        <v>36</v>
      </c>
      <c r="E2195">
        <v>3</v>
      </c>
      <c r="F2195">
        <v>-0.22916700000000001</v>
      </c>
      <c r="G2195">
        <v>0.38020799999999999</v>
      </c>
      <c r="H2195">
        <v>0</v>
      </c>
      <c r="I2195">
        <v>0.79824300000000004</v>
      </c>
      <c r="J2195">
        <v>1</v>
      </c>
      <c r="K2195" s="1">
        <v>8.1862699999999997E-9</v>
      </c>
      <c r="L2195">
        <v>0</v>
      </c>
      <c r="M2195">
        <v>-3.6280899999999998</v>
      </c>
      <c r="N2195" s="1">
        <v>-6.7405099999999995E-7</v>
      </c>
      <c r="O2195">
        <v>-57.6081</v>
      </c>
      <c r="P2195" s="1">
        <v>-8.5679299999999998E-5</v>
      </c>
      <c r="Q2195">
        <v>3.6280899999999998</v>
      </c>
      <c r="R2195" s="1">
        <v>6.06959E-7</v>
      </c>
      <c r="T2195">
        <f t="shared" si="68"/>
        <v>0.79824275453988702</v>
      </c>
      <c r="U2195">
        <f t="shared" si="69"/>
        <v>2.4546011301307402E-7</v>
      </c>
    </row>
    <row r="2196" spans="1:21" x14ac:dyDescent="0.2">
      <c r="A2196">
        <v>2194</v>
      </c>
      <c r="B2196">
        <v>3</v>
      </c>
      <c r="C2196">
        <v>18</v>
      </c>
      <c r="D2196">
        <v>37</v>
      </c>
      <c r="E2196">
        <v>1</v>
      </c>
      <c r="F2196">
        <v>-0.22916700000000001</v>
      </c>
      <c r="G2196">
        <v>0.38541700000000001</v>
      </c>
      <c r="H2196">
        <v>0</v>
      </c>
      <c r="I2196">
        <v>0.81636900000000001</v>
      </c>
      <c r="J2196">
        <v>1</v>
      </c>
      <c r="K2196">
        <v>2.3798499999999999E-4</v>
      </c>
      <c r="L2196">
        <v>0</v>
      </c>
      <c r="M2196">
        <v>-3.3353700000000002</v>
      </c>
      <c r="N2196">
        <v>-1.26403E-3</v>
      </c>
      <c r="O2196">
        <v>-54.145699999999998</v>
      </c>
      <c r="P2196">
        <v>-0.34715400000000002</v>
      </c>
      <c r="Q2196">
        <v>3.3354200000000001</v>
      </c>
      <c r="R2196">
        <v>1.2236700000000001E-3</v>
      </c>
      <c r="T2196">
        <f t="shared" si="68"/>
        <v>0.8163712642177654</v>
      </c>
      <c r="U2196">
        <f t="shared" si="69"/>
        <v>2.2642177653908746E-6</v>
      </c>
    </row>
    <row r="2197" spans="1:21" x14ac:dyDescent="0.2">
      <c r="A2197">
        <v>2195</v>
      </c>
      <c r="B2197">
        <v>3</v>
      </c>
      <c r="C2197">
        <v>18</v>
      </c>
      <c r="D2197">
        <v>37</v>
      </c>
      <c r="E2197">
        <v>3</v>
      </c>
      <c r="F2197">
        <v>-0.22916700000000001</v>
      </c>
      <c r="G2197">
        <v>0.390625</v>
      </c>
      <c r="H2197">
        <v>0</v>
      </c>
      <c r="I2197">
        <v>0.83301800000000004</v>
      </c>
      <c r="J2197">
        <v>1</v>
      </c>
      <c r="K2197" s="1">
        <v>1.1225299999999999E-8</v>
      </c>
      <c r="L2197">
        <v>0</v>
      </c>
      <c r="M2197">
        <v>-3.0607199999999999</v>
      </c>
      <c r="N2197" s="1">
        <v>-5.3043199999999998E-8</v>
      </c>
      <c r="O2197">
        <v>-50.692799999999998</v>
      </c>
      <c r="P2197" s="1">
        <v>-4.2491899999999999E-5</v>
      </c>
      <c r="Q2197">
        <v>3.06081</v>
      </c>
      <c r="R2197" s="1">
        <v>1.59872E-8</v>
      </c>
      <c r="T2197">
        <f t="shared" si="68"/>
        <v>0.83301906430452</v>
      </c>
      <c r="U2197">
        <f t="shared" si="69"/>
        <v>1.0643045199598689E-6</v>
      </c>
    </row>
    <row r="2198" spans="1:21" x14ac:dyDescent="0.2">
      <c r="A2198">
        <v>2196</v>
      </c>
      <c r="B2198">
        <v>3</v>
      </c>
      <c r="C2198">
        <v>18</v>
      </c>
      <c r="D2198">
        <v>38</v>
      </c>
      <c r="E2198">
        <v>1</v>
      </c>
      <c r="F2198">
        <v>-0.22916700000000001</v>
      </c>
      <c r="G2198">
        <v>0.39583299999999999</v>
      </c>
      <c r="H2198">
        <v>0</v>
      </c>
      <c r="I2198">
        <v>0.84828400000000004</v>
      </c>
      <c r="J2198">
        <v>1</v>
      </c>
      <c r="K2198">
        <v>2.3335200000000001E-4</v>
      </c>
      <c r="L2198">
        <v>0</v>
      </c>
      <c r="M2198">
        <v>-2.8040400000000001</v>
      </c>
      <c r="N2198">
        <v>1.8622999999999999E-3</v>
      </c>
      <c r="O2198">
        <v>-47.292000000000002</v>
      </c>
      <c r="P2198">
        <v>-0.19203799999999999</v>
      </c>
      <c r="Q2198">
        <v>2.8041499999999999</v>
      </c>
      <c r="R2198">
        <v>-1.8614E-3</v>
      </c>
      <c r="T2198">
        <f t="shared" si="68"/>
        <v>0.84828363995751288</v>
      </c>
      <c r="U2198">
        <f t="shared" si="69"/>
        <v>3.6004248715748588E-7</v>
      </c>
    </row>
    <row r="2199" spans="1:21" x14ac:dyDescent="0.2">
      <c r="A2199">
        <v>2197</v>
      </c>
      <c r="B2199">
        <v>3</v>
      </c>
      <c r="C2199">
        <v>18</v>
      </c>
      <c r="D2199">
        <v>38</v>
      </c>
      <c r="E2199">
        <v>3</v>
      </c>
      <c r="F2199">
        <v>-0.22916700000000001</v>
      </c>
      <c r="G2199">
        <v>0.40104200000000001</v>
      </c>
      <c r="H2199">
        <v>0</v>
      </c>
      <c r="I2199">
        <v>0.862259</v>
      </c>
      <c r="J2199">
        <v>1</v>
      </c>
      <c r="K2199" s="1">
        <v>9.5024500000000008E-9</v>
      </c>
      <c r="L2199">
        <v>0</v>
      </c>
      <c r="M2199">
        <v>-2.5649700000000002</v>
      </c>
      <c r="N2199" s="1">
        <v>2.9501199999999999E-7</v>
      </c>
      <c r="O2199">
        <v>-43.977699999999999</v>
      </c>
      <c r="P2199" s="1">
        <v>-4.8673599999999999E-6</v>
      </c>
      <c r="Q2199">
        <v>2.5651000000000002</v>
      </c>
      <c r="R2199" s="1">
        <v>-2.98309E-7</v>
      </c>
      <c r="T2199">
        <f t="shared" si="68"/>
        <v>0.86226022665339519</v>
      </c>
      <c r="U2199">
        <f t="shared" si="69"/>
        <v>1.2266533951921232E-6</v>
      </c>
    </row>
    <row r="2200" spans="1:21" x14ac:dyDescent="0.2">
      <c r="A2200">
        <v>2198</v>
      </c>
      <c r="B2200">
        <v>3</v>
      </c>
      <c r="C2200">
        <v>18</v>
      </c>
      <c r="D2200">
        <v>39</v>
      </c>
      <c r="E2200">
        <v>1</v>
      </c>
      <c r="F2200">
        <v>-0.22916700000000001</v>
      </c>
      <c r="G2200">
        <v>0.40625</v>
      </c>
      <c r="H2200">
        <v>0</v>
      </c>
      <c r="I2200">
        <v>0.87503299999999995</v>
      </c>
      <c r="J2200">
        <v>1</v>
      </c>
      <c r="K2200">
        <v>2.0416799999999999E-4</v>
      </c>
      <c r="L2200">
        <v>0</v>
      </c>
      <c r="M2200">
        <v>-2.3430300000000002</v>
      </c>
      <c r="N2200">
        <v>3.5488799999999999E-3</v>
      </c>
      <c r="O2200">
        <v>-40.776400000000002</v>
      </c>
      <c r="P2200">
        <v>-7.0994000000000002E-2</v>
      </c>
      <c r="Q2200">
        <v>2.3431700000000002</v>
      </c>
      <c r="R2200">
        <v>-3.5260000000000001E-3</v>
      </c>
      <c r="T2200">
        <f t="shared" si="68"/>
        <v>0.87503395650285343</v>
      </c>
      <c r="U2200">
        <f t="shared" si="69"/>
        <v>9.565028534774811E-7</v>
      </c>
    </row>
    <row r="2201" spans="1:21" x14ac:dyDescent="0.2">
      <c r="A2201">
        <v>2199</v>
      </c>
      <c r="B2201">
        <v>3</v>
      </c>
      <c r="C2201">
        <v>18</v>
      </c>
      <c r="D2201">
        <v>39</v>
      </c>
      <c r="E2201">
        <v>3</v>
      </c>
      <c r="F2201">
        <v>-0.22916700000000001</v>
      </c>
      <c r="G2201">
        <v>0.41145799999999999</v>
      </c>
      <c r="H2201">
        <v>0</v>
      </c>
      <c r="I2201">
        <v>0.88669500000000001</v>
      </c>
      <c r="J2201">
        <v>1</v>
      </c>
      <c r="K2201" s="1">
        <v>5.89302E-9</v>
      </c>
      <c r="L2201">
        <v>0</v>
      </c>
      <c r="M2201">
        <v>-2.1375799999999998</v>
      </c>
      <c r="N2201" s="1">
        <v>3.75525E-7</v>
      </c>
      <c r="O2201">
        <v>-37.707799999999999</v>
      </c>
      <c r="P2201" s="1">
        <v>1.40339E-5</v>
      </c>
      <c r="Q2201">
        <v>2.1377199999999998</v>
      </c>
      <c r="R2201" s="1">
        <v>-3.61153E-7</v>
      </c>
      <c r="T2201">
        <f t="shared" si="68"/>
        <v>0.88669514938405225</v>
      </c>
      <c r="U2201">
        <f t="shared" si="69"/>
        <v>1.4938405223929863E-7</v>
      </c>
    </row>
    <row r="2202" spans="1:21" x14ac:dyDescent="0.2">
      <c r="A2202">
        <v>2200</v>
      </c>
      <c r="B2202">
        <v>3</v>
      </c>
      <c r="C2202">
        <v>18</v>
      </c>
      <c r="D2202">
        <v>40</v>
      </c>
      <c r="E2202">
        <v>1</v>
      </c>
      <c r="F2202">
        <v>-0.22916700000000001</v>
      </c>
      <c r="G2202">
        <v>0.41666700000000001</v>
      </c>
      <c r="H2202">
        <v>0</v>
      </c>
      <c r="I2202">
        <v>0.89732800000000001</v>
      </c>
      <c r="J2202">
        <v>1</v>
      </c>
      <c r="K2202">
        <v>1.63769E-4</v>
      </c>
      <c r="L2202">
        <v>0</v>
      </c>
      <c r="M2202">
        <v>-1.9478899999999999</v>
      </c>
      <c r="N2202">
        <v>4.1041300000000001E-3</v>
      </c>
      <c r="O2202">
        <v>-34.786200000000001</v>
      </c>
      <c r="P2202">
        <v>8.0133099999999992E-3</v>
      </c>
      <c r="Q2202">
        <v>1.9480200000000001</v>
      </c>
      <c r="R2202">
        <v>-4.0767700000000004E-3</v>
      </c>
      <c r="T2202">
        <f t="shared" si="68"/>
        <v>0.89732971243971738</v>
      </c>
      <c r="U2202">
        <f t="shared" si="69"/>
        <v>1.7124397173606809E-6</v>
      </c>
    </row>
    <row r="2203" spans="1:21" x14ac:dyDescent="0.2">
      <c r="A2203">
        <v>2201</v>
      </c>
      <c r="B2203">
        <v>3</v>
      </c>
      <c r="C2203">
        <v>18</v>
      </c>
      <c r="D2203">
        <v>40</v>
      </c>
      <c r="E2203">
        <v>3</v>
      </c>
      <c r="F2203">
        <v>-0.22916700000000001</v>
      </c>
      <c r="G2203">
        <v>0.421875</v>
      </c>
      <c r="H2203">
        <v>0</v>
      </c>
      <c r="I2203">
        <v>0.90701299999999996</v>
      </c>
      <c r="J2203">
        <v>1</v>
      </c>
      <c r="K2203" s="1">
        <v>2.4721400000000001E-9</v>
      </c>
      <c r="L2203">
        <v>0</v>
      </c>
      <c r="M2203">
        <v>-1.77315</v>
      </c>
      <c r="N2203" s="1">
        <v>2.96928E-7</v>
      </c>
      <c r="O2203">
        <v>-32.020699999999998</v>
      </c>
      <c r="P2203" s="1">
        <v>1.6972800000000001E-5</v>
      </c>
      <c r="Q2203">
        <v>1.7732699999999999</v>
      </c>
      <c r="R2203" s="1">
        <v>-2.8135000000000001E-7</v>
      </c>
      <c r="T2203">
        <f t="shared" si="68"/>
        <v>0.90701355644023596</v>
      </c>
      <c r="U2203">
        <f t="shared" si="69"/>
        <v>5.5644023599921155E-7</v>
      </c>
    </row>
    <row r="2204" spans="1:21" x14ac:dyDescent="0.2">
      <c r="A2204">
        <v>2202</v>
      </c>
      <c r="B2204">
        <v>3</v>
      </c>
      <c r="C2204">
        <v>18</v>
      </c>
      <c r="D2204">
        <v>41</v>
      </c>
      <c r="E2204">
        <v>1</v>
      </c>
      <c r="F2204">
        <v>-0.22916700000000001</v>
      </c>
      <c r="G2204">
        <v>0.42708299999999999</v>
      </c>
      <c r="H2204">
        <v>0</v>
      </c>
      <c r="I2204">
        <v>0.915825</v>
      </c>
      <c r="J2204">
        <v>1</v>
      </c>
      <c r="K2204">
        <v>1.2176999999999999E-4</v>
      </c>
      <c r="L2204">
        <v>0</v>
      </c>
      <c r="M2204">
        <v>-1.6125499999999999</v>
      </c>
      <c r="N2204">
        <v>3.9175299999999998E-3</v>
      </c>
      <c r="O2204">
        <v>-29.416399999999999</v>
      </c>
      <c r="P2204">
        <v>5.04147E-2</v>
      </c>
      <c r="Q2204">
        <v>1.6126499999999999</v>
      </c>
      <c r="R2204">
        <v>-3.8958899999999999E-3</v>
      </c>
      <c r="T2204">
        <f t="shared" si="68"/>
        <v>0.91582454416876236</v>
      </c>
      <c r="U2204">
        <f t="shared" si="69"/>
        <v>4.5583123764458833E-7</v>
      </c>
    </row>
    <row r="2205" spans="1:21" x14ac:dyDescent="0.2">
      <c r="A2205">
        <v>2203</v>
      </c>
      <c r="B2205">
        <v>3</v>
      </c>
      <c r="C2205">
        <v>18</v>
      </c>
      <c r="D2205">
        <v>41</v>
      </c>
      <c r="E2205">
        <v>3</v>
      </c>
      <c r="F2205">
        <v>-0.22916700000000001</v>
      </c>
      <c r="G2205">
        <v>0.43229200000000001</v>
      </c>
      <c r="H2205">
        <v>0</v>
      </c>
      <c r="I2205">
        <v>0.92383400000000004</v>
      </c>
      <c r="J2205">
        <v>1</v>
      </c>
      <c r="K2205" s="1">
        <v>1.62605E-10</v>
      </c>
      <c r="L2205">
        <v>0</v>
      </c>
      <c r="M2205">
        <v>-1.4652000000000001</v>
      </c>
      <c r="N2205" s="1">
        <v>1.70615E-7</v>
      </c>
      <c r="O2205">
        <v>-26.974900000000002</v>
      </c>
      <c r="P2205" s="1">
        <v>1.2137899999999999E-5</v>
      </c>
      <c r="Q2205">
        <v>1.4653</v>
      </c>
      <c r="R2205" s="1">
        <v>-1.6175700000000001E-7</v>
      </c>
      <c r="T2205">
        <f t="shared" si="68"/>
        <v>0.92383545210454487</v>
      </c>
      <c r="U2205">
        <f t="shared" si="69"/>
        <v>1.4521045448301351E-6</v>
      </c>
    </row>
    <row r="2206" spans="1:21" x14ac:dyDescent="0.2">
      <c r="A2206">
        <v>2204</v>
      </c>
      <c r="B2206">
        <v>3</v>
      </c>
      <c r="C2206">
        <v>18</v>
      </c>
      <c r="D2206">
        <v>42</v>
      </c>
      <c r="E2206">
        <v>1</v>
      </c>
      <c r="F2206">
        <v>-0.22916700000000001</v>
      </c>
      <c r="G2206">
        <v>0.4375</v>
      </c>
      <c r="H2206">
        <v>0</v>
      </c>
      <c r="I2206">
        <v>0.93110999999999999</v>
      </c>
      <c r="J2206">
        <v>1</v>
      </c>
      <c r="K2206" s="1">
        <v>8.3948400000000004E-5</v>
      </c>
      <c r="L2206">
        <v>0</v>
      </c>
      <c r="M2206">
        <v>-1.33026</v>
      </c>
      <c r="N2206">
        <v>3.3377099999999998E-3</v>
      </c>
      <c r="O2206">
        <v>-24.695399999999999</v>
      </c>
      <c r="P2206">
        <v>6.6606600000000002E-2</v>
      </c>
      <c r="Q2206">
        <v>1.3303499999999999</v>
      </c>
      <c r="R2206">
        <v>-3.3249099999999999E-3</v>
      </c>
      <c r="T2206">
        <f t="shared" si="68"/>
        <v>0.93111005211585685</v>
      </c>
      <c r="U2206">
        <f t="shared" si="69"/>
        <v>5.2115856852275044E-8</v>
      </c>
    </row>
    <row r="2207" spans="1:21" x14ac:dyDescent="0.2">
      <c r="A2207">
        <v>2205</v>
      </c>
      <c r="B2207">
        <v>3</v>
      </c>
      <c r="C2207">
        <v>18</v>
      </c>
      <c r="D2207">
        <v>42</v>
      </c>
      <c r="E2207">
        <v>3</v>
      </c>
      <c r="F2207">
        <v>-0.22916700000000001</v>
      </c>
      <c r="G2207">
        <v>0.44270799999999999</v>
      </c>
      <c r="H2207">
        <v>0</v>
      </c>
      <c r="I2207">
        <v>0.93771199999999999</v>
      </c>
      <c r="J2207">
        <v>1</v>
      </c>
      <c r="K2207" s="1">
        <v>-9.7296399999999995E-10</v>
      </c>
      <c r="L2207">
        <v>0</v>
      </c>
      <c r="M2207">
        <v>-1.20688</v>
      </c>
      <c r="N2207" s="1">
        <v>6.4117299999999994E-8</v>
      </c>
      <c r="O2207">
        <v>-22.5748</v>
      </c>
      <c r="P2207" s="1">
        <v>6.1455300000000003E-6</v>
      </c>
      <c r="Q2207">
        <v>1.20696</v>
      </c>
      <c r="R2207" s="1">
        <v>-6.2062200000000001E-8</v>
      </c>
      <c r="T2207">
        <f t="shared" si="68"/>
        <v>0.93771233893044315</v>
      </c>
      <c r="U2207">
        <f t="shared" si="69"/>
        <v>3.3893044315558285E-7</v>
      </c>
    </row>
    <row r="2208" spans="1:21" x14ac:dyDescent="0.2">
      <c r="A2208">
        <v>2206</v>
      </c>
      <c r="B2208">
        <v>3</v>
      </c>
      <c r="C2208">
        <v>18</v>
      </c>
      <c r="D2208">
        <v>43</v>
      </c>
      <c r="E2208">
        <v>1</v>
      </c>
      <c r="F2208">
        <v>-0.22916700000000001</v>
      </c>
      <c r="G2208">
        <v>0.44791700000000001</v>
      </c>
      <c r="H2208">
        <v>0</v>
      </c>
      <c r="I2208">
        <v>0.94370100000000001</v>
      </c>
      <c r="J2208">
        <v>1</v>
      </c>
      <c r="K2208" s="1">
        <v>5.2973000000000003E-5</v>
      </c>
      <c r="L2208">
        <v>0</v>
      </c>
      <c r="M2208">
        <v>-1.09423</v>
      </c>
      <c r="N2208">
        <v>2.6201100000000001E-3</v>
      </c>
      <c r="O2208">
        <v>-20.6082</v>
      </c>
      <c r="P2208">
        <v>6.6775699999999993E-2</v>
      </c>
      <c r="Q2208">
        <v>1.09429</v>
      </c>
      <c r="R2208">
        <v>-2.6149200000000002E-3</v>
      </c>
      <c r="T2208">
        <f t="shared" si="68"/>
        <v>0.94370141617624426</v>
      </c>
      <c r="U2208">
        <f t="shared" si="69"/>
        <v>4.1617624424450383E-7</v>
      </c>
    </row>
    <row r="2209" spans="1:21" x14ac:dyDescent="0.2">
      <c r="A2209">
        <v>2207</v>
      </c>
      <c r="B2209">
        <v>3</v>
      </c>
      <c r="C2209">
        <v>18</v>
      </c>
      <c r="D2209">
        <v>43</v>
      </c>
      <c r="E2209">
        <v>3</v>
      </c>
      <c r="F2209">
        <v>-0.22916700000000001</v>
      </c>
      <c r="G2209">
        <v>0.453125</v>
      </c>
      <c r="H2209">
        <v>0</v>
      </c>
      <c r="I2209">
        <v>0.94912799999999997</v>
      </c>
      <c r="J2209">
        <v>1</v>
      </c>
      <c r="K2209" s="1">
        <v>-1.26798E-9</v>
      </c>
      <c r="L2209">
        <v>0</v>
      </c>
      <c r="M2209">
        <v>-0.99150099999999997</v>
      </c>
      <c r="N2209" s="1">
        <v>-4.3858200000000002E-10</v>
      </c>
      <c r="O2209">
        <v>-18.7897</v>
      </c>
      <c r="P2209" s="1">
        <v>1.9438700000000002E-6</v>
      </c>
      <c r="Q2209">
        <v>0.99155199999999999</v>
      </c>
      <c r="R2209" s="1">
        <v>-1.1331699999999999E-9</v>
      </c>
      <c r="T2209">
        <f t="shared" si="68"/>
        <v>0.94912875863284152</v>
      </c>
      <c r="U2209">
        <f t="shared" si="69"/>
        <v>7.5863284154653599E-7</v>
      </c>
    </row>
    <row r="2210" spans="1:21" x14ac:dyDescent="0.2">
      <c r="A2210">
        <v>2208</v>
      </c>
      <c r="B2210">
        <v>3</v>
      </c>
      <c r="C2210">
        <v>18</v>
      </c>
      <c r="D2210">
        <v>44</v>
      </c>
      <c r="E2210">
        <v>1</v>
      </c>
      <c r="F2210">
        <v>-0.22916700000000001</v>
      </c>
      <c r="G2210">
        <v>0.45833299999999999</v>
      </c>
      <c r="H2210">
        <v>0</v>
      </c>
      <c r="I2210">
        <v>0.95404500000000003</v>
      </c>
      <c r="J2210">
        <v>1</v>
      </c>
      <c r="K2210" s="1">
        <v>2.9402100000000001E-5</v>
      </c>
      <c r="L2210">
        <v>0</v>
      </c>
      <c r="M2210">
        <v>-0.89793400000000001</v>
      </c>
      <c r="N2210">
        <v>1.92249E-3</v>
      </c>
      <c r="O2210">
        <v>-17.112500000000001</v>
      </c>
      <c r="P2210">
        <v>5.87296E-2</v>
      </c>
      <c r="Q2210">
        <v>0.897976</v>
      </c>
      <c r="R2210">
        <v>-1.9221500000000001E-3</v>
      </c>
      <c r="T2210">
        <f t="shared" si="68"/>
        <v>0.95404526017994873</v>
      </c>
      <c r="U2210">
        <f t="shared" si="69"/>
        <v>2.6017994869675931E-7</v>
      </c>
    </row>
    <row r="2211" spans="1:21" x14ac:dyDescent="0.2">
      <c r="A2211">
        <v>2209</v>
      </c>
      <c r="B2211">
        <v>3</v>
      </c>
      <c r="C2211">
        <v>18</v>
      </c>
      <c r="D2211">
        <v>44</v>
      </c>
      <c r="E2211">
        <v>3</v>
      </c>
      <c r="F2211">
        <v>-0.22916700000000001</v>
      </c>
      <c r="G2211">
        <v>0.46354200000000001</v>
      </c>
      <c r="H2211">
        <v>0</v>
      </c>
      <c r="I2211">
        <v>0.95849700000000004</v>
      </c>
      <c r="J2211">
        <v>1</v>
      </c>
      <c r="K2211" s="1">
        <v>-1.1152599999999999E-9</v>
      </c>
      <c r="L2211">
        <v>0</v>
      </c>
      <c r="M2211">
        <v>-0.812801</v>
      </c>
      <c r="N2211" s="1">
        <v>-2.79138E-8</v>
      </c>
      <c r="O2211">
        <v>-15.5692</v>
      </c>
      <c r="P2211" s="1">
        <v>-1.5501599999999999E-7</v>
      </c>
      <c r="Q2211">
        <v>0.81283499999999997</v>
      </c>
      <c r="R2211" s="1">
        <v>2.57294E-8</v>
      </c>
      <c r="T2211">
        <f t="shared" si="68"/>
        <v>0.9584975320971687</v>
      </c>
      <c r="U2211">
        <f t="shared" si="69"/>
        <v>5.3209716865953993E-7</v>
      </c>
    </row>
    <row r="2212" spans="1:21" x14ac:dyDescent="0.2">
      <c r="A2212">
        <v>2210</v>
      </c>
      <c r="B2212">
        <v>3</v>
      </c>
      <c r="C2212">
        <v>18</v>
      </c>
      <c r="D2212">
        <v>45</v>
      </c>
      <c r="E2212">
        <v>1</v>
      </c>
      <c r="F2212">
        <v>-0.22916700000000001</v>
      </c>
      <c r="G2212">
        <v>0.46875</v>
      </c>
      <c r="H2212">
        <v>0</v>
      </c>
      <c r="I2212">
        <v>0.96252599999999999</v>
      </c>
      <c r="J2212">
        <v>1</v>
      </c>
      <c r="K2212" s="1">
        <v>1.2585999999999999E-5</v>
      </c>
      <c r="L2212">
        <v>0</v>
      </c>
      <c r="M2212">
        <v>-0.73541500000000004</v>
      </c>
      <c r="N2212">
        <v>1.29352E-3</v>
      </c>
      <c r="O2212">
        <v>-14.151999999999999</v>
      </c>
      <c r="P2212">
        <v>5.2154600000000002E-2</v>
      </c>
      <c r="Q2212">
        <v>0.73544200000000004</v>
      </c>
      <c r="R2212">
        <v>-1.3262E-3</v>
      </c>
      <c r="T2212">
        <f t="shared" si="68"/>
        <v>0.96252598754169072</v>
      </c>
      <c r="U2212">
        <f t="shared" si="69"/>
        <v>1.2458309273100099E-8</v>
      </c>
    </row>
    <row r="2213" spans="1:21" x14ac:dyDescent="0.2">
      <c r="A2213">
        <v>2211</v>
      </c>
      <c r="B2213">
        <v>3</v>
      </c>
      <c r="C2213">
        <v>18</v>
      </c>
      <c r="D2213">
        <v>45</v>
      </c>
      <c r="E2213">
        <v>3</v>
      </c>
      <c r="F2213">
        <v>-0.22916700000000001</v>
      </c>
      <c r="G2213">
        <v>0.47395799999999999</v>
      </c>
      <c r="H2213">
        <v>0</v>
      </c>
      <c r="I2213">
        <v>0.96616999999999997</v>
      </c>
      <c r="J2213">
        <v>1</v>
      </c>
      <c r="K2213" s="1">
        <v>-8.0565999999999999E-10</v>
      </c>
      <c r="L2213">
        <v>0</v>
      </c>
      <c r="M2213">
        <v>-0.66513100000000003</v>
      </c>
      <c r="N2213" s="1">
        <v>-3.25618E-8</v>
      </c>
      <c r="O2213">
        <v>-12.8531</v>
      </c>
      <c r="P2213" s="1">
        <v>-8.3401800000000005E-7</v>
      </c>
      <c r="Q2213">
        <v>0.66515199999999997</v>
      </c>
      <c r="R2213" s="1">
        <v>3.1132999999999998E-8</v>
      </c>
      <c r="T2213">
        <f t="shared" si="68"/>
        <v>0.96617017346654699</v>
      </c>
      <c r="U2213">
        <f t="shared" si="69"/>
        <v>1.7346654701544395E-7</v>
      </c>
    </row>
    <row r="2214" spans="1:21" x14ac:dyDescent="0.2">
      <c r="A2214">
        <v>2212</v>
      </c>
      <c r="B2214">
        <v>3</v>
      </c>
      <c r="C2214">
        <v>18</v>
      </c>
      <c r="D2214">
        <v>46</v>
      </c>
      <c r="E2214">
        <v>1</v>
      </c>
      <c r="F2214">
        <v>-0.22916700000000001</v>
      </c>
      <c r="G2214">
        <v>0.47916700000000001</v>
      </c>
      <c r="H2214">
        <v>0</v>
      </c>
      <c r="I2214">
        <v>0.96946600000000005</v>
      </c>
      <c r="J2214">
        <v>1</v>
      </c>
      <c r="K2214" s="1">
        <v>1.3379299999999999E-6</v>
      </c>
      <c r="L2214">
        <v>0</v>
      </c>
      <c r="M2214">
        <v>-0.60134699999999996</v>
      </c>
      <c r="N2214">
        <v>8.25152E-4</v>
      </c>
      <c r="O2214">
        <v>-11.6645</v>
      </c>
      <c r="P2214">
        <v>4.0307200000000001E-2</v>
      </c>
      <c r="Q2214">
        <v>0.60136299999999998</v>
      </c>
      <c r="R2214">
        <v>-8.5454200000000002E-4</v>
      </c>
      <c r="T2214">
        <f t="shared" si="68"/>
        <v>0.96946609314513721</v>
      </c>
      <c r="U2214">
        <f t="shared" si="69"/>
        <v>9.3145137158856528E-8</v>
      </c>
    </row>
    <row r="2215" spans="1:21" x14ac:dyDescent="0.2">
      <c r="A2215">
        <v>2213</v>
      </c>
      <c r="B2215">
        <v>3</v>
      </c>
      <c r="C2215">
        <v>18</v>
      </c>
      <c r="D2215">
        <v>46</v>
      </c>
      <c r="E2215">
        <v>3</v>
      </c>
      <c r="F2215">
        <v>-0.22916700000000001</v>
      </c>
      <c r="G2215">
        <v>0.484375</v>
      </c>
      <c r="H2215">
        <v>0</v>
      </c>
      <c r="I2215">
        <v>0.972445</v>
      </c>
      <c r="J2215">
        <v>1</v>
      </c>
      <c r="K2215" s="1">
        <v>1.0636900000000001E-9</v>
      </c>
      <c r="L2215">
        <v>0</v>
      </c>
      <c r="M2215">
        <v>-0.54350200000000004</v>
      </c>
      <c r="N2215" s="1">
        <v>4.4910399999999998E-8</v>
      </c>
      <c r="O2215">
        <v>-10.5785</v>
      </c>
      <c r="P2215" s="1">
        <v>1.18788E-6</v>
      </c>
      <c r="Q2215">
        <v>0.54351300000000002</v>
      </c>
      <c r="R2215" s="1">
        <v>-4.2351900000000002E-8</v>
      </c>
      <c r="T2215">
        <f t="shared" si="68"/>
        <v>0.97244485973132155</v>
      </c>
      <c r="U2215">
        <f t="shared" si="69"/>
        <v>1.4026867845018387E-7</v>
      </c>
    </row>
    <row r="2216" spans="1:21" x14ac:dyDescent="0.2">
      <c r="A2216">
        <v>2214</v>
      </c>
      <c r="B2216">
        <v>3</v>
      </c>
      <c r="C2216">
        <v>18</v>
      </c>
      <c r="D2216">
        <v>47</v>
      </c>
      <c r="E2216">
        <v>1</v>
      </c>
      <c r="F2216">
        <v>-0.22916700000000001</v>
      </c>
      <c r="G2216">
        <v>0.48958299999999999</v>
      </c>
      <c r="H2216">
        <v>0</v>
      </c>
      <c r="I2216">
        <v>0.97513700000000003</v>
      </c>
      <c r="J2216">
        <v>1</v>
      </c>
      <c r="K2216" s="1">
        <v>-5.64007E-6</v>
      </c>
      <c r="L2216">
        <v>0</v>
      </c>
      <c r="M2216">
        <v>-0.49107600000000001</v>
      </c>
      <c r="N2216">
        <v>4.78949E-4</v>
      </c>
      <c r="O2216">
        <v>-9.5877099999999995</v>
      </c>
      <c r="P2216">
        <v>2.9782900000000001E-2</v>
      </c>
      <c r="Q2216">
        <v>0.49108400000000002</v>
      </c>
      <c r="R2216">
        <v>-5.0426799999999999E-4</v>
      </c>
      <c r="T2216">
        <f t="shared" si="68"/>
        <v>0.97513669829362815</v>
      </c>
      <c r="U2216">
        <f t="shared" si="69"/>
        <v>3.0170637188575711E-7</v>
      </c>
    </row>
    <row r="2217" spans="1:21" x14ac:dyDescent="0.2">
      <c r="A2217">
        <v>2215</v>
      </c>
      <c r="B2217">
        <v>3</v>
      </c>
      <c r="C2217">
        <v>18</v>
      </c>
      <c r="D2217">
        <v>47</v>
      </c>
      <c r="E2217">
        <v>3</v>
      </c>
      <c r="F2217">
        <v>-0.22916700000000001</v>
      </c>
      <c r="G2217">
        <v>0.49479200000000001</v>
      </c>
      <c r="H2217">
        <v>0</v>
      </c>
      <c r="I2217">
        <v>0.97756900000000002</v>
      </c>
      <c r="J2217">
        <v>1</v>
      </c>
      <c r="K2217" s="1">
        <v>-3.0050699999999998E-9</v>
      </c>
      <c r="L2217">
        <v>0</v>
      </c>
      <c r="M2217">
        <v>-0.44358900000000001</v>
      </c>
      <c r="N2217" s="1">
        <v>-1.3143500000000001E-7</v>
      </c>
      <c r="O2217">
        <v>-8.6848299999999998</v>
      </c>
      <c r="P2217" s="1">
        <v>-3.55525E-6</v>
      </c>
      <c r="Q2217">
        <v>0.44359399999999999</v>
      </c>
      <c r="R2217" s="1">
        <v>1.4871299999999999E-7</v>
      </c>
      <c r="T2217">
        <f t="shared" si="68"/>
        <v>0.97756900752130194</v>
      </c>
      <c r="U2217">
        <f t="shared" si="69"/>
        <v>7.5213019146147531E-9</v>
      </c>
    </row>
    <row r="2218" spans="1:21" x14ac:dyDescent="0.2">
      <c r="A2218">
        <v>2216</v>
      </c>
      <c r="B2218">
        <v>3</v>
      </c>
      <c r="C2218">
        <v>18</v>
      </c>
      <c r="D2218">
        <v>48</v>
      </c>
      <c r="E2218">
        <v>1</v>
      </c>
      <c r="F2218">
        <v>-0.22916700000000001</v>
      </c>
      <c r="G2218">
        <v>0.5</v>
      </c>
      <c r="H2218">
        <v>0</v>
      </c>
      <c r="I2218">
        <v>0.979765</v>
      </c>
      <c r="J2218">
        <v>1</v>
      </c>
      <c r="K2218" s="1">
        <v>-9.5293099999999994E-6</v>
      </c>
      <c r="L2218">
        <v>0</v>
      </c>
      <c r="M2218">
        <v>-0.40059699999999998</v>
      </c>
      <c r="N2218">
        <v>2.3675200000000001E-4</v>
      </c>
      <c r="O2218">
        <v>-7.8629300000000004</v>
      </c>
      <c r="P2218">
        <v>2.1146600000000002E-2</v>
      </c>
      <c r="Q2218">
        <v>0.40060000000000001</v>
      </c>
      <c r="R2218">
        <v>-2.5795899999999999E-4</v>
      </c>
      <c r="T2218">
        <f t="shared" si="68"/>
        <v>0.97976540758297193</v>
      </c>
      <c r="U2218">
        <f t="shared" si="69"/>
        <v>4.0758297192855508E-7</v>
      </c>
    </row>
    <row r="2219" spans="1:21" x14ac:dyDescent="0.2">
      <c r="A2219">
        <v>2217</v>
      </c>
      <c r="B2219">
        <v>2</v>
      </c>
      <c r="C2219">
        <v>9</v>
      </c>
      <c r="D2219">
        <v>0</v>
      </c>
      <c r="E2219">
        <v>1</v>
      </c>
      <c r="F2219">
        <v>-0.20833299999999999</v>
      </c>
      <c r="G2219">
        <v>0</v>
      </c>
      <c r="H2219">
        <v>0</v>
      </c>
      <c r="I2219">
        <v>-0.99416099999999996</v>
      </c>
      <c r="J2219">
        <v>1</v>
      </c>
      <c r="K2219">
        <v>4.4320299999999998E-4</v>
      </c>
      <c r="L2219">
        <v>0</v>
      </c>
      <c r="M2219">
        <v>-0.11624</v>
      </c>
      <c r="N2219">
        <v>-1.2046400000000001E-3</v>
      </c>
      <c r="O2219">
        <v>2.3706299999999998</v>
      </c>
      <c r="P2219">
        <v>-0.22859499999999999</v>
      </c>
      <c r="Q2219">
        <v>0.116449</v>
      </c>
      <c r="R2219">
        <v>9.2147400000000003E-4</v>
      </c>
      <c r="T2219">
        <f t="shared" si="68"/>
        <v>-0.99416053923141845</v>
      </c>
      <c r="U2219">
        <f t="shared" si="69"/>
        <v>4.6076858151167244E-7</v>
      </c>
    </row>
    <row r="2220" spans="1:21" x14ac:dyDescent="0.2">
      <c r="A2220">
        <v>2218</v>
      </c>
      <c r="B2220">
        <v>3</v>
      </c>
      <c r="C2220">
        <v>19</v>
      </c>
      <c r="D2220">
        <v>0</v>
      </c>
      <c r="E2220">
        <v>2</v>
      </c>
      <c r="F2220">
        <v>-0.20833299999999999</v>
      </c>
      <c r="G2220">
        <v>5.2083299999999997E-3</v>
      </c>
      <c r="H2220">
        <v>0</v>
      </c>
      <c r="I2220">
        <v>-0.99352099999999999</v>
      </c>
      <c r="J2220">
        <v>1</v>
      </c>
      <c r="K2220" s="1">
        <v>1.1175700000000001E-8</v>
      </c>
      <c r="L2220">
        <v>0</v>
      </c>
      <c r="M2220">
        <v>-0.12886800000000001</v>
      </c>
      <c r="N2220" s="1">
        <v>-1.4278199999999999E-7</v>
      </c>
      <c r="O2220">
        <v>2.6383000000000001</v>
      </c>
      <c r="P2220" s="1">
        <v>-1.74026E-6</v>
      </c>
      <c r="Q2220">
        <v>0.12915099999999999</v>
      </c>
      <c r="R2220" s="1">
        <v>2.7143900000000003E-7</v>
      </c>
      <c r="T2220">
        <f t="shared" si="68"/>
        <v>-0.99352152873763278</v>
      </c>
      <c r="U2220">
        <f t="shared" si="69"/>
        <v>5.2873763278782349E-7</v>
      </c>
    </row>
    <row r="2221" spans="1:21" x14ac:dyDescent="0.2">
      <c r="A2221">
        <v>2219</v>
      </c>
      <c r="B2221">
        <v>2</v>
      </c>
      <c r="C2221">
        <v>9</v>
      </c>
      <c r="D2221">
        <v>0</v>
      </c>
      <c r="E2221">
        <v>3</v>
      </c>
      <c r="F2221">
        <v>-0.20833299999999999</v>
      </c>
      <c r="G2221">
        <v>1.0416699999999999E-2</v>
      </c>
      <c r="H2221">
        <v>0</v>
      </c>
      <c r="I2221">
        <v>-0.99281299999999995</v>
      </c>
      <c r="J2221">
        <v>1</v>
      </c>
      <c r="K2221" s="1">
        <v>2.2440099999999999E-6</v>
      </c>
      <c r="L2221">
        <v>0</v>
      </c>
      <c r="M2221">
        <v>-0.142981</v>
      </c>
      <c r="N2221">
        <v>-2.04537E-4</v>
      </c>
      <c r="O2221">
        <v>2.9089200000000002</v>
      </c>
      <c r="P2221">
        <v>-7.3241699999999996E-3</v>
      </c>
      <c r="Q2221">
        <v>0.14322799999999999</v>
      </c>
      <c r="R2221" s="1">
        <v>2.4159099999999999E-6</v>
      </c>
      <c r="T2221">
        <f t="shared" si="68"/>
        <v>-0.99281283780529517</v>
      </c>
      <c r="U2221">
        <f t="shared" si="69"/>
        <v>1.6219470477807363E-7</v>
      </c>
    </row>
    <row r="2222" spans="1:21" x14ac:dyDescent="0.2">
      <c r="A2222">
        <v>2220</v>
      </c>
      <c r="B2222">
        <v>3</v>
      </c>
      <c r="C2222">
        <v>19</v>
      </c>
      <c r="D2222">
        <v>1</v>
      </c>
      <c r="E2222">
        <v>2</v>
      </c>
      <c r="F2222">
        <v>-0.20833299999999999</v>
      </c>
      <c r="G2222">
        <v>1.5625E-2</v>
      </c>
      <c r="H2222">
        <v>0</v>
      </c>
      <c r="I2222">
        <v>-0.99202699999999999</v>
      </c>
      <c r="J2222">
        <v>1</v>
      </c>
      <c r="K2222" s="1">
        <v>-3.7940799999999998E-9</v>
      </c>
      <c r="L2222">
        <v>0</v>
      </c>
      <c r="M2222">
        <v>-0.158585</v>
      </c>
      <c r="N2222" s="1">
        <v>4.7509900000000001E-8</v>
      </c>
      <c r="O2222">
        <v>3.2156099999999999</v>
      </c>
      <c r="P2222" s="1">
        <v>6.4634599999999996E-7</v>
      </c>
      <c r="Q2222">
        <v>0.15882599999999999</v>
      </c>
      <c r="R2222" s="1">
        <v>-4.3037200000000001E-8</v>
      </c>
      <c r="T2222">
        <f t="shared" si="68"/>
        <v>-0.99202694315062712</v>
      </c>
      <c r="U2222">
        <f t="shared" si="69"/>
        <v>5.6849372875866777E-8</v>
      </c>
    </row>
    <row r="2223" spans="1:21" x14ac:dyDescent="0.2">
      <c r="A2223">
        <v>2221</v>
      </c>
      <c r="B2223">
        <v>2</v>
      </c>
      <c r="C2223">
        <v>9</v>
      </c>
      <c r="D2223">
        <v>1</v>
      </c>
      <c r="E2223">
        <v>1</v>
      </c>
      <c r="F2223">
        <v>-0.20833299999999999</v>
      </c>
      <c r="G2223">
        <v>2.0833299999999999E-2</v>
      </c>
      <c r="H2223">
        <v>0</v>
      </c>
      <c r="I2223">
        <v>-0.99115500000000001</v>
      </c>
      <c r="J2223">
        <v>1</v>
      </c>
      <c r="K2223">
        <v>3.9304500000000002E-4</v>
      </c>
      <c r="L2223">
        <v>0</v>
      </c>
      <c r="M2223">
        <v>-0.17582100000000001</v>
      </c>
      <c r="N2223">
        <v>6.4120399999999999E-3</v>
      </c>
      <c r="O2223">
        <v>3.56643</v>
      </c>
      <c r="P2223">
        <v>-0.52163899999999996</v>
      </c>
      <c r="Q2223">
        <v>0.17610899999999999</v>
      </c>
      <c r="R2223">
        <v>-6.79584E-3</v>
      </c>
      <c r="T2223">
        <f t="shared" si="68"/>
        <v>-0.99115549466772379</v>
      </c>
      <c r="U2223">
        <f t="shared" si="69"/>
        <v>4.9466772378270463E-7</v>
      </c>
    </row>
    <row r="2224" spans="1:21" x14ac:dyDescent="0.2">
      <c r="A2224">
        <v>2222</v>
      </c>
      <c r="B2224">
        <v>3</v>
      </c>
      <c r="C2224">
        <v>19</v>
      </c>
      <c r="D2224">
        <v>2</v>
      </c>
      <c r="E2224">
        <v>2</v>
      </c>
      <c r="F2224">
        <v>-0.20833299999999999</v>
      </c>
      <c r="G2224">
        <v>2.6041700000000001E-2</v>
      </c>
      <c r="H2224">
        <v>0</v>
      </c>
      <c r="I2224">
        <v>-0.99018899999999999</v>
      </c>
      <c r="J2224">
        <v>1</v>
      </c>
      <c r="K2224" s="1">
        <v>2.7589099999999999E-9</v>
      </c>
      <c r="L2224">
        <v>0</v>
      </c>
      <c r="M2224">
        <v>-0.194912</v>
      </c>
      <c r="N2224" s="1">
        <v>-3.3723999999999998E-8</v>
      </c>
      <c r="O2224">
        <v>3.95451</v>
      </c>
      <c r="P2224" s="1">
        <v>-5.2183599999999996E-7</v>
      </c>
      <c r="Q2224">
        <v>0.19525400000000001</v>
      </c>
      <c r="R2224" s="1">
        <v>3.2962500000000002E-8</v>
      </c>
      <c r="T2224">
        <f t="shared" si="68"/>
        <v>-0.9901892471644943</v>
      </c>
      <c r="U2224">
        <f t="shared" si="69"/>
        <v>2.4716449431583243E-7</v>
      </c>
    </row>
    <row r="2225" spans="1:21" x14ac:dyDescent="0.2">
      <c r="A2225">
        <v>2223</v>
      </c>
      <c r="B2225">
        <v>2</v>
      </c>
      <c r="C2225">
        <v>9</v>
      </c>
      <c r="D2225">
        <v>1</v>
      </c>
      <c r="E2225">
        <v>3</v>
      </c>
      <c r="F2225">
        <v>-0.20833299999999999</v>
      </c>
      <c r="G2225">
        <v>3.125E-2</v>
      </c>
      <c r="H2225">
        <v>0</v>
      </c>
      <c r="I2225">
        <v>-0.98911800000000005</v>
      </c>
      <c r="J2225">
        <v>1</v>
      </c>
      <c r="K2225" s="1">
        <v>-7.6100699999999998E-7</v>
      </c>
      <c r="L2225">
        <v>0</v>
      </c>
      <c r="M2225">
        <v>-0.21612600000000001</v>
      </c>
      <c r="N2225">
        <v>2.7230199999999998E-4</v>
      </c>
      <c r="O2225">
        <v>4.3680899999999996</v>
      </c>
      <c r="P2225">
        <v>5.9302299999999999E-3</v>
      </c>
      <c r="Q2225">
        <v>0.21645700000000001</v>
      </c>
      <c r="R2225" s="1">
        <v>2.8387200000000002E-6</v>
      </c>
      <c r="T2225">
        <f t="shared" si="68"/>
        <v>-0.98911803728093284</v>
      </c>
      <c r="U2225">
        <f t="shared" si="69"/>
        <v>3.7280932785321852E-8</v>
      </c>
    </row>
    <row r="2226" spans="1:21" x14ac:dyDescent="0.2">
      <c r="A2226">
        <v>2224</v>
      </c>
      <c r="B2226">
        <v>3</v>
      </c>
      <c r="C2226">
        <v>19</v>
      </c>
      <c r="D2226">
        <v>3</v>
      </c>
      <c r="E2226">
        <v>2</v>
      </c>
      <c r="F2226">
        <v>-0.20833299999999999</v>
      </c>
      <c r="G2226">
        <v>3.6458299999999999E-2</v>
      </c>
      <c r="H2226">
        <v>0</v>
      </c>
      <c r="I2226">
        <v>-0.98792999999999997</v>
      </c>
      <c r="J2226">
        <v>1</v>
      </c>
      <c r="K2226" s="1">
        <v>3.0789000000000002E-9</v>
      </c>
      <c r="L2226">
        <v>0</v>
      </c>
      <c r="M2226">
        <v>-0.23976600000000001</v>
      </c>
      <c r="N2226" s="1">
        <v>-2.9542999999999999E-8</v>
      </c>
      <c r="O2226">
        <v>4.7913399999999999</v>
      </c>
      <c r="P2226" s="1">
        <v>-1.02435E-6</v>
      </c>
      <c r="Q2226">
        <v>0.23993400000000001</v>
      </c>
      <c r="R2226" s="1">
        <v>2.8307099999999999E-8</v>
      </c>
      <c r="T2226">
        <f t="shared" si="68"/>
        <v>-0.98793057416775243</v>
      </c>
      <c r="U2226">
        <f t="shared" si="69"/>
        <v>5.7416775245400231E-7</v>
      </c>
    </row>
    <row r="2227" spans="1:21" x14ac:dyDescent="0.2">
      <c r="A2227">
        <v>2225</v>
      </c>
      <c r="B2227">
        <v>2</v>
      </c>
      <c r="C2227">
        <v>9</v>
      </c>
      <c r="D2227">
        <v>2</v>
      </c>
      <c r="E2227">
        <v>1</v>
      </c>
      <c r="F2227">
        <v>-0.20833299999999999</v>
      </c>
      <c r="G2227">
        <v>4.1666700000000001E-2</v>
      </c>
      <c r="H2227">
        <v>0</v>
      </c>
      <c r="I2227">
        <v>-0.98661399999999999</v>
      </c>
      <c r="J2227">
        <v>1</v>
      </c>
      <c r="K2227">
        <v>1.05682E-4</v>
      </c>
      <c r="L2227">
        <v>0</v>
      </c>
      <c r="M2227">
        <v>-0.26592399999999999</v>
      </c>
      <c r="N2227">
        <v>2.2296400000000001E-2</v>
      </c>
      <c r="O2227">
        <v>5.26084</v>
      </c>
      <c r="P2227">
        <v>-0.93539600000000001</v>
      </c>
      <c r="Q2227">
        <v>0.26592199999999999</v>
      </c>
      <c r="R2227">
        <v>-2.2296400000000001E-2</v>
      </c>
      <c r="T2227">
        <f t="shared" si="68"/>
        <v>-0.9866143779278741</v>
      </c>
      <c r="U2227">
        <f t="shared" si="69"/>
        <v>3.7792787410673157E-7</v>
      </c>
    </row>
    <row r="2228" spans="1:21" x14ac:dyDescent="0.2">
      <c r="A2228">
        <v>2226</v>
      </c>
      <c r="B2228">
        <v>3</v>
      </c>
      <c r="C2228">
        <v>19</v>
      </c>
      <c r="D2228">
        <v>4</v>
      </c>
      <c r="E2228">
        <v>2</v>
      </c>
      <c r="F2228">
        <v>-0.20833299999999999</v>
      </c>
      <c r="G2228">
        <v>4.6875E-2</v>
      </c>
      <c r="H2228">
        <v>0</v>
      </c>
      <c r="I2228">
        <v>-0.98515600000000003</v>
      </c>
      <c r="J2228">
        <v>1</v>
      </c>
      <c r="K2228" s="1">
        <v>3.3229400000000001E-9</v>
      </c>
      <c r="L2228">
        <v>0</v>
      </c>
      <c r="M2228">
        <v>-0.29471399999999998</v>
      </c>
      <c r="N2228" s="1">
        <v>-1.7496200000000001E-8</v>
      </c>
      <c r="O2228">
        <v>5.8136000000000001</v>
      </c>
      <c r="P2228" s="1">
        <v>-1.4565900000000001E-6</v>
      </c>
      <c r="Q2228">
        <v>0.29468299999999997</v>
      </c>
      <c r="R2228" s="1">
        <v>1.7523999999999999E-8</v>
      </c>
      <c r="T2228">
        <f t="shared" si="68"/>
        <v>-0.98515574898863656</v>
      </c>
      <c r="U2228">
        <f t="shared" si="69"/>
        <v>2.5101136347238651E-7</v>
      </c>
    </row>
    <row r="2229" spans="1:21" x14ac:dyDescent="0.2">
      <c r="A2229">
        <v>2227</v>
      </c>
      <c r="B2229">
        <v>2</v>
      </c>
      <c r="C2229">
        <v>9</v>
      </c>
      <c r="D2229">
        <v>2</v>
      </c>
      <c r="E2229">
        <v>3</v>
      </c>
      <c r="F2229">
        <v>-0.20833299999999999</v>
      </c>
      <c r="G2229">
        <v>5.2083299999999999E-2</v>
      </c>
      <c r="H2229">
        <v>0</v>
      </c>
      <c r="I2229">
        <v>-0.98353900000000005</v>
      </c>
      <c r="J2229">
        <v>1</v>
      </c>
      <c r="K2229" s="1">
        <v>5.3863100000000003E-7</v>
      </c>
      <c r="L2229">
        <v>0</v>
      </c>
      <c r="M2229">
        <v>-0.32650299999999999</v>
      </c>
      <c r="N2229" s="1">
        <v>3.8408300000000003E-5</v>
      </c>
      <c r="O2229">
        <v>6.4364499999999998</v>
      </c>
      <c r="P2229">
        <v>-5.6630999999999999E-4</v>
      </c>
      <c r="Q2229">
        <v>0.32650299999999999</v>
      </c>
      <c r="R2229" s="1">
        <v>-5.4150099999999997E-6</v>
      </c>
      <c r="T2229">
        <f t="shared" si="68"/>
        <v>-0.98353949048918843</v>
      </c>
      <c r="U2229">
        <f t="shared" si="69"/>
        <v>4.9048918837613087E-7</v>
      </c>
    </row>
    <row r="2230" spans="1:21" x14ac:dyDescent="0.2">
      <c r="A2230">
        <v>2228</v>
      </c>
      <c r="B2230">
        <v>3</v>
      </c>
      <c r="C2230">
        <v>19</v>
      </c>
      <c r="D2230">
        <v>5</v>
      </c>
      <c r="E2230">
        <v>2</v>
      </c>
      <c r="F2230">
        <v>-0.20833299999999999</v>
      </c>
      <c r="G2230">
        <v>5.7291700000000001E-2</v>
      </c>
      <c r="H2230">
        <v>0</v>
      </c>
      <c r="I2230">
        <v>-0.98174899999999998</v>
      </c>
      <c r="J2230">
        <v>1</v>
      </c>
      <c r="K2230" s="1">
        <v>3.40812E-9</v>
      </c>
      <c r="L2230">
        <v>0</v>
      </c>
      <c r="M2230">
        <v>-0.36168899999999998</v>
      </c>
      <c r="N2230" s="1">
        <v>2.9089400000000001E-9</v>
      </c>
      <c r="O2230">
        <v>7.1163299999999996</v>
      </c>
      <c r="P2230" s="1">
        <v>-2.54504E-6</v>
      </c>
      <c r="Q2230">
        <v>0.36169400000000002</v>
      </c>
      <c r="R2230" s="1">
        <v>-3.1241399999999999E-9</v>
      </c>
      <c r="T2230">
        <f t="shared" si="68"/>
        <v>-0.98174883372964106</v>
      </c>
      <c r="U2230">
        <f t="shared" si="69"/>
        <v>1.6627035892557984E-7</v>
      </c>
    </row>
    <row r="2231" spans="1:21" x14ac:dyDescent="0.2">
      <c r="A2231">
        <v>2229</v>
      </c>
      <c r="B2231">
        <v>2</v>
      </c>
      <c r="C2231">
        <v>9</v>
      </c>
      <c r="D2231">
        <v>3</v>
      </c>
      <c r="E2231">
        <v>1</v>
      </c>
      <c r="F2231">
        <v>-0.20833299999999999</v>
      </c>
      <c r="G2231">
        <v>6.25E-2</v>
      </c>
      <c r="H2231">
        <v>0</v>
      </c>
      <c r="I2231">
        <v>-0.979765</v>
      </c>
      <c r="J2231">
        <v>1</v>
      </c>
      <c r="K2231">
        <v>-6.0013299999999998E-4</v>
      </c>
      <c r="L2231">
        <v>0</v>
      </c>
      <c r="M2231">
        <v>-0.40059699999999998</v>
      </c>
      <c r="N2231">
        <v>4.6885700000000002E-2</v>
      </c>
      <c r="O2231">
        <v>7.8628499999999999</v>
      </c>
      <c r="P2231">
        <v>-1.3397699999999999</v>
      </c>
      <c r="Q2231">
        <v>0.40060000000000001</v>
      </c>
      <c r="R2231">
        <v>-4.6841599999999997E-2</v>
      </c>
      <c r="T2231">
        <f t="shared" si="68"/>
        <v>-0.97976540758297193</v>
      </c>
      <c r="U2231">
        <f t="shared" si="69"/>
        <v>4.0758297192855508E-7</v>
      </c>
    </row>
    <row r="2232" spans="1:21" x14ac:dyDescent="0.2">
      <c r="A2232">
        <v>2230</v>
      </c>
      <c r="B2232">
        <v>3</v>
      </c>
      <c r="C2232">
        <v>19</v>
      </c>
      <c r="D2232">
        <v>6</v>
      </c>
      <c r="E2232">
        <v>2</v>
      </c>
      <c r="F2232">
        <v>-0.20833299999999999</v>
      </c>
      <c r="G2232">
        <v>6.7708299999999999E-2</v>
      </c>
      <c r="H2232">
        <v>0</v>
      </c>
      <c r="I2232">
        <v>-0.97756900000000002</v>
      </c>
      <c r="J2232">
        <v>1</v>
      </c>
      <c r="K2232" s="1">
        <v>3.2082000000000002E-9</v>
      </c>
      <c r="L2232">
        <v>0</v>
      </c>
      <c r="M2232">
        <v>-0.44358900000000001</v>
      </c>
      <c r="N2232" s="1">
        <v>3.7874400000000001E-8</v>
      </c>
      <c r="O2232">
        <v>8.6847300000000001</v>
      </c>
      <c r="P2232" s="1">
        <v>-4.1064600000000002E-6</v>
      </c>
      <c r="Q2232">
        <v>0.44359399999999999</v>
      </c>
      <c r="R2232" s="1">
        <v>-3.8255400000000003E-8</v>
      </c>
      <c r="T2232">
        <f t="shared" si="68"/>
        <v>-0.97756887444440477</v>
      </c>
      <c r="U2232">
        <f t="shared" si="69"/>
        <v>1.2555559525395665E-7</v>
      </c>
    </row>
    <row r="2233" spans="1:21" x14ac:dyDescent="0.2">
      <c r="A2233">
        <v>2231</v>
      </c>
      <c r="B2233">
        <v>2</v>
      </c>
      <c r="C2233">
        <v>9</v>
      </c>
      <c r="D2233">
        <v>3</v>
      </c>
      <c r="E2233">
        <v>3</v>
      </c>
      <c r="F2233">
        <v>-0.20833299999999999</v>
      </c>
      <c r="G2233">
        <v>7.2916700000000001E-2</v>
      </c>
      <c r="H2233">
        <v>0</v>
      </c>
      <c r="I2233">
        <v>-0.97513700000000003</v>
      </c>
      <c r="J2233">
        <v>1</v>
      </c>
      <c r="K2233" s="1">
        <v>8.7324999999999996E-8</v>
      </c>
      <c r="L2233">
        <v>0</v>
      </c>
      <c r="M2233">
        <v>-0.49107600000000001</v>
      </c>
      <c r="N2233" s="1">
        <v>3.5966200000000001E-5</v>
      </c>
      <c r="O2233">
        <v>9.5876300000000008</v>
      </c>
      <c r="P2233">
        <v>-1.9422199999999999E-3</v>
      </c>
      <c r="Q2233">
        <v>0.49108400000000002</v>
      </c>
      <c r="R2233" s="1">
        <v>-4.0332500000000001E-5</v>
      </c>
      <c r="T2233">
        <f t="shared" si="68"/>
        <v>-0.97513684561845626</v>
      </c>
      <c r="U2233">
        <f t="shared" si="69"/>
        <v>1.5438154377100943E-7</v>
      </c>
    </row>
    <row r="2234" spans="1:21" x14ac:dyDescent="0.2">
      <c r="A2234">
        <v>2232</v>
      </c>
      <c r="B2234">
        <v>3</v>
      </c>
      <c r="C2234">
        <v>19</v>
      </c>
      <c r="D2234">
        <v>7</v>
      </c>
      <c r="E2234">
        <v>2</v>
      </c>
      <c r="F2234">
        <v>-0.20833299999999999</v>
      </c>
      <c r="G2234">
        <v>7.8125E-2</v>
      </c>
      <c r="H2234">
        <v>0</v>
      </c>
      <c r="I2234">
        <v>-0.972445</v>
      </c>
      <c r="J2234">
        <v>1</v>
      </c>
      <c r="K2234" s="1">
        <v>2.5386500000000001E-9</v>
      </c>
      <c r="L2234">
        <v>0</v>
      </c>
      <c r="M2234">
        <v>-0.54350200000000004</v>
      </c>
      <c r="N2234" s="1">
        <v>9.3757400000000005E-8</v>
      </c>
      <c r="O2234">
        <v>10.5784</v>
      </c>
      <c r="P2234" s="1">
        <v>-6.2527299999999998E-6</v>
      </c>
      <c r="Q2234">
        <v>0.54351300000000002</v>
      </c>
      <c r="R2234" s="1">
        <v>-9.4358000000000004E-8</v>
      </c>
      <c r="T2234">
        <f t="shared" si="68"/>
        <v>-0.97244485973132155</v>
      </c>
      <c r="U2234">
        <f t="shared" si="69"/>
        <v>1.4026867845018387E-7</v>
      </c>
    </row>
    <row r="2235" spans="1:21" x14ac:dyDescent="0.2">
      <c r="A2235">
        <v>2233</v>
      </c>
      <c r="B2235">
        <v>2</v>
      </c>
      <c r="C2235">
        <v>9</v>
      </c>
      <c r="D2235">
        <v>4</v>
      </c>
      <c r="E2235">
        <v>1</v>
      </c>
      <c r="F2235">
        <v>-0.20833299999999999</v>
      </c>
      <c r="G2235">
        <v>8.3333299999999999E-2</v>
      </c>
      <c r="H2235">
        <v>0</v>
      </c>
      <c r="I2235">
        <v>-0.96946600000000005</v>
      </c>
      <c r="J2235">
        <v>1</v>
      </c>
      <c r="K2235">
        <v>-1.87864E-3</v>
      </c>
      <c r="L2235">
        <v>0</v>
      </c>
      <c r="M2235">
        <v>-0.60134699999999996</v>
      </c>
      <c r="N2235">
        <v>7.5804499999999997E-2</v>
      </c>
      <c r="O2235">
        <v>11.664400000000001</v>
      </c>
      <c r="P2235">
        <v>-1.3315399999999999</v>
      </c>
      <c r="Q2235">
        <v>0.60136299999999998</v>
      </c>
      <c r="R2235">
        <v>-7.5697100000000003E-2</v>
      </c>
      <c r="T2235">
        <f t="shared" si="68"/>
        <v>-0.96946591273812965</v>
      </c>
      <c r="U2235">
        <f t="shared" si="69"/>
        <v>8.7261870396204699E-8</v>
      </c>
    </row>
    <row r="2236" spans="1:21" x14ac:dyDescent="0.2">
      <c r="A2236">
        <v>2234</v>
      </c>
      <c r="B2236">
        <v>3</v>
      </c>
      <c r="C2236">
        <v>19</v>
      </c>
      <c r="D2236">
        <v>8</v>
      </c>
      <c r="E2236">
        <v>2</v>
      </c>
      <c r="F2236">
        <v>-0.20833299999999999</v>
      </c>
      <c r="G2236">
        <v>8.8541700000000001E-2</v>
      </c>
      <c r="H2236">
        <v>0</v>
      </c>
      <c r="I2236">
        <v>-0.96616999999999997</v>
      </c>
      <c r="J2236">
        <v>1</v>
      </c>
      <c r="K2236" s="1">
        <v>1.1406199999999999E-9</v>
      </c>
      <c r="L2236">
        <v>0</v>
      </c>
      <c r="M2236">
        <v>-0.66513100000000003</v>
      </c>
      <c r="N2236" s="1">
        <v>1.7852399999999999E-7</v>
      </c>
      <c r="O2236">
        <v>12.853</v>
      </c>
      <c r="P2236" s="1">
        <v>-9.0760099999999999E-6</v>
      </c>
      <c r="Q2236">
        <v>0.66515199999999997</v>
      </c>
      <c r="R2236" s="1">
        <v>-1.79609E-7</v>
      </c>
      <c r="T2236">
        <f t="shared" si="68"/>
        <v>-0.96617037301155639</v>
      </c>
      <c r="U2236">
        <f t="shared" si="69"/>
        <v>3.7301155642044392E-7</v>
      </c>
    </row>
    <row r="2237" spans="1:21" x14ac:dyDescent="0.2">
      <c r="A2237">
        <v>2235</v>
      </c>
      <c r="B2237">
        <v>2</v>
      </c>
      <c r="C2237">
        <v>9</v>
      </c>
      <c r="D2237">
        <v>4</v>
      </c>
      <c r="E2237">
        <v>3</v>
      </c>
      <c r="F2237">
        <v>-0.20833299999999999</v>
      </c>
      <c r="G2237">
        <v>9.375E-2</v>
      </c>
      <c r="H2237">
        <v>0</v>
      </c>
      <c r="I2237">
        <v>-0.96252599999999999</v>
      </c>
      <c r="J2237">
        <v>1</v>
      </c>
      <c r="K2237" s="1">
        <v>-1.1512399999999999E-6</v>
      </c>
      <c r="L2237">
        <v>0</v>
      </c>
      <c r="M2237">
        <v>-0.73541500000000004</v>
      </c>
      <c r="N2237" s="1">
        <v>7.7819799999999996E-5</v>
      </c>
      <c r="O2237">
        <v>14.151899999999999</v>
      </c>
      <c r="P2237">
        <v>-2.3133699999999999E-3</v>
      </c>
      <c r="Q2237">
        <v>0.73544200000000004</v>
      </c>
      <c r="R2237" s="1">
        <v>-7.55776E-5</v>
      </c>
      <c r="T2237">
        <f t="shared" si="68"/>
        <v>-0.96252598754169072</v>
      </c>
      <c r="U2237">
        <f t="shared" si="69"/>
        <v>1.2458309273100099E-8</v>
      </c>
    </row>
    <row r="2238" spans="1:21" x14ac:dyDescent="0.2">
      <c r="A2238">
        <v>2236</v>
      </c>
      <c r="B2238">
        <v>3</v>
      </c>
      <c r="C2238">
        <v>19</v>
      </c>
      <c r="D2238">
        <v>9</v>
      </c>
      <c r="E2238">
        <v>2</v>
      </c>
      <c r="F2238">
        <v>-0.20833299999999999</v>
      </c>
      <c r="G2238">
        <v>9.8958299999999999E-2</v>
      </c>
      <c r="H2238">
        <v>0</v>
      </c>
      <c r="I2238">
        <v>-0.95849700000000004</v>
      </c>
      <c r="J2238">
        <v>1</v>
      </c>
      <c r="K2238" s="1">
        <v>-1.33176E-9</v>
      </c>
      <c r="L2238">
        <v>0</v>
      </c>
      <c r="M2238">
        <v>-0.812801</v>
      </c>
      <c r="N2238" s="1">
        <v>3.0081699999999999E-7</v>
      </c>
      <c r="O2238">
        <v>15.569100000000001</v>
      </c>
      <c r="P2238" s="1">
        <v>-1.25941E-5</v>
      </c>
      <c r="Q2238">
        <v>0.81283499999999997</v>
      </c>
      <c r="R2238" s="1">
        <v>-3.0209199999999998E-7</v>
      </c>
      <c r="T2238">
        <f t="shared" si="68"/>
        <v>-0.95849728824902458</v>
      </c>
      <c r="U2238">
        <f t="shared" si="69"/>
        <v>2.8824902453816748E-7</v>
      </c>
    </row>
    <row r="2239" spans="1:21" x14ac:dyDescent="0.2">
      <c r="A2239">
        <v>2237</v>
      </c>
      <c r="B2239">
        <v>2</v>
      </c>
      <c r="C2239">
        <v>9</v>
      </c>
      <c r="D2239">
        <v>5</v>
      </c>
      <c r="E2239">
        <v>1</v>
      </c>
      <c r="F2239">
        <v>-0.20833299999999999</v>
      </c>
      <c r="G2239">
        <v>0.104167</v>
      </c>
      <c r="H2239">
        <v>0</v>
      </c>
      <c r="I2239">
        <v>-0.95404500000000003</v>
      </c>
      <c r="J2239">
        <v>1</v>
      </c>
      <c r="K2239">
        <v>-3.6777799999999999E-3</v>
      </c>
      <c r="L2239">
        <v>0</v>
      </c>
      <c r="M2239">
        <v>-0.89793400000000001</v>
      </c>
      <c r="N2239">
        <v>9.3257199999999998E-2</v>
      </c>
      <c r="O2239">
        <v>17.112500000000001</v>
      </c>
      <c r="P2239">
        <v>-0.298981</v>
      </c>
      <c r="Q2239">
        <v>0.897976</v>
      </c>
      <c r="R2239">
        <v>-9.31202E-2</v>
      </c>
      <c r="T2239">
        <f t="shared" si="68"/>
        <v>-0.95404526017994873</v>
      </c>
      <c r="U2239">
        <f t="shared" si="69"/>
        <v>2.6017994869675931E-7</v>
      </c>
    </row>
    <row r="2240" spans="1:21" x14ac:dyDescent="0.2">
      <c r="A2240">
        <v>2238</v>
      </c>
      <c r="B2240">
        <v>3</v>
      </c>
      <c r="C2240">
        <v>19</v>
      </c>
      <c r="D2240">
        <v>10</v>
      </c>
      <c r="E2240">
        <v>2</v>
      </c>
      <c r="F2240">
        <v>-0.20833299999999999</v>
      </c>
      <c r="G2240">
        <v>0.109375</v>
      </c>
      <c r="H2240">
        <v>0</v>
      </c>
      <c r="I2240">
        <v>-0.94912799999999997</v>
      </c>
      <c r="J2240">
        <v>1</v>
      </c>
      <c r="K2240" s="1">
        <v>-5.3122899999999997E-9</v>
      </c>
      <c r="L2240">
        <v>0</v>
      </c>
      <c r="M2240">
        <v>-0.99150099999999997</v>
      </c>
      <c r="N2240" s="1">
        <v>4.6872500000000001E-7</v>
      </c>
      <c r="O2240">
        <v>18.7897</v>
      </c>
      <c r="P2240" s="1">
        <v>-1.6663E-5</v>
      </c>
      <c r="Q2240">
        <v>0.99155199999999999</v>
      </c>
      <c r="R2240" s="1">
        <v>-4.7016399999999997E-7</v>
      </c>
      <c r="T2240">
        <f t="shared" si="68"/>
        <v>-0.94912875863284152</v>
      </c>
      <c r="U2240">
        <f t="shared" si="69"/>
        <v>7.5863284154653599E-7</v>
      </c>
    </row>
    <row r="2241" spans="1:21" x14ac:dyDescent="0.2">
      <c r="A2241">
        <v>2239</v>
      </c>
      <c r="B2241">
        <v>2</v>
      </c>
      <c r="C2241">
        <v>9</v>
      </c>
      <c r="D2241">
        <v>5</v>
      </c>
      <c r="E2241">
        <v>3</v>
      </c>
      <c r="F2241">
        <v>-0.20833299999999999</v>
      </c>
      <c r="G2241">
        <v>0.114583</v>
      </c>
      <c r="H2241">
        <v>0</v>
      </c>
      <c r="I2241">
        <v>-0.94370100000000001</v>
      </c>
      <c r="J2241">
        <v>1</v>
      </c>
      <c r="K2241" s="1">
        <v>-2.7426499999999999E-6</v>
      </c>
      <c r="L2241">
        <v>0</v>
      </c>
      <c r="M2241">
        <v>-1.09423</v>
      </c>
      <c r="N2241" s="1">
        <v>5.43283E-5</v>
      </c>
      <c r="O2241">
        <v>20.6082</v>
      </c>
      <c r="P2241">
        <v>7.2449599999999999E-3</v>
      </c>
      <c r="Q2241">
        <v>1.09429</v>
      </c>
      <c r="R2241" s="1">
        <v>-6.4328100000000005E-5</v>
      </c>
      <c r="T2241">
        <f t="shared" si="68"/>
        <v>-0.94370141617624426</v>
      </c>
      <c r="U2241">
        <f t="shared" si="69"/>
        <v>4.1617624424450383E-7</v>
      </c>
    </row>
    <row r="2242" spans="1:21" x14ac:dyDescent="0.2">
      <c r="A2242">
        <v>2240</v>
      </c>
      <c r="B2242">
        <v>3</v>
      </c>
      <c r="C2242">
        <v>19</v>
      </c>
      <c r="D2242">
        <v>11</v>
      </c>
      <c r="E2242">
        <v>2</v>
      </c>
      <c r="F2242">
        <v>-0.20833299999999999</v>
      </c>
      <c r="G2242">
        <v>0.119792</v>
      </c>
      <c r="H2242">
        <v>0</v>
      </c>
      <c r="I2242">
        <v>-0.93771199999999999</v>
      </c>
      <c r="J2242">
        <v>1</v>
      </c>
      <c r="K2242" s="1">
        <v>-1.12962E-8</v>
      </c>
      <c r="L2242">
        <v>0</v>
      </c>
      <c r="M2242">
        <v>-1.20688</v>
      </c>
      <c r="N2242" s="1">
        <v>6.8589999999999997E-7</v>
      </c>
      <c r="O2242">
        <v>22.5747</v>
      </c>
      <c r="P2242" s="1">
        <v>-2.0837899999999999E-5</v>
      </c>
      <c r="Q2242">
        <v>1.20696</v>
      </c>
      <c r="R2242" s="1">
        <v>-6.86695E-7</v>
      </c>
      <c r="T2242">
        <f t="shared" si="68"/>
        <v>-0.93771233893044315</v>
      </c>
      <c r="U2242">
        <f t="shared" si="69"/>
        <v>3.3893044315558285E-7</v>
      </c>
    </row>
    <row r="2243" spans="1:21" x14ac:dyDescent="0.2">
      <c r="A2243">
        <v>2241</v>
      </c>
      <c r="B2243">
        <v>2</v>
      </c>
      <c r="C2243">
        <v>9</v>
      </c>
      <c r="D2243">
        <v>6</v>
      </c>
      <c r="E2243">
        <v>1</v>
      </c>
      <c r="F2243">
        <v>-0.20833299999999999</v>
      </c>
      <c r="G2243">
        <v>0.125</v>
      </c>
      <c r="H2243">
        <v>0</v>
      </c>
      <c r="I2243">
        <v>-0.93110999999999999</v>
      </c>
      <c r="J2243">
        <v>1</v>
      </c>
      <c r="K2243">
        <v>-5.4909800000000003E-3</v>
      </c>
      <c r="L2243">
        <v>0</v>
      </c>
      <c r="M2243">
        <v>-1.33026</v>
      </c>
      <c r="N2243">
        <v>7.1959800000000004E-2</v>
      </c>
      <c r="O2243">
        <v>24.695399999999999</v>
      </c>
      <c r="P2243">
        <v>2.23136</v>
      </c>
      <c r="Q2243">
        <v>1.3303499999999999</v>
      </c>
      <c r="R2243">
        <v>-7.1933899999999995E-2</v>
      </c>
      <c r="T2243">
        <f t="shared" ref="T2243:T2306" si="70">-TANH( (F2243-$Y$2-$Y$3*G2243)/(2*$Y$4))</f>
        <v>-0.93111005211585685</v>
      </c>
      <c r="U2243">
        <f t="shared" ref="U2243:U2306" si="71">ABS(T2243-I2243)</f>
        <v>5.2115856852275044E-8</v>
      </c>
    </row>
    <row r="2244" spans="1:21" x14ac:dyDescent="0.2">
      <c r="A2244">
        <v>2242</v>
      </c>
      <c r="B2244">
        <v>3</v>
      </c>
      <c r="C2244">
        <v>19</v>
      </c>
      <c r="D2244">
        <v>12</v>
      </c>
      <c r="E2244">
        <v>2</v>
      </c>
      <c r="F2244">
        <v>-0.20833299999999999</v>
      </c>
      <c r="G2244">
        <v>0.13020799999999999</v>
      </c>
      <c r="H2244">
        <v>0</v>
      </c>
      <c r="I2244">
        <v>-0.92383400000000004</v>
      </c>
      <c r="J2244">
        <v>1</v>
      </c>
      <c r="K2244" s="1">
        <v>-1.9761999999999999E-8</v>
      </c>
      <c r="L2244">
        <v>0</v>
      </c>
      <c r="M2244">
        <v>-1.4652000000000001</v>
      </c>
      <c r="N2244" s="1">
        <v>9.4540200000000004E-7</v>
      </c>
      <c r="O2244">
        <v>26.974900000000002</v>
      </c>
      <c r="P2244" s="1">
        <v>-2.4170799999999999E-5</v>
      </c>
      <c r="Q2244">
        <v>1.4653</v>
      </c>
      <c r="R2244" s="1">
        <v>-9.43947E-7</v>
      </c>
      <c r="T2244">
        <f t="shared" si="70"/>
        <v>-0.92383545210454487</v>
      </c>
      <c r="U2244">
        <f t="shared" si="71"/>
        <v>1.4521045448301351E-6</v>
      </c>
    </row>
    <row r="2245" spans="1:21" x14ac:dyDescent="0.2">
      <c r="A2245">
        <v>2243</v>
      </c>
      <c r="B2245">
        <v>2</v>
      </c>
      <c r="C2245">
        <v>9</v>
      </c>
      <c r="D2245">
        <v>6</v>
      </c>
      <c r="E2245">
        <v>3</v>
      </c>
      <c r="F2245">
        <v>-0.20833299999999999</v>
      </c>
      <c r="G2245">
        <v>0.13541700000000001</v>
      </c>
      <c r="H2245">
        <v>0</v>
      </c>
      <c r="I2245">
        <v>-0.915825</v>
      </c>
      <c r="J2245">
        <v>1</v>
      </c>
      <c r="K2245" s="1">
        <v>-3.1217300000000001E-6</v>
      </c>
      <c r="L2245">
        <v>0</v>
      </c>
      <c r="M2245">
        <v>-1.6125499999999999</v>
      </c>
      <c r="N2245" s="1">
        <v>-4.9186400000000001E-5</v>
      </c>
      <c r="O2245">
        <v>29.416399999999999</v>
      </c>
      <c r="P2245">
        <v>8.57312E-3</v>
      </c>
      <c r="Q2245">
        <v>1.6126499999999999</v>
      </c>
      <c r="R2245" s="1">
        <v>4.66212E-5</v>
      </c>
      <c r="T2245">
        <f t="shared" si="70"/>
        <v>-0.91582454416876236</v>
      </c>
      <c r="U2245">
        <f t="shared" si="71"/>
        <v>4.5583123764458833E-7</v>
      </c>
    </row>
    <row r="2246" spans="1:21" x14ac:dyDescent="0.2">
      <c r="A2246">
        <v>2244</v>
      </c>
      <c r="B2246">
        <v>3</v>
      </c>
      <c r="C2246">
        <v>19</v>
      </c>
      <c r="D2246">
        <v>13</v>
      </c>
      <c r="E2246">
        <v>2</v>
      </c>
      <c r="F2246">
        <v>-0.20833299999999999</v>
      </c>
      <c r="G2246">
        <v>0.140625</v>
      </c>
      <c r="H2246">
        <v>0</v>
      </c>
      <c r="I2246">
        <v>-0.90701299999999996</v>
      </c>
      <c r="J2246">
        <v>1</v>
      </c>
      <c r="K2246" s="1">
        <v>-3.10076E-8</v>
      </c>
      <c r="L2246">
        <v>0</v>
      </c>
      <c r="M2246">
        <v>-1.77315</v>
      </c>
      <c r="N2246" s="1">
        <v>1.21905E-6</v>
      </c>
      <c r="O2246">
        <v>32.020699999999998</v>
      </c>
      <c r="P2246" s="1">
        <v>-2.4862500000000001E-5</v>
      </c>
      <c r="Q2246">
        <v>1.7732699999999999</v>
      </c>
      <c r="R2246" s="1">
        <v>-1.21318E-6</v>
      </c>
      <c r="T2246">
        <f t="shared" si="70"/>
        <v>-0.90701355644023596</v>
      </c>
      <c r="U2246">
        <f t="shared" si="71"/>
        <v>5.5644023599921155E-7</v>
      </c>
    </row>
    <row r="2247" spans="1:21" x14ac:dyDescent="0.2">
      <c r="A2247">
        <v>2245</v>
      </c>
      <c r="B2247">
        <v>2</v>
      </c>
      <c r="C2247">
        <v>9</v>
      </c>
      <c r="D2247">
        <v>7</v>
      </c>
      <c r="E2247">
        <v>1</v>
      </c>
      <c r="F2247">
        <v>-0.20833299999999999</v>
      </c>
      <c r="G2247">
        <v>0.14583299999999999</v>
      </c>
      <c r="H2247">
        <v>0</v>
      </c>
      <c r="I2247">
        <v>-0.89732800000000001</v>
      </c>
      <c r="J2247">
        <v>1</v>
      </c>
      <c r="K2247">
        <v>-6.2130400000000004E-3</v>
      </c>
      <c r="L2247">
        <v>0</v>
      </c>
      <c r="M2247">
        <v>-1.9478899999999999</v>
      </c>
      <c r="N2247">
        <v>-1.51436E-2</v>
      </c>
      <c r="O2247">
        <v>34.786200000000001</v>
      </c>
      <c r="P2247">
        <v>5.8275800000000002</v>
      </c>
      <c r="Q2247">
        <v>1.9480200000000001</v>
      </c>
      <c r="R2247">
        <v>1.49195E-2</v>
      </c>
      <c r="T2247">
        <f t="shared" si="70"/>
        <v>-0.89732971243971738</v>
      </c>
      <c r="U2247">
        <f t="shared" si="71"/>
        <v>1.7124397173606809E-6</v>
      </c>
    </row>
    <row r="2248" spans="1:21" x14ac:dyDescent="0.2">
      <c r="A2248">
        <v>2246</v>
      </c>
      <c r="B2248">
        <v>3</v>
      </c>
      <c r="C2248">
        <v>19</v>
      </c>
      <c r="D2248">
        <v>14</v>
      </c>
      <c r="E2248">
        <v>2</v>
      </c>
      <c r="F2248">
        <v>-0.20833299999999999</v>
      </c>
      <c r="G2248">
        <v>0.15104200000000001</v>
      </c>
      <c r="H2248">
        <v>0</v>
      </c>
      <c r="I2248">
        <v>-0.88669500000000001</v>
      </c>
      <c r="J2248">
        <v>1</v>
      </c>
      <c r="K2248" s="1">
        <v>-4.4863600000000002E-8</v>
      </c>
      <c r="L2248">
        <v>0</v>
      </c>
      <c r="M2248">
        <v>-2.1375799999999998</v>
      </c>
      <c r="N2248" s="1">
        <v>1.44362E-6</v>
      </c>
      <c r="O2248">
        <v>37.707799999999999</v>
      </c>
      <c r="P2248" s="1">
        <v>-1.97489E-5</v>
      </c>
      <c r="Q2248">
        <v>2.1377199999999998</v>
      </c>
      <c r="R2248" s="1">
        <v>-1.4310299999999999E-6</v>
      </c>
      <c r="T2248">
        <f t="shared" si="70"/>
        <v>-0.88669514938405225</v>
      </c>
      <c r="U2248">
        <f t="shared" si="71"/>
        <v>1.4938405223929863E-7</v>
      </c>
    </row>
    <row r="2249" spans="1:21" x14ac:dyDescent="0.2">
      <c r="A2249">
        <v>2247</v>
      </c>
      <c r="B2249">
        <v>2</v>
      </c>
      <c r="C2249">
        <v>9</v>
      </c>
      <c r="D2249">
        <v>7</v>
      </c>
      <c r="E2249">
        <v>3</v>
      </c>
      <c r="F2249">
        <v>-0.20833299999999999</v>
      </c>
      <c r="G2249">
        <v>0.15625</v>
      </c>
      <c r="H2249">
        <v>0</v>
      </c>
      <c r="I2249">
        <v>-0.87503299999999995</v>
      </c>
      <c r="J2249">
        <v>1</v>
      </c>
      <c r="K2249" s="1">
        <v>-2.24729E-7</v>
      </c>
      <c r="L2249">
        <v>0</v>
      </c>
      <c r="M2249">
        <v>-2.3430300000000002</v>
      </c>
      <c r="N2249">
        <v>-2.3660900000000001E-4</v>
      </c>
      <c r="O2249">
        <v>40.776400000000002</v>
      </c>
      <c r="P2249">
        <v>9.9142299999999996E-3</v>
      </c>
      <c r="Q2249">
        <v>2.3431700000000002</v>
      </c>
      <c r="R2249">
        <v>2.3496699999999999E-4</v>
      </c>
      <c r="T2249">
        <f t="shared" si="70"/>
        <v>-0.87503395650285343</v>
      </c>
      <c r="U2249">
        <f t="shared" si="71"/>
        <v>9.565028534774811E-7</v>
      </c>
    </row>
    <row r="2250" spans="1:21" x14ac:dyDescent="0.2">
      <c r="A2250">
        <v>2248</v>
      </c>
      <c r="B2250">
        <v>3</v>
      </c>
      <c r="C2250">
        <v>19</v>
      </c>
      <c r="D2250">
        <v>15</v>
      </c>
      <c r="E2250">
        <v>2</v>
      </c>
      <c r="F2250">
        <v>-0.20833299999999999</v>
      </c>
      <c r="G2250">
        <v>0.16145799999999999</v>
      </c>
      <c r="H2250">
        <v>0</v>
      </c>
      <c r="I2250">
        <v>-0.862259</v>
      </c>
      <c r="J2250">
        <v>1</v>
      </c>
      <c r="K2250" s="1">
        <v>-6.0264000000000003E-8</v>
      </c>
      <c r="L2250">
        <v>0</v>
      </c>
      <c r="M2250">
        <v>-2.5649700000000002</v>
      </c>
      <c r="N2250" s="1">
        <v>1.5059000000000001E-6</v>
      </c>
      <c r="O2250">
        <v>43.977699999999999</v>
      </c>
      <c r="P2250" s="1">
        <v>-3.9289599999999997E-6</v>
      </c>
      <c r="Q2250">
        <v>2.5651000000000002</v>
      </c>
      <c r="R2250" s="1">
        <v>-1.4867000000000001E-6</v>
      </c>
      <c r="T2250">
        <f t="shared" si="70"/>
        <v>-0.86226022665339519</v>
      </c>
      <c r="U2250">
        <f t="shared" si="71"/>
        <v>1.2266533951921232E-6</v>
      </c>
    </row>
    <row r="2251" spans="1:21" x14ac:dyDescent="0.2">
      <c r="A2251">
        <v>2249</v>
      </c>
      <c r="B2251">
        <v>2</v>
      </c>
      <c r="C2251">
        <v>9</v>
      </c>
      <c r="D2251">
        <v>8</v>
      </c>
      <c r="E2251">
        <v>1</v>
      </c>
      <c r="F2251">
        <v>-0.20833299999999999</v>
      </c>
      <c r="G2251">
        <v>0.16666700000000001</v>
      </c>
      <c r="H2251">
        <v>0</v>
      </c>
      <c r="I2251">
        <v>-0.84828400000000004</v>
      </c>
      <c r="J2251">
        <v>1</v>
      </c>
      <c r="K2251">
        <v>-4.3958199999999999E-3</v>
      </c>
      <c r="L2251">
        <v>0</v>
      </c>
      <c r="M2251">
        <v>-2.8040400000000001</v>
      </c>
      <c r="N2251">
        <v>-0.16848099999999999</v>
      </c>
      <c r="O2251">
        <v>47.292000000000002</v>
      </c>
      <c r="P2251">
        <v>8.5247100000000007</v>
      </c>
      <c r="Q2251">
        <v>2.8041499999999999</v>
      </c>
      <c r="R2251">
        <v>0.16800200000000001</v>
      </c>
      <c r="T2251">
        <f t="shared" si="70"/>
        <v>-0.84828363995751288</v>
      </c>
      <c r="U2251">
        <f t="shared" si="71"/>
        <v>3.6004248715748588E-7</v>
      </c>
    </row>
    <row r="2252" spans="1:21" x14ac:dyDescent="0.2">
      <c r="A2252">
        <v>2250</v>
      </c>
      <c r="B2252">
        <v>3</v>
      </c>
      <c r="C2252">
        <v>19</v>
      </c>
      <c r="D2252">
        <v>16</v>
      </c>
      <c r="E2252">
        <v>2</v>
      </c>
      <c r="F2252">
        <v>-0.20833299999999999</v>
      </c>
      <c r="G2252">
        <v>0.171875</v>
      </c>
      <c r="H2252">
        <v>0</v>
      </c>
      <c r="I2252">
        <v>-0.83301800000000004</v>
      </c>
      <c r="J2252">
        <v>1</v>
      </c>
      <c r="K2252" s="1">
        <v>-7.4708699999999995E-8</v>
      </c>
      <c r="L2252">
        <v>0</v>
      </c>
      <c r="M2252">
        <v>-3.0607199999999999</v>
      </c>
      <c r="N2252" s="1">
        <v>1.23601E-6</v>
      </c>
      <c r="O2252">
        <v>50.692799999999998</v>
      </c>
      <c r="P2252" s="1">
        <v>2.9156500000000001E-5</v>
      </c>
      <c r="Q2252">
        <v>3.06081</v>
      </c>
      <c r="R2252" s="1">
        <v>-1.21621E-6</v>
      </c>
      <c r="T2252">
        <f t="shared" si="70"/>
        <v>-0.83301906430452</v>
      </c>
      <c r="U2252">
        <f t="shared" si="71"/>
        <v>1.0643045199598689E-6</v>
      </c>
    </row>
    <row r="2253" spans="1:21" x14ac:dyDescent="0.2">
      <c r="A2253">
        <v>2251</v>
      </c>
      <c r="B2253">
        <v>2</v>
      </c>
      <c r="C2253">
        <v>9</v>
      </c>
      <c r="D2253">
        <v>8</v>
      </c>
      <c r="E2253">
        <v>3</v>
      </c>
      <c r="F2253">
        <v>-0.20833299999999999</v>
      </c>
      <c r="G2253">
        <v>0.17708299999999999</v>
      </c>
      <c r="H2253">
        <v>0</v>
      </c>
      <c r="I2253">
        <v>-0.81636900000000001</v>
      </c>
      <c r="J2253">
        <v>1</v>
      </c>
      <c r="K2253" s="1">
        <v>6.0627200000000001E-6</v>
      </c>
      <c r="L2253">
        <v>0</v>
      </c>
      <c r="M2253">
        <v>-3.3353700000000002</v>
      </c>
      <c r="N2253">
        <v>-3.3426199999999999E-4</v>
      </c>
      <c r="O2253">
        <v>54.145699999999998</v>
      </c>
      <c r="P2253">
        <v>1.2273E-3</v>
      </c>
      <c r="Q2253">
        <v>3.3354200000000001</v>
      </c>
      <c r="R2253">
        <v>3.3238300000000001E-4</v>
      </c>
      <c r="T2253">
        <f t="shared" si="70"/>
        <v>-0.8163712642177654</v>
      </c>
      <c r="U2253">
        <f t="shared" si="71"/>
        <v>2.2642177653908746E-6</v>
      </c>
    </row>
    <row r="2254" spans="1:21" x14ac:dyDescent="0.2">
      <c r="A2254">
        <v>2252</v>
      </c>
      <c r="B2254">
        <v>3</v>
      </c>
      <c r="C2254">
        <v>19</v>
      </c>
      <c r="D2254">
        <v>17</v>
      </c>
      <c r="E2254">
        <v>2</v>
      </c>
      <c r="F2254">
        <v>-0.20833299999999999</v>
      </c>
      <c r="G2254">
        <v>0.18229200000000001</v>
      </c>
      <c r="H2254">
        <v>0</v>
      </c>
      <c r="I2254">
        <v>-0.79824300000000004</v>
      </c>
      <c r="J2254">
        <v>1</v>
      </c>
      <c r="K2254" s="1">
        <v>-8.3777299999999999E-8</v>
      </c>
      <c r="L2254">
        <v>0</v>
      </c>
      <c r="M2254">
        <v>-3.6280899999999998</v>
      </c>
      <c r="N2254" s="1">
        <v>4.2596500000000002E-7</v>
      </c>
      <c r="O2254">
        <v>57.6081</v>
      </c>
      <c r="P2254" s="1">
        <v>8.5620199999999997E-5</v>
      </c>
      <c r="Q2254">
        <v>3.6280899999999998</v>
      </c>
      <c r="R2254" s="1">
        <v>-4.2090800000000003E-7</v>
      </c>
      <c r="T2254">
        <f t="shared" si="70"/>
        <v>-0.79824275453988702</v>
      </c>
      <c r="U2254">
        <f t="shared" si="71"/>
        <v>2.4546011301307402E-7</v>
      </c>
    </row>
    <row r="2255" spans="1:21" x14ac:dyDescent="0.2">
      <c r="A2255">
        <v>2253</v>
      </c>
      <c r="B2255">
        <v>2</v>
      </c>
      <c r="C2255">
        <v>9</v>
      </c>
      <c r="D2255">
        <v>9</v>
      </c>
      <c r="E2255">
        <v>1</v>
      </c>
      <c r="F2255">
        <v>-0.20833299999999999</v>
      </c>
      <c r="G2255">
        <v>0.1875</v>
      </c>
      <c r="H2255">
        <v>0</v>
      </c>
      <c r="I2255">
        <v>-0.77854500000000004</v>
      </c>
      <c r="J2255">
        <v>1</v>
      </c>
      <c r="K2255">
        <v>8.8068100000000002E-4</v>
      </c>
      <c r="L2255">
        <v>0</v>
      </c>
      <c r="M2255">
        <v>-3.9387400000000001</v>
      </c>
      <c r="N2255">
        <v>-0.33283800000000002</v>
      </c>
      <c r="O2255">
        <v>61.027700000000003</v>
      </c>
      <c r="P2255">
        <v>7.1209600000000002</v>
      </c>
      <c r="Q2255">
        <v>3.9386700000000001</v>
      </c>
      <c r="R2255">
        <v>0.332451</v>
      </c>
      <c r="T2255">
        <f t="shared" si="70"/>
        <v>-0.77854667694224355</v>
      </c>
      <c r="U2255">
        <f t="shared" si="71"/>
        <v>1.6769422435114478E-6</v>
      </c>
    </row>
    <row r="2256" spans="1:21" x14ac:dyDescent="0.2">
      <c r="A2256">
        <v>2254</v>
      </c>
      <c r="B2256">
        <v>3</v>
      </c>
      <c r="C2256">
        <v>19</v>
      </c>
      <c r="D2256">
        <v>18</v>
      </c>
      <c r="E2256">
        <v>2</v>
      </c>
      <c r="F2256">
        <v>-0.20833299999999999</v>
      </c>
      <c r="G2256">
        <v>0.19270799999999999</v>
      </c>
      <c r="H2256">
        <v>0</v>
      </c>
      <c r="I2256">
        <v>-0.757185</v>
      </c>
      <c r="J2256">
        <v>1</v>
      </c>
      <c r="K2256" s="1">
        <v>-8.1040700000000001E-8</v>
      </c>
      <c r="L2256">
        <v>0</v>
      </c>
      <c r="M2256">
        <v>-4.2668699999999999</v>
      </c>
      <c r="N2256" s="1">
        <v>-1.1027400000000001E-6</v>
      </c>
      <c r="O2256">
        <v>64.342399999999998</v>
      </c>
      <c r="P2256">
        <v>1.6545700000000001E-4</v>
      </c>
      <c r="Q2256">
        <v>4.2667099999999998</v>
      </c>
      <c r="R2256" s="1">
        <v>1.0714E-6</v>
      </c>
      <c r="T2256">
        <f t="shared" si="70"/>
        <v>-0.75718744497603518</v>
      </c>
      <c r="U2256">
        <f t="shared" si="71"/>
        <v>2.4449760351874517E-6</v>
      </c>
    </row>
    <row r="2257" spans="1:21" x14ac:dyDescent="0.2">
      <c r="A2257">
        <v>2255</v>
      </c>
      <c r="B2257">
        <v>2</v>
      </c>
      <c r="C2257">
        <v>9</v>
      </c>
      <c r="D2257">
        <v>9</v>
      </c>
      <c r="E2257">
        <v>3</v>
      </c>
      <c r="F2257">
        <v>-0.20833299999999999</v>
      </c>
      <c r="G2257">
        <v>0.19791700000000001</v>
      </c>
      <c r="H2257">
        <v>0</v>
      </c>
      <c r="I2257">
        <v>-0.73407199999999995</v>
      </c>
      <c r="J2257">
        <v>1</v>
      </c>
      <c r="K2257" s="1">
        <v>1.1192899999999999E-5</v>
      </c>
      <c r="L2257">
        <v>0</v>
      </c>
      <c r="M2257">
        <v>-4.6116400000000004</v>
      </c>
      <c r="N2257" s="1">
        <v>-7.6489700000000001E-5</v>
      </c>
      <c r="O2257">
        <v>67.479399999999998</v>
      </c>
      <c r="P2257">
        <v>-2.3168000000000001E-2</v>
      </c>
      <c r="Q2257">
        <v>4.6113900000000001</v>
      </c>
      <c r="R2257" s="1">
        <v>8.5437099999999996E-5</v>
      </c>
      <c r="T2257">
        <f t="shared" si="70"/>
        <v>-0.73407151960434147</v>
      </c>
      <c r="U2257">
        <f t="shared" si="71"/>
        <v>4.8039565847535215E-7</v>
      </c>
    </row>
    <row r="2258" spans="1:21" x14ac:dyDescent="0.2">
      <c r="A2258">
        <v>2256</v>
      </c>
      <c r="B2258">
        <v>3</v>
      </c>
      <c r="C2258">
        <v>19</v>
      </c>
      <c r="D2258">
        <v>19</v>
      </c>
      <c r="E2258">
        <v>2</v>
      </c>
      <c r="F2258">
        <v>-0.20833299999999999</v>
      </c>
      <c r="G2258">
        <v>0.203125</v>
      </c>
      <c r="H2258">
        <v>0</v>
      </c>
      <c r="I2258">
        <v>-0.70912299999999995</v>
      </c>
      <c r="J2258">
        <v>1</v>
      </c>
      <c r="K2258" s="1">
        <v>-5.8914199999999998E-8</v>
      </c>
      <c r="L2258">
        <v>0</v>
      </c>
      <c r="M2258">
        <v>-4.9718099999999996</v>
      </c>
      <c r="N2258" s="1">
        <v>-3.36735E-6</v>
      </c>
      <c r="O2258">
        <v>70.355699999999999</v>
      </c>
      <c r="P2258">
        <v>2.52747E-4</v>
      </c>
      <c r="Q2258">
        <v>4.9714499999999999</v>
      </c>
      <c r="R2258" s="1">
        <v>3.2856200000000001E-6</v>
      </c>
      <c r="T2258">
        <f t="shared" si="70"/>
        <v>-0.70912420432206325</v>
      </c>
      <c r="U2258">
        <f t="shared" si="71"/>
        <v>1.2043220632973473E-6</v>
      </c>
    </row>
    <row r="2259" spans="1:21" x14ac:dyDescent="0.2">
      <c r="A2259">
        <v>2257</v>
      </c>
      <c r="B2259">
        <v>2</v>
      </c>
      <c r="C2259">
        <v>9</v>
      </c>
      <c r="D2259">
        <v>10</v>
      </c>
      <c r="E2259">
        <v>1</v>
      </c>
      <c r="F2259">
        <v>-0.20833299999999999</v>
      </c>
      <c r="G2259">
        <v>0.20833299999999999</v>
      </c>
      <c r="H2259">
        <v>0</v>
      </c>
      <c r="I2259">
        <v>-0.68226200000000004</v>
      </c>
      <c r="J2259">
        <v>1</v>
      </c>
      <c r="K2259">
        <v>8.7684900000000003E-3</v>
      </c>
      <c r="L2259">
        <v>0</v>
      </c>
      <c r="M2259">
        <v>-5.3456599999999996</v>
      </c>
      <c r="N2259">
        <v>-0.39739600000000003</v>
      </c>
      <c r="O2259">
        <v>72.878100000000003</v>
      </c>
      <c r="P2259">
        <v>-0.60558900000000004</v>
      </c>
      <c r="Q2259">
        <v>5.3451899999999997</v>
      </c>
      <c r="R2259">
        <v>0.39773399999999998</v>
      </c>
      <c r="T2259">
        <f t="shared" si="70"/>
        <v>-0.68226535368095897</v>
      </c>
      <c r="U2259">
        <f t="shared" si="71"/>
        <v>3.3536809589396199E-6</v>
      </c>
    </row>
    <row r="2260" spans="1:21" x14ac:dyDescent="0.2">
      <c r="A2260">
        <v>2258</v>
      </c>
      <c r="B2260">
        <v>3</v>
      </c>
      <c r="C2260">
        <v>19</v>
      </c>
      <c r="D2260">
        <v>20</v>
      </c>
      <c r="E2260">
        <v>2</v>
      </c>
      <c r="F2260">
        <v>-0.20833299999999999</v>
      </c>
      <c r="G2260">
        <v>0.21354200000000001</v>
      </c>
      <c r="H2260">
        <v>0</v>
      </c>
      <c r="I2260">
        <v>-0.653424</v>
      </c>
      <c r="J2260">
        <v>1</v>
      </c>
      <c r="K2260" s="1">
        <v>-1.10148E-8</v>
      </c>
      <c r="L2260">
        <v>0</v>
      </c>
      <c r="M2260">
        <v>-5.7309599999999996</v>
      </c>
      <c r="N2260" s="1">
        <v>-6.0511600000000004E-6</v>
      </c>
      <c r="O2260">
        <v>74.944800000000001</v>
      </c>
      <c r="P2260">
        <v>3.0628099999999999E-4</v>
      </c>
      <c r="Q2260">
        <v>5.7303800000000003</v>
      </c>
      <c r="R2260" s="1">
        <v>5.9383499999999996E-6</v>
      </c>
      <c r="T2260">
        <f t="shared" si="70"/>
        <v>-0.65342358814134671</v>
      </c>
      <c r="U2260">
        <f t="shared" si="71"/>
        <v>4.1185865329307347E-7</v>
      </c>
    </row>
    <row r="2261" spans="1:21" x14ac:dyDescent="0.2">
      <c r="A2261">
        <v>2259</v>
      </c>
      <c r="B2261">
        <v>2</v>
      </c>
      <c r="C2261">
        <v>9</v>
      </c>
      <c r="D2261">
        <v>10</v>
      </c>
      <c r="E2261">
        <v>3</v>
      </c>
      <c r="F2261">
        <v>-0.20833299999999999</v>
      </c>
      <c r="G2261">
        <v>0.21875</v>
      </c>
      <c r="H2261">
        <v>0</v>
      </c>
      <c r="I2261">
        <v>-0.62255499999999997</v>
      </c>
      <c r="J2261">
        <v>1</v>
      </c>
      <c r="K2261" s="1">
        <v>6.8291000000000004E-6</v>
      </c>
      <c r="L2261">
        <v>0</v>
      </c>
      <c r="M2261">
        <v>-6.12493</v>
      </c>
      <c r="N2261">
        <v>5.47657E-4</v>
      </c>
      <c r="O2261">
        <v>76.447100000000006</v>
      </c>
      <c r="P2261">
        <v>-3.9467200000000001E-2</v>
      </c>
      <c r="Q2261">
        <v>6.12425</v>
      </c>
      <c r="R2261">
        <v>-5.3718400000000001E-4</v>
      </c>
      <c r="T2261">
        <f t="shared" si="70"/>
        <v>-0.62255730161171463</v>
      </c>
      <c r="U2261">
        <f t="shared" si="71"/>
        <v>2.3016117146612558E-6</v>
      </c>
    </row>
    <row r="2262" spans="1:21" x14ac:dyDescent="0.2">
      <c r="A2262">
        <v>2260</v>
      </c>
      <c r="B2262">
        <v>3</v>
      </c>
      <c r="C2262">
        <v>19</v>
      </c>
      <c r="D2262">
        <v>21</v>
      </c>
      <c r="E2262">
        <v>2</v>
      </c>
      <c r="F2262">
        <v>-0.20833299999999999</v>
      </c>
      <c r="G2262">
        <v>0.22395799999999999</v>
      </c>
      <c r="H2262">
        <v>0</v>
      </c>
      <c r="I2262">
        <v>-0.58962000000000003</v>
      </c>
      <c r="J2262">
        <v>1</v>
      </c>
      <c r="K2262" s="1">
        <v>6.3864499999999996E-8</v>
      </c>
      <c r="L2262">
        <v>0</v>
      </c>
      <c r="M2262">
        <v>-6.5242300000000002</v>
      </c>
      <c r="N2262" s="1">
        <v>-8.3833199999999996E-6</v>
      </c>
      <c r="O2262">
        <v>77.2727</v>
      </c>
      <c r="P2262">
        <v>2.6272900000000001E-4</v>
      </c>
      <c r="Q2262">
        <v>6.5234800000000002</v>
      </c>
      <c r="R2262" s="1">
        <v>8.3070899999999998E-6</v>
      </c>
      <c r="T2262">
        <f t="shared" si="70"/>
        <v>-0.58962433378871681</v>
      </c>
      <c r="U2262">
        <f t="shared" si="71"/>
        <v>4.3337887167815836E-6</v>
      </c>
    </row>
    <row r="2263" spans="1:21" x14ac:dyDescent="0.2">
      <c r="A2263">
        <v>2261</v>
      </c>
      <c r="B2263">
        <v>2</v>
      </c>
      <c r="C2263">
        <v>9</v>
      </c>
      <c r="D2263">
        <v>11</v>
      </c>
      <c r="E2263">
        <v>1</v>
      </c>
      <c r="F2263">
        <v>-0.20833299999999999</v>
      </c>
      <c r="G2263">
        <v>0.22916700000000001</v>
      </c>
      <c r="H2263">
        <v>0</v>
      </c>
      <c r="I2263">
        <v>-0.55459999999999998</v>
      </c>
      <c r="J2263">
        <v>1</v>
      </c>
      <c r="K2263">
        <v>1.5995200000000001E-2</v>
      </c>
      <c r="L2263">
        <v>1</v>
      </c>
      <c r="M2263">
        <v>-6.9249799999999997</v>
      </c>
      <c r="N2263">
        <v>-0.25564500000000001</v>
      </c>
      <c r="O2263">
        <v>77.309299999999993</v>
      </c>
      <c r="P2263">
        <v>-12.4482</v>
      </c>
      <c r="Q2263">
        <v>6.9241900000000003</v>
      </c>
      <c r="R2263">
        <v>0.25687500000000002</v>
      </c>
      <c r="T2263">
        <f t="shared" si="70"/>
        <v>-0.55459972234938226</v>
      </c>
      <c r="U2263">
        <f t="shared" si="71"/>
        <v>2.776506177193383E-7</v>
      </c>
    </row>
    <row r="2264" spans="1:21" x14ac:dyDescent="0.2">
      <c r="A2264">
        <v>2262</v>
      </c>
      <c r="B2264">
        <v>3</v>
      </c>
      <c r="C2264">
        <v>19</v>
      </c>
      <c r="D2264">
        <v>22</v>
      </c>
      <c r="E2264">
        <v>2</v>
      </c>
      <c r="F2264">
        <v>-0.20833299999999999</v>
      </c>
      <c r="G2264">
        <v>0.234375</v>
      </c>
      <c r="H2264">
        <v>0</v>
      </c>
      <c r="I2264">
        <v>-0.51749800000000001</v>
      </c>
      <c r="J2264">
        <v>1</v>
      </c>
      <c r="K2264" s="1">
        <v>1.57199E-7</v>
      </c>
      <c r="L2264">
        <v>0</v>
      </c>
      <c r="M2264">
        <v>-7.3227399999999996</v>
      </c>
      <c r="N2264" s="1">
        <v>-9.2249099999999994E-6</v>
      </c>
      <c r="O2264">
        <v>76.449700000000007</v>
      </c>
      <c r="P2264" s="1">
        <v>6.6264600000000002E-5</v>
      </c>
      <c r="Q2264">
        <v>7.3219599999999998</v>
      </c>
      <c r="R2264" s="1">
        <v>9.2765199999999997E-6</v>
      </c>
      <c r="T2264">
        <f t="shared" si="70"/>
        <v>-0.51750051174664302</v>
      </c>
      <c r="U2264">
        <f t="shared" si="71"/>
        <v>2.5117466430080171E-6</v>
      </c>
    </row>
    <row r="2265" spans="1:21" x14ac:dyDescent="0.2">
      <c r="A2265">
        <v>2263</v>
      </c>
      <c r="B2265">
        <v>2</v>
      </c>
      <c r="C2265">
        <v>9</v>
      </c>
      <c r="D2265">
        <v>11</v>
      </c>
      <c r="E2265">
        <v>3</v>
      </c>
      <c r="F2265">
        <v>-0.20833299999999999</v>
      </c>
      <c r="G2265">
        <v>0.23958299999999999</v>
      </c>
      <c r="H2265">
        <v>0</v>
      </c>
      <c r="I2265">
        <v>-0.47834300000000002</v>
      </c>
      <c r="J2265">
        <v>1</v>
      </c>
      <c r="K2265" s="1">
        <v>-9.3973099999999996E-6</v>
      </c>
      <c r="L2265">
        <v>0</v>
      </c>
      <c r="M2265">
        <v>-7.7126000000000001</v>
      </c>
      <c r="N2265">
        <v>8.7133800000000004E-4</v>
      </c>
      <c r="O2265">
        <v>74.597700000000003</v>
      </c>
      <c r="P2265">
        <v>1.00227E-3</v>
      </c>
      <c r="Q2265">
        <v>7.7118799999999998</v>
      </c>
      <c r="R2265">
        <v>-8.88165E-4</v>
      </c>
      <c r="T2265">
        <f t="shared" si="70"/>
        <v>-0.47834806623934267</v>
      </c>
      <c r="U2265">
        <f t="shared" si="71"/>
        <v>5.0662393426548213E-6</v>
      </c>
    </row>
    <row r="2266" spans="1:21" x14ac:dyDescent="0.2">
      <c r="A2266">
        <v>2264</v>
      </c>
      <c r="B2266">
        <v>3</v>
      </c>
      <c r="C2266">
        <v>19</v>
      </c>
      <c r="D2266">
        <v>23</v>
      </c>
      <c r="E2266">
        <v>2</v>
      </c>
      <c r="F2266">
        <v>-0.20833299999999999</v>
      </c>
      <c r="G2266">
        <v>0.24479200000000001</v>
      </c>
      <c r="H2266">
        <v>0</v>
      </c>
      <c r="I2266">
        <v>-0.43718899999999999</v>
      </c>
      <c r="J2266">
        <v>1</v>
      </c>
      <c r="K2266" s="1">
        <v>2.4820299999999999E-7</v>
      </c>
      <c r="L2266">
        <v>0</v>
      </c>
      <c r="M2266">
        <v>-8.0892499999999998</v>
      </c>
      <c r="N2266" s="1">
        <v>-7.4806300000000004E-6</v>
      </c>
      <c r="O2266">
        <v>71.674499999999995</v>
      </c>
      <c r="P2266">
        <v>-2.7698300000000001E-4</v>
      </c>
      <c r="Q2266">
        <v>8.0886600000000008</v>
      </c>
      <c r="R2266" s="1">
        <v>7.6971800000000001E-6</v>
      </c>
      <c r="T2266">
        <f t="shared" si="70"/>
        <v>-0.43718878514171222</v>
      </c>
      <c r="U2266">
        <f t="shared" si="71"/>
        <v>2.1485828777256799E-7</v>
      </c>
    </row>
    <row r="2267" spans="1:21" x14ac:dyDescent="0.2">
      <c r="A2267">
        <v>2265</v>
      </c>
      <c r="B2267">
        <v>2</v>
      </c>
      <c r="C2267">
        <v>9</v>
      </c>
      <c r="D2267">
        <v>12</v>
      </c>
      <c r="E2267">
        <v>1</v>
      </c>
      <c r="F2267">
        <v>-0.20833299999999999</v>
      </c>
      <c r="G2267">
        <v>0.25</v>
      </c>
      <c r="H2267">
        <v>0</v>
      </c>
      <c r="I2267">
        <v>-0.394119</v>
      </c>
      <c r="J2267">
        <v>1</v>
      </c>
      <c r="K2267">
        <v>1.8006899999999999E-2</v>
      </c>
      <c r="L2267">
        <v>1</v>
      </c>
      <c r="M2267">
        <v>-8.44712</v>
      </c>
      <c r="N2267">
        <v>8.9551400000000003E-2</v>
      </c>
      <c r="O2267">
        <v>67.625500000000002</v>
      </c>
      <c r="P2267">
        <v>-20.445900000000002</v>
      </c>
      <c r="Q2267">
        <v>8.4467099999999995</v>
      </c>
      <c r="R2267">
        <v>-8.8586200000000004E-2</v>
      </c>
      <c r="T2267">
        <f t="shared" si="70"/>
        <v>-0.39412138349563042</v>
      </c>
      <c r="U2267">
        <f t="shared" si="71"/>
        <v>2.3834956304202848E-6</v>
      </c>
    </row>
    <row r="2268" spans="1:21" x14ac:dyDescent="0.2">
      <c r="A2268">
        <v>2266</v>
      </c>
      <c r="B2268">
        <v>3</v>
      </c>
      <c r="C2268">
        <v>19</v>
      </c>
      <c r="D2268">
        <v>24</v>
      </c>
      <c r="E2268">
        <v>2</v>
      </c>
      <c r="F2268">
        <v>-0.20833299999999999</v>
      </c>
      <c r="G2268">
        <v>0.25520799999999999</v>
      </c>
      <c r="H2268">
        <v>0</v>
      </c>
      <c r="I2268">
        <v>-0.34924500000000003</v>
      </c>
      <c r="J2268">
        <v>1</v>
      </c>
      <c r="K2268" s="1">
        <v>3.0674699999999999E-7</v>
      </c>
      <c r="L2268">
        <v>0</v>
      </c>
      <c r="M2268">
        <v>-8.7804500000000001</v>
      </c>
      <c r="N2268" s="1">
        <v>-2.7594300000000002E-6</v>
      </c>
      <c r="O2268">
        <v>62.426900000000003</v>
      </c>
      <c r="P2268">
        <v>-6.5473199999999999E-4</v>
      </c>
      <c r="Q2268">
        <v>8.7802799999999994</v>
      </c>
      <c r="R2268" s="1">
        <v>3.0491000000000002E-6</v>
      </c>
      <c r="T2268">
        <f t="shared" si="70"/>
        <v>-0.34925060687977461</v>
      </c>
      <c r="U2268">
        <f t="shared" si="71"/>
        <v>5.6068797745778554E-6</v>
      </c>
    </row>
    <row r="2269" spans="1:21" x14ac:dyDescent="0.2">
      <c r="A2269">
        <v>2267</v>
      </c>
      <c r="B2269">
        <v>2</v>
      </c>
      <c r="C2269">
        <v>9</v>
      </c>
      <c r="D2269">
        <v>12</v>
      </c>
      <c r="E2269">
        <v>3</v>
      </c>
      <c r="F2269">
        <v>-0.20833299999999999</v>
      </c>
      <c r="G2269">
        <v>0.26041700000000001</v>
      </c>
      <c r="H2269">
        <v>0</v>
      </c>
      <c r="I2269">
        <v>-0.30270999999999998</v>
      </c>
      <c r="J2269">
        <v>1</v>
      </c>
      <c r="K2269" s="1">
        <v>-2.2237899999999999E-5</v>
      </c>
      <c r="L2269">
        <v>0</v>
      </c>
      <c r="M2269">
        <v>-9.0835600000000003</v>
      </c>
      <c r="N2269">
        <v>1.3345800000000001E-4</v>
      </c>
      <c r="O2269">
        <v>56.091099999999997</v>
      </c>
      <c r="P2269">
        <v>7.0955199999999996E-2</v>
      </c>
      <c r="Q2269">
        <v>9.0836699999999997</v>
      </c>
      <c r="R2269">
        <v>-1.53874E-4</v>
      </c>
      <c r="T2269">
        <f t="shared" si="70"/>
        <v>-0.30270972933210849</v>
      </c>
      <c r="U2269">
        <f t="shared" si="71"/>
        <v>2.706678914887739E-7</v>
      </c>
    </row>
    <row r="2270" spans="1:21" x14ac:dyDescent="0.2">
      <c r="A2270">
        <v>2268</v>
      </c>
      <c r="B2270">
        <v>3</v>
      </c>
      <c r="C2270">
        <v>19</v>
      </c>
      <c r="D2270">
        <v>25</v>
      </c>
      <c r="E2270">
        <v>2</v>
      </c>
      <c r="F2270">
        <v>-0.20833299999999999</v>
      </c>
      <c r="G2270">
        <v>0.265625</v>
      </c>
      <c r="H2270">
        <v>0</v>
      </c>
      <c r="I2270">
        <v>-0.25468499999999999</v>
      </c>
      <c r="J2270">
        <v>1</v>
      </c>
      <c r="K2270" s="1">
        <v>3.03541E-7</v>
      </c>
      <c r="L2270">
        <v>0</v>
      </c>
      <c r="M2270">
        <v>-9.3509499999999992</v>
      </c>
      <c r="N2270" s="1">
        <v>4.0698700000000002E-6</v>
      </c>
      <c r="O2270">
        <v>48.6708</v>
      </c>
      <c r="P2270">
        <v>-8.7073499999999998E-4</v>
      </c>
      <c r="Q2270">
        <v>9.3513500000000001</v>
      </c>
      <c r="R2270" s="1">
        <v>-3.9063899999999997E-6</v>
      </c>
      <c r="T2270">
        <f t="shared" si="70"/>
        <v>-0.25468833083930204</v>
      </c>
      <c r="U2270">
        <f t="shared" si="71"/>
        <v>3.330839302040367E-6</v>
      </c>
    </row>
    <row r="2271" spans="1:21" x14ac:dyDescent="0.2">
      <c r="A2271">
        <v>2269</v>
      </c>
      <c r="B2271">
        <v>2</v>
      </c>
      <c r="C2271">
        <v>9</v>
      </c>
      <c r="D2271">
        <v>13</v>
      </c>
      <c r="E2271">
        <v>1</v>
      </c>
      <c r="F2271">
        <v>-0.20833299999999999</v>
      </c>
      <c r="G2271">
        <v>0.27083299999999999</v>
      </c>
      <c r="H2271">
        <v>0</v>
      </c>
      <c r="I2271">
        <v>-0.205371</v>
      </c>
      <c r="J2271">
        <v>1</v>
      </c>
      <c r="K2271">
        <v>1.2042799999999999E-2</v>
      </c>
      <c r="L2271">
        <v>1</v>
      </c>
      <c r="M2271">
        <v>-9.5775299999999994</v>
      </c>
      <c r="N2271">
        <v>0.46773999999999999</v>
      </c>
      <c r="O2271">
        <v>40.261400000000002</v>
      </c>
      <c r="P2271">
        <v>-16.099399999999999</v>
      </c>
      <c r="Q2271">
        <v>9.5782299999999996</v>
      </c>
      <c r="R2271">
        <v>-0.46849600000000002</v>
      </c>
      <c r="T2271">
        <f t="shared" si="70"/>
        <v>-0.20537706143414394</v>
      </c>
      <c r="U2271">
        <f t="shared" si="71"/>
        <v>6.0614341439446662E-6</v>
      </c>
    </row>
    <row r="2272" spans="1:21" x14ac:dyDescent="0.2">
      <c r="A2272">
        <v>2270</v>
      </c>
      <c r="B2272">
        <v>3</v>
      </c>
      <c r="C2272">
        <v>19</v>
      </c>
      <c r="D2272">
        <v>26</v>
      </c>
      <c r="E2272">
        <v>2</v>
      </c>
      <c r="F2272">
        <v>-0.20833299999999999</v>
      </c>
      <c r="G2272">
        <v>0.27604200000000001</v>
      </c>
      <c r="H2272">
        <v>0</v>
      </c>
      <c r="I2272">
        <v>-0.15499099999999999</v>
      </c>
      <c r="J2272">
        <v>1</v>
      </c>
      <c r="K2272" s="1">
        <v>2.2474299999999999E-7</v>
      </c>
      <c r="L2272">
        <v>0</v>
      </c>
      <c r="M2272">
        <v>-9.7588200000000001</v>
      </c>
      <c r="N2272" s="1">
        <v>1.08989E-5</v>
      </c>
      <c r="O2272">
        <v>30.999700000000001</v>
      </c>
      <c r="P2272">
        <v>-7.5515100000000002E-4</v>
      </c>
      <c r="Q2272">
        <v>9.7597799999999992</v>
      </c>
      <c r="R2272" s="1">
        <v>-1.1018399999999999E-5</v>
      </c>
      <c r="T2272">
        <f t="shared" si="70"/>
        <v>-0.15499073037162348</v>
      </c>
      <c r="U2272">
        <f t="shared" si="71"/>
        <v>2.6962837651467453E-7</v>
      </c>
    </row>
    <row r="2273" spans="1:21" x14ac:dyDescent="0.2">
      <c r="A2273">
        <v>2271</v>
      </c>
      <c r="B2273">
        <v>2</v>
      </c>
      <c r="C2273">
        <v>9</v>
      </c>
      <c r="D2273">
        <v>13</v>
      </c>
      <c r="E2273">
        <v>3</v>
      </c>
      <c r="F2273">
        <v>-0.20833299999999999</v>
      </c>
      <c r="G2273">
        <v>0.28125</v>
      </c>
      <c r="H2273">
        <v>0</v>
      </c>
      <c r="I2273">
        <v>-0.103792</v>
      </c>
      <c r="J2273">
        <v>1</v>
      </c>
      <c r="K2273" s="1">
        <v>-1.22834E-5</v>
      </c>
      <c r="L2273">
        <v>0</v>
      </c>
      <c r="M2273">
        <v>-9.8910999999999998</v>
      </c>
      <c r="N2273">
        <v>-1.01588E-3</v>
      </c>
      <c r="O2273">
        <v>21.060600000000001</v>
      </c>
      <c r="P2273">
        <v>4.9715700000000002E-2</v>
      </c>
      <c r="Q2273">
        <v>9.8922699999999999</v>
      </c>
      <c r="R2273">
        <v>1.03911E-3</v>
      </c>
      <c r="T2273">
        <f t="shared" si="70"/>
        <v>-0.10379483195971281</v>
      </c>
      <c r="U2273">
        <f t="shared" si="71"/>
        <v>2.8319597128179108E-6</v>
      </c>
    </row>
    <row r="2274" spans="1:21" x14ac:dyDescent="0.2">
      <c r="A2274">
        <v>2272</v>
      </c>
      <c r="B2274">
        <v>3</v>
      </c>
      <c r="C2274">
        <v>19</v>
      </c>
      <c r="D2274">
        <v>27</v>
      </c>
      <c r="E2274">
        <v>2</v>
      </c>
      <c r="F2274">
        <v>-0.20833299999999999</v>
      </c>
      <c r="G2274">
        <v>0.28645799999999999</v>
      </c>
      <c r="H2274">
        <v>0</v>
      </c>
      <c r="I2274">
        <v>-5.2036300000000001E-2</v>
      </c>
      <c r="J2274">
        <v>1</v>
      </c>
      <c r="K2274" s="1">
        <v>8.3080800000000004E-8</v>
      </c>
      <c r="L2274">
        <v>0</v>
      </c>
      <c r="M2274">
        <v>-9.9716199999999997</v>
      </c>
      <c r="N2274" s="1">
        <v>1.5182599999999999E-5</v>
      </c>
      <c r="O2274">
        <v>10.6509</v>
      </c>
      <c r="P2274">
        <v>-2.99802E-4</v>
      </c>
      <c r="Q2274">
        <v>9.9729200000000002</v>
      </c>
      <c r="R2274" s="1">
        <v>-1.5540699999999998E-5</v>
      </c>
      <c r="T2274">
        <f t="shared" si="70"/>
        <v>-5.2042937963215692E-2</v>
      </c>
      <c r="U2274">
        <f t="shared" si="71"/>
        <v>6.6379632156915447E-6</v>
      </c>
    </row>
    <row r="2275" spans="1:21" x14ac:dyDescent="0.2">
      <c r="A2275">
        <v>2273</v>
      </c>
      <c r="B2275">
        <v>2</v>
      </c>
      <c r="C2275">
        <v>9</v>
      </c>
      <c r="D2275">
        <v>14</v>
      </c>
      <c r="E2275">
        <v>1</v>
      </c>
      <c r="F2275">
        <v>-0.20833299999999999</v>
      </c>
      <c r="G2275">
        <v>0.29166700000000001</v>
      </c>
      <c r="H2275">
        <v>0</v>
      </c>
      <c r="I2275">
        <v>0</v>
      </c>
      <c r="J2275">
        <v>1</v>
      </c>
      <c r="K2275" s="1">
        <v>5.2041699999999996E-18</v>
      </c>
      <c r="L2275">
        <v>0</v>
      </c>
      <c r="M2275">
        <v>-9.9986499999999996</v>
      </c>
      <c r="N2275">
        <v>0.63325200000000004</v>
      </c>
      <c r="O2275" s="1">
        <v>-1.4231499999999999E-10</v>
      </c>
      <c r="P2275" s="1">
        <v>4.3792500000000002E-10</v>
      </c>
      <c r="Q2275">
        <v>10</v>
      </c>
      <c r="R2275">
        <v>-0.63510699999999998</v>
      </c>
      <c r="T2275">
        <f t="shared" si="70"/>
        <v>0</v>
      </c>
      <c r="U2275">
        <f t="shared" si="71"/>
        <v>0</v>
      </c>
    </row>
    <row r="2276" spans="1:21" x14ac:dyDescent="0.2">
      <c r="A2276">
        <v>2274</v>
      </c>
      <c r="B2276">
        <v>3</v>
      </c>
      <c r="C2276">
        <v>19</v>
      </c>
      <c r="D2276">
        <v>28</v>
      </c>
      <c r="E2276">
        <v>2</v>
      </c>
      <c r="F2276">
        <v>-0.20833299999999999</v>
      </c>
      <c r="G2276">
        <v>0.296875</v>
      </c>
      <c r="H2276">
        <v>0</v>
      </c>
      <c r="I2276">
        <v>5.2036300000000001E-2</v>
      </c>
      <c r="J2276">
        <v>1</v>
      </c>
      <c r="K2276" s="1">
        <v>-8.3080800000000004E-8</v>
      </c>
      <c r="L2276">
        <v>0</v>
      </c>
      <c r="M2276">
        <v>-9.9716199999999997</v>
      </c>
      <c r="N2276" s="1">
        <v>1.5182599999999999E-5</v>
      </c>
      <c r="O2276">
        <v>-10.6509</v>
      </c>
      <c r="P2276">
        <v>2.9980000000000002E-4</v>
      </c>
      <c r="Q2276">
        <v>9.9729200000000002</v>
      </c>
      <c r="R2276" s="1">
        <v>-1.5540699999999998E-5</v>
      </c>
      <c r="T2276">
        <f t="shared" si="70"/>
        <v>5.2032965042699456E-2</v>
      </c>
      <c r="U2276">
        <f t="shared" si="71"/>
        <v>3.3349573005450606E-6</v>
      </c>
    </row>
    <row r="2277" spans="1:21" x14ac:dyDescent="0.2">
      <c r="A2277">
        <v>2275</v>
      </c>
      <c r="B2277">
        <v>2</v>
      </c>
      <c r="C2277">
        <v>9</v>
      </c>
      <c r="D2277">
        <v>14</v>
      </c>
      <c r="E2277">
        <v>3</v>
      </c>
      <c r="F2277">
        <v>-0.20833299999999999</v>
      </c>
      <c r="G2277">
        <v>0.30208299999999999</v>
      </c>
      <c r="H2277">
        <v>0</v>
      </c>
      <c r="I2277">
        <v>0.103792</v>
      </c>
      <c r="J2277">
        <v>1</v>
      </c>
      <c r="K2277" s="1">
        <v>1.22834E-5</v>
      </c>
      <c r="L2277">
        <v>0</v>
      </c>
      <c r="M2277">
        <v>-9.8910999999999998</v>
      </c>
      <c r="N2277">
        <v>-1.01588E-3</v>
      </c>
      <c r="O2277">
        <v>-21.060600000000001</v>
      </c>
      <c r="P2277">
        <v>-4.9715700000000002E-2</v>
      </c>
      <c r="Q2277">
        <v>9.8922699999999999</v>
      </c>
      <c r="R2277">
        <v>1.03911E-3</v>
      </c>
      <c r="T2277">
        <f t="shared" si="70"/>
        <v>0.10378493968311658</v>
      </c>
      <c r="U2277">
        <f t="shared" si="71"/>
        <v>7.060316883411577E-6</v>
      </c>
    </row>
    <row r="2278" spans="1:21" x14ac:dyDescent="0.2">
      <c r="A2278">
        <v>2276</v>
      </c>
      <c r="B2278">
        <v>3</v>
      </c>
      <c r="C2278">
        <v>19</v>
      </c>
      <c r="D2278">
        <v>29</v>
      </c>
      <c r="E2278">
        <v>2</v>
      </c>
      <c r="F2278">
        <v>-0.20833299999999999</v>
      </c>
      <c r="G2278">
        <v>0.30729200000000001</v>
      </c>
      <c r="H2278">
        <v>0</v>
      </c>
      <c r="I2278">
        <v>0.15499099999999999</v>
      </c>
      <c r="J2278">
        <v>1</v>
      </c>
      <c r="K2278" s="1">
        <v>-2.2474299999999999E-7</v>
      </c>
      <c r="L2278">
        <v>0</v>
      </c>
      <c r="M2278">
        <v>-9.7588200000000001</v>
      </c>
      <c r="N2278" s="1">
        <v>1.08989E-5</v>
      </c>
      <c r="O2278">
        <v>-30.999700000000001</v>
      </c>
      <c r="P2278">
        <v>7.5515000000000001E-4</v>
      </c>
      <c r="Q2278">
        <v>9.7597799999999992</v>
      </c>
      <c r="R2278" s="1">
        <v>-1.1018399999999999E-5</v>
      </c>
      <c r="T2278">
        <f t="shared" si="70"/>
        <v>0.15499073037162348</v>
      </c>
      <c r="U2278">
        <f t="shared" si="71"/>
        <v>2.6962837651467453E-7</v>
      </c>
    </row>
    <row r="2279" spans="1:21" x14ac:dyDescent="0.2">
      <c r="A2279">
        <v>2277</v>
      </c>
      <c r="B2279">
        <v>2</v>
      </c>
      <c r="C2279">
        <v>9</v>
      </c>
      <c r="D2279">
        <v>15</v>
      </c>
      <c r="E2279">
        <v>1</v>
      </c>
      <c r="F2279">
        <v>-0.20833299999999999</v>
      </c>
      <c r="G2279">
        <v>0.3125</v>
      </c>
      <c r="H2279">
        <v>0</v>
      </c>
      <c r="I2279">
        <v>0.205371</v>
      </c>
      <c r="J2279">
        <v>1</v>
      </c>
      <c r="K2279">
        <v>-1.2042799999999999E-2</v>
      </c>
      <c r="L2279">
        <v>1</v>
      </c>
      <c r="M2279">
        <v>-9.5775299999999994</v>
      </c>
      <c r="N2279">
        <v>0.46773999999999999</v>
      </c>
      <c r="O2279">
        <v>-40.261400000000002</v>
      </c>
      <c r="P2279">
        <v>16.099399999999999</v>
      </c>
      <c r="Q2279">
        <v>9.5782299999999996</v>
      </c>
      <c r="R2279">
        <v>-0.46849600000000002</v>
      </c>
      <c r="T2279">
        <f t="shared" si="70"/>
        <v>0.20536748321184614</v>
      </c>
      <c r="U2279">
        <f t="shared" si="71"/>
        <v>3.5167881538566981E-6</v>
      </c>
    </row>
    <row r="2280" spans="1:21" x14ac:dyDescent="0.2">
      <c r="A2280">
        <v>2278</v>
      </c>
      <c r="B2280">
        <v>3</v>
      </c>
      <c r="C2280">
        <v>19</v>
      </c>
      <c r="D2280">
        <v>30</v>
      </c>
      <c r="E2280">
        <v>2</v>
      </c>
      <c r="F2280">
        <v>-0.20833299999999999</v>
      </c>
      <c r="G2280">
        <v>0.31770799999999999</v>
      </c>
      <c r="H2280">
        <v>0</v>
      </c>
      <c r="I2280">
        <v>0.25468499999999999</v>
      </c>
      <c r="J2280">
        <v>1</v>
      </c>
      <c r="K2280" s="1">
        <v>-3.03541E-7</v>
      </c>
      <c r="L2280">
        <v>0</v>
      </c>
      <c r="M2280">
        <v>-9.3509499999999992</v>
      </c>
      <c r="N2280" s="1">
        <v>4.0698600000000004E-6</v>
      </c>
      <c r="O2280">
        <v>-48.6708</v>
      </c>
      <c r="P2280">
        <v>8.7073900000000004E-4</v>
      </c>
      <c r="Q2280">
        <v>9.3513500000000001</v>
      </c>
      <c r="R2280" s="1">
        <v>-3.9063600000000002E-6</v>
      </c>
      <c r="T2280">
        <f t="shared" si="70"/>
        <v>0.2546789794769439</v>
      </c>
      <c r="U2280">
        <f t="shared" si="71"/>
        <v>6.0205230560939071E-6</v>
      </c>
    </row>
    <row r="2281" spans="1:21" x14ac:dyDescent="0.2">
      <c r="A2281">
        <v>2279</v>
      </c>
      <c r="B2281">
        <v>2</v>
      </c>
      <c r="C2281">
        <v>9</v>
      </c>
      <c r="D2281">
        <v>15</v>
      </c>
      <c r="E2281">
        <v>3</v>
      </c>
      <c r="F2281">
        <v>-0.20833299999999999</v>
      </c>
      <c r="G2281">
        <v>0.32291700000000001</v>
      </c>
      <c r="H2281">
        <v>0</v>
      </c>
      <c r="I2281">
        <v>0.30270999999999998</v>
      </c>
      <c r="J2281">
        <v>1</v>
      </c>
      <c r="K2281" s="1">
        <v>2.2237899999999999E-5</v>
      </c>
      <c r="L2281">
        <v>0</v>
      </c>
      <c r="M2281">
        <v>-9.0835600000000003</v>
      </c>
      <c r="N2281">
        <v>1.3345800000000001E-4</v>
      </c>
      <c r="O2281">
        <v>-56.091099999999997</v>
      </c>
      <c r="P2281">
        <v>-7.0955199999999996E-2</v>
      </c>
      <c r="Q2281">
        <v>9.0836699999999997</v>
      </c>
      <c r="R2281">
        <v>-1.53874E-4</v>
      </c>
      <c r="T2281">
        <f t="shared" si="70"/>
        <v>0.30270972933210849</v>
      </c>
      <c r="U2281">
        <f t="shared" si="71"/>
        <v>2.706678914887739E-7</v>
      </c>
    </row>
    <row r="2282" spans="1:21" x14ac:dyDescent="0.2">
      <c r="A2282">
        <v>2280</v>
      </c>
      <c r="B2282">
        <v>3</v>
      </c>
      <c r="C2282">
        <v>19</v>
      </c>
      <c r="D2282">
        <v>31</v>
      </c>
      <c r="E2282">
        <v>2</v>
      </c>
      <c r="F2282">
        <v>-0.20833299999999999</v>
      </c>
      <c r="G2282">
        <v>0.328125</v>
      </c>
      <c r="H2282">
        <v>0</v>
      </c>
      <c r="I2282">
        <v>0.34924500000000003</v>
      </c>
      <c r="J2282">
        <v>1</v>
      </c>
      <c r="K2282" s="1">
        <v>-3.0674699999999999E-7</v>
      </c>
      <c r="L2282">
        <v>0</v>
      </c>
      <c r="M2282">
        <v>-8.7804500000000001</v>
      </c>
      <c r="N2282" s="1">
        <v>-2.7594100000000001E-6</v>
      </c>
      <c r="O2282">
        <v>-62.426900000000003</v>
      </c>
      <c r="P2282">
        <v>6.5472900000000005E-4</v>
      </c>
      <c r="Q2282">
        <v>8.7802799999999994</v>
      </c>
      <c r="R2282" s="1">
        <v>3.0490599999999999E-6</v>
      </c>
      <c r="T2282">
        <f t="shared" si="70"/>
        <v>0.34924182660897352</v>
      </c>
      <c r="U2282">
        <f t="shared" si="71"/>
        <v>3.1733910265119292E-6</v>
      </c>
    </row>
    <row r="2283" spans="1:21" x14ac:dyDescent="0.2">
      <c r="A2283">
        <v>2281</v>
      </c>
      <c r="B2283">
        <v>2</v>
      </c>
      <c r="C2283">
        <v>9</v>
      </c>
      <c r="D2283">
        <v>16</v>
      </c>
      <c r="E2283">
        <v>1</v>
      </c>
      <c r="F2283">
        <v>-0.20833299999999999</v>
      </c>
      <c r="G2283">
        <v>0.33333299999999999</v>
      </c>
      <c r="H2283">
        <v>0</v>
      </c>
      <c r="I2283">
        <v>0.394119</v>
      </c>
      <c r="J2283">
        <v>1</v>
      </c>
      <c r="K2283">
        <v>-1.8006899999999999E-2</v>
      </c>
      <c r="L2283">
        <v>1</v>
      </c>
      <c r="M2283">
        <v>-8.44712</v>
      </c>
      <c r="N2283">
        <v>8.9551400000000003E-2</v>
      </c>
      <c r="O2283">
        <v>-67.625500000000002</v>
      </c>
      <c r="P2283">
        <v>20.445900000000002</v>
      </c>
      <c r="Q2283">
        <v>8.4467099999999995</v>
      </c>
      <c r="R2283">
        <v>-8.8586200000000004E-2</v>
      </c>
      <c r="T2283">
        <f t="shared" si="70"/>
        <v>0.39411293677898951</v>
      </c>
      <c r="U2283">
        <f t="shared" si="71"/>
        <v>6.0632210104882844E-6</v>
      </c>
    </row>
    <row r="2284" spans="1:21" x14ac:dyDescent="0.2">
      <c r="A2284">
        <v>2282</v>
      </c>
      <c r="B2284">
        <v>3</v>
      </c>
      <c r="C2284">
        <v>19</v>
      </c>
      <c r="D2284">
        <v>32</v>
      </c>
      <c r="E2284">
        <v>2</v>
      </c>
      <c r="F2284">
        <v>-0.20833299999999999</v>
      </c>
      <c r="G2284">
        <v>0.33854200000000001</v>
      </c>
      <c r="H2284">
        <v>0</v>
      </c>
      <c r="I2284">
        <v>0.43718899999999999</v>
      </c>
      <c r="J2284">
        <v>1</v>
      </c>
      <c r="K2284" s="1">
        <v>-2.4820299999999999E-7</v>
      </c>
      <c r="L2284">
        <v>0</v>
      </c>
      <c r="M2284">
        <v>-8.0892499999999998</v>
      </c>
      <c r="N2284" s="1">
        <v>-7.4806099999999999E-6</v>
      </c>
      <c r="O2284">
        <v>-71.674499999999995</v>
      </c>
      <c r="P2284">
        <v>2.76975E-4</v>
      </c>
      <c r="Q2284">
        <v>8.0886600000000008</v>
      </c>
      <c r="R2284" s="1">
        <v>7.6972399999999992E-6</v>
      </c>
      <c r="T2284">
        <f t="shared" si="70"/>
        <v>0.43718878514171222</v>
      </c>
      <c r="U2284">
        <f t="shared" si="71"/>
        <v>2.1485828777256799E-7</v>
      </c>
    </row>
    <row r="2285" spans="1:21" x14ac:dyDescent="0.2">
      <c r="A2285">
        <v>2283</v>
      </c>
      <c r="B2285">
        <v>2</v>
      </c>
      <c r="C2285">
        <v>9</v>
      </c>
      <c r="D2285">
        <v>16</v>
      </c>
      <c r="E2285">
        <v>3</v>
      </c>
      <c r="F2285">
        <v>-0.20833299999999999</v>
      </c>
      <c r="G2285">
        <v>0.34375</v>
      </c>
      <c r="H2285">
        <v>0</v>
      </c>
      <c r="I2285">
        <v>0.47834300000000002</v>
      </c>
      <c r="J2285">
        <v>1</v>
      </c>
      <c r="K2285" s="1">
        <v>9.3973099999999996E-6</v>
      </c>
      <c r="L2285">
        <v>0</v>
      </c>
      <c r="M2285">
        <v>-7.7126000000000001</v>
      </c>
      <c r="N2285">
        <v>8.7133800000000004E-4</v>
      </c>
      <c r="O2285">
        <v>-74.597700000000003</v>
      </c>
      <c r="P2285">
        <v>-1.00226E-3</v>
      </c>
      <c r="Q2285">
        <v>7.7118799999999998</v>
      </c>
      <c r="R2285">
        <v>-8.88165E-4</v>
      </c>
      <c r="T2285">
        <f t="shared" si="70"/>
        <v>0.47834035437117778</v>
      </c>
      <c r="U2285">
        <f t="shared" si="71"/>
        <v>2.6456288222398427E-6</v>
      </c>
    </row>
    <row r="2286" spans="1:21" x14ac:dyDescent="0.2">
      <c r="A2286">
        <v>2284</v>
      </c>
      <c r="B2286">
        <v>3</v>
      </c>
      <c r="C2286">
        <v>19</v>
      </c>
      <c r="D2286">
        <v>33</v>
      </c>
      <c r="E2286">
        <v>2</v>
      </c>
      <c r="F2286">
        <v>-0.20833299999999999</v>
      </c>
      <c r="G2286">
        <v>0.34895799999999999</v>
      </c>
      <c r="H2286">
        <v>0</v>
      </c>
      <c r="I2286">
        <v>0.51749800000000001</v>
      </c>
      <c r="J2286">
        <v>1</v>
      </c>
      <c r="K2286" s="1">
        <v>-1.57199E-7</v>
      </c>
      <c r="L2286">
        <v>0</v>
      </c>
      <c r="M2286">
        <v>-7.3227399999999996</v>
      </c>
      <c r="N2286" s="1">
        <v>-9.2249099999999994E-6</v>
      </c>
      <c r="O2286">
        <v>-76.449700000000007</v>
      </c>
      <c r="P2286" s="1">
        <v>-6.6264200000000002E-5</v>
      </c>
      <c r="Q2286">
        <v>7.3219599999999998</v>
      </c>
      <c r="R2286" s="1">
        <v>9.2764499999999999E-6</v>
      </c>
      <c r="T2286">
        <f t="shared" si="70"/>
        <v>0.51749318977654846</v>
      </c>
      <c r="U2286">
        <f t="shared" si="71"/>
        <v>4.8102234515567943E-6</v>
      </c>
    </row>
    <row r="2287" spans="1:21" x14ac:dyDescent="0.2">
      <c r="A2287">
        <v>2285</v>
      </c>
      <c r="B2287">
        <v>2</v>
      </c>
      <c r="C2287">
        <v>9</v>
      </c>
      <c r="D2287">
        <v>17</v>
      </c>
      <c r="E2287">
        <v>1</v>
      </c>
      <c r="F2287">
        <v>-0.20833299999999999</v>
      </c>
      <c r="G2287">
        <v>0.35416700000000001</v>
      </c>
      <c r="H2287">
        <v>0</v>
      </c>
      <c r="I2287">
        <v>0.55459999999999998</v>
      </c>
      <c r="J2287">
        <v>1</v>
      </c>
      <c r="K2287">
        <v>-1.5995200000000001E-2</v>
      </c>
      <c r="L2287">
        <v>1</v>
      </c>
      <c r="M2287">
        <v>-6.9249799999999997</v>
      </c>
      <c r="N2287">
        <v>-0.25564500000000001</v>
      </c>
      <c r="O2287">
        <v>-77.309299999999993</v>
      </c>
      <c r="P2287">
        <v>12.4482</v>
      </c>
      <c r="Q2287">
        <v>6.9241900000000003</v>
      </c>
      <c r="R2287">
        <v>0.25687500000000002</v>
      </c>
      <c r="T2287">
        <f t="shared" si="70"/>
        <v>0.55459972234938226</v>
      </c>
      <c r="U2287">
        <f t="shared" si="71"/>
        <v>2.776506177193383E-7</v>
      </c>
    </row>
    <row r="2288" spans="1:21" x14ac:dyDescent="0.2">
      <c r="A2288">
        <v>2286</v>
      </c>
      <c r="B2288">
        <v>3</v>
      </c>
      <c r="C2288">
        <v>19</v>
      </c>
      <c r="D2288">
        <v>34</v>
      </c>
      <c r="E2288">
        <v>2</v>
      </c>
      <c r="F2288">
        <v>-0.20833299999999999</v>
      </c>
      <c r="G2288">
        <v>0.359375</v>
      </c>
      <c r="H2288">
        <v>0</v>
      </c>
      <c r="I2288">
        <v>0.58962000000000003</v>
      </c>
      <c r="J2288">
        <v>1</v>
      </c>
      <c r="K2288" s="1">
        <v>-6.3864499999999996E-8</v>
      </c>
      <c r="L2288">
        <v>0</v>
      </c>
      <c r="M2288">
        <v>-6.5242300000000002</v>
      </c>
      <c r="N2288" s="1">
        <v>-8.3833399999999993E-6</v>
      </c>
      <c r="O2288">
        <v>-77.2727</v>
      </c>
      <c r="P2288">
        <v>-2.62728E-4</v>
      </c>
      <c r="Q2288">
        <v>6.5234800000000002</v>
      </c>
      <c r="R2288" s="1">
        <v>8.3071500000000006E-6</v>
      </c>
      <c r="T2288">
        <f t="shared" si="70"/>
        <v>0.58961781031880289</v>
      </c>
      <c r="U2288">
        <f t="shared" si="71"/>
        <v>2.1896811971400254E-6</v>
      </c>
    </row>
    <row r="2289" spans="1:21" x14ac:dyDescent="0.2">
      <c r="A2289">
        <v>2287</v>
      </c>
      <c r="B2289">
        <v>2</v>
      </c>
      <c r="C2289">
        <v>9</v>
      </c>
      <c r="D2289">
        <v>17</v>
      </c>
      <c r="E2289">
        <v>3</v>
      </c>
      <c r="F2289">
        <v>-0.20833299999999999</v>
      </c>
      <c r="G2289">
        <v>0.36458299999999999</v>
      </c>
      <c r="H2289">
        <v>0</v>
      </c>
      <c r="I2289">
        <v>0.62255499999999997</v>
      </c>
      <c r="J2289">
        <v>1</v>
      </c>
      <c r="K2289" s="1">
        <v>-6.8291000000000004E-6</v>
      </c>
      <c r="L2289">
        <v>0</v>
      </c>
      <c r="M2289">
        <v>-6.12493</v>
      </c>
      <c r="N2289">
        <v>5.47657E-4</v>
      </c>
      <c r="O2289">
        <v>-76.447100000000006</v>
      </c>
      <c r="P2289">
        <v>3.9467200000000001E-2</v>
      </c>
      <c r="Q2289">
        <v>6.12425</v>
      </c>
      <c r="R2289">
        <v>-5.3718400000000001E-4</v>
      </c>
      <c r="T2289">
        <f t="shared" si="70"/>
        <v>0.62255117734952548</v>
      </c>
      <c r="U2289">
        <f t="shared" si="71"/>
        <v>3.8226504744942602E-6</v>
      </c>
    </row>
    <row r="2290" spans="1:21" x14ac:dyDescent="0.2">
      <c r="A2290">
        <v>2288</v>
      </c>
      <c r="B2290">
        <v>3</v>
      </c>
      <c r="C2290">
        <v>19</v>
      </c>
      <c r="D2290">
        <v>35</v>
      </c>
      <c r="E2290">
        <v>2</v>
      </c>
      <c r="F2290">
        <v>-0.20833299999999999</v>
      </c>
      <c r="G2290">
        <v>0.36979200000000001</v>
      </c>
      <c r="H2290">
        <v>0</v>
      </c>
      <c r="I2290">
        <v>0.653424</v>
      </c>
      <c r="J2290">
        <v>1</v>
      </c>
      <c r="K2290" s="1">
        <v>1.10148E-8</v>
      </c>
      <c r="L2290">
        <v>0</v>
      </c>
      <c r="M2290">
        <v>-5.7309599999999996</v>
      </c>
      <c r="N2290" s="1">
        <v>-6.0511899999999999E-6</v>
      </c>
      <c r="O2290">
        <v>-74.944800000000001</v>
      </c>
      <c r="P2290">
        <v>-3.0627699999999998E-4</v>
      </c>
      <c r="Q2290">
        <v>5.7303800000000003</v>
      </c>
      <c r="R2290" s="1">
        <v>5.9383000000000004E-6</v>
      </c>
      <c r="T2290">
        <f t="shared" si="70"/>
        <v>0.65342358814134671</v>
      </c>
      <c r="U2290">
        <f t="shared" si="71"/>
        <v>4.1185865329307347E-7</v>
      </c>
    </row>
    <row r="2291" spans="1:21" x14ac:dyDescent="0.2">
      <c r="A2291">
        <v>2289</v>
      </c>
      <c r="B2291">
        <v>2</v>
      </c>
      <c r="C2291">
        <v>9</v>
      </c>
      <c r="D2291">
        <v>18</v>
      </c>
      <c r="E2291">
        <v>1</v>
      </c>
      <c r="F2291">
        <v>-0.20833299999999999</v>
      </c>
      <c r="G2291">
        <v>0.375</v>
      </c>
      <c r="H2291">
        <v>0</v>
      </c>
      <c r="I2291">
        <v>0.68226200000000004</v>
      </c>
      <c r="J2291">
        <v>1</v>
      </c>
      <c r="K2291">
        <v>-8.7684900000000003E-3</v>
      </c>
      <c r="L2291">
        <v>0</v>
      </c>
      <c r="M2291">
        <v>-5.3456599999999996</v>
      </c>
      <c r="N2291">
        <v>-0.39739600000000003</v>
      </c>
      <c r="O2291">
        <v>-72.878100000000003</v>
      </c>
      <c r="P2291">
        <v>0.60558900000000004</v>
      </c>
      <c r="Q2291">
        <v>5.3451899999999997</v>
      </c>
      <c r="R2291">
        <v>0.39773399999999998</v>
      </c>
      <c r="T2291">
        <f t="shared" si="70"/>
        <v>0.68226000850461899</v>
      </c>
      <c r="U2291">
        <f t="shared" si="71"/>
        <v>1.9914953810484803E-6</v>
      </c>
    </row>
    <row r="2292" spans="1:21" x14ac:dyDescent="0.2">
      <c r="A2292">
        <v>2290</v>
      </c>
      <c r="B2292">
        <v>3</v>
      </c>
      <c r="C2292">
        <v>19</v>
      </c>
      <c r="D2292">
        <v>36</v>
      </c>
      <c r="E2292">
        <v>2</v>
      </c>
      <c r="F2292">
        <v>-0.20833299999999999</v>
      </c>
      <c r="G2292">
        <v>0.38020799999999999</v>
      </c>
      <c r="H2292">
        <v>0</v>
      </c>
      <c r="I2292">
        <v>0.70912299999999995</v>
      </c>
      <c r="J2292">
        <v>1</v>
      </c>
      <c r="K2292" s="1">
        <v>5.8914199999999998E-8</v>
      </c>
      <c r="L2292">
        <v>0</v>
      </c>
      <c r="M2292">
        <v>-4.9718099999999996</v>
      </c>
      <c r="N2292" s="1">
        <v>-3.3673200000000001E-6</v>
      </c>
      <c r="O2292">
        <v>-70.355699999999999</v>
      </c>
      <c r="P2292">
        <v>-2.52747E-4</v>
      </c>
      <c r="Q2292">
        <v>4.9714499999999999</v>
      </c>
      <c r="R2292" s="1">
        <v>3.2856700000000002E-6</v>
      </c>
      <c r="T2292">
        <f t="shared" si="70"/>
        <v>0.70911923285818113</v>
      </c>
      <c r="U2292">
        <f t="shared" si="71"/>
        <v>3.7671418188223171E-6</v>
      </c>
    </row>
    <row r="2293" spans="1:21" x14ac:dyDescent="0.2">
      <c r="A2293">
        <v>2291</v>
      </c>
      <c r="B2293">
        <v>2</v>
      </c>
      <c r="C2293">
        <v>9</v>
      </c>
      <c r="D2293">
        <v>18</v>
      </c>
      <c r="E2293">
        <v>3</v>
      </c>
      <c r="F2293">
        <v>-0.20833299999999999</v>
      </c>
      <c r="G2293">
        <v>0.38541700000000001</v>
      </c>
      <c r="H2293">
        <v>0</v>
      </c>
      <c r="I2293">
        <v>0.73407199999999995</v>
      </c>
      <c r="J2293">
        <v>1</v>
      </c>
      <c r="K2293" s="1">
        <v>-1.1192899999999999E-5</v>
      </c>
      <c r="L2293">
        <v>0</v>
      </c>
      <c r="M2293">
        <v>-4.6116400000000004</v>
      </c>
      <c r="N2293" s="1">
        <v>-7.6489700000000001E-5</v>
      </c>
      <c r="O2293">
        <v>-67.479399999999998</v>
      </c>
      <c r="P2293">
        <v>2.3168000000000001E-2</v>
      </c>
      <c r="Q2293">
        <v>4.6113900000000001</v>
      </c>
      <c r="R2293" s="1">
        <v>8.5437200000000003E-5</v>
      </c>
      <c r="T2293">
        <f t="shared" si="70"/>
        <v>0.73407151960434147</v>
      </c>
      <c r="U2293">
        <f t="shared" si="71"/>
        <v>4.8039565847535215E-7</v>
      </c>
    </row>
    <row r="2294" spans="1:21" x14ac:dyDescent="0.2">
      <c r="A2294">
        <v>2292</v>
      </c>
      <c r="B2294">
        <v>3</v>
      </c>
      <c r="C2294">
        <v>19</v>
      </c>
      <c r="D2294">
        <v>37</v>
      </c>
      <c r="E2294">
        <v>2</v>
      </c>
      <c r="F2294">
        <v>-0.20833299999999999</v>
      </c>
      <c r="G2294">
        <v>0.390625</v>
      </c>
      <c r="H2294">
        <v>0</v>
      </c>
      <c r="I2294">
        <v>0.757185</v>
      </c>
      <c r="J2294">
        <v>1</v>
      </c>
      <c r="K2294" s="1">
        <v>8.1040800000000007E-8</v>
      </c>
      <c r="L2294">
        <v>0</v>
      </c>
      <c r="M2294">
        <v>-4.2668699999999999</v>
      </c>
      <c r="N2294" s="1">
        <v>-1.1027499999999999E-6</v>
      </c>
      <c r="O2294">
        <v>-64.342399999999998</v>
      </c>
      <c r="P2294">
        <v>-1.65465E-4</v>
      </c>
      <c r="Q2294">
        <v>4.2667099999999998</v>
      </c>
      <c r="R2294" s="1">
        <v>1.07133E-6</v>
      </c>
      <c r="T2294">
        <f t="shared" si="70"/>
        <v>0.75718317827199655</v>
      </c>
      <c r="U2294">
        <f t="shared" si="71"/>
        <v>1.8217280034482641E-6</v>
      </c>
    </row>
    <row r="2295" spans="1:21" x14ac:dyDescent="0.2">
      <c r="A2295">
        <v>2293</v>
      </c>
      <c r="B2295">
        <v>2</v>
      </c>
      <c r="C2295">
        <v>9</v>
      </c>
      <c r="D2295">
        <v>19</v>
      </c>
      <c r="E2295">
        <v>1</v>
      </c>
      <c r="F2295">
        <v>-0.20833299999999999</v>
      </c>
      <c r="G2295">
        <v>0.39583299999999999</v>
      </c>
      <c r="H2295">
        <v>0</v>
      </c>
      <c r="I2295">
        <v>0.77854500000000004</v>
      </c>
      <c r="J2295">
        <v>1</v>
      </c>
      <c r="K2295">
        <v>-8.8068100000000002E-4</v>
      </c>
      <c r="L2295">
        <v>0</v>
      </c>
      <c r="M2295">
        <v>-3.9387400000000001</v>
      </c>
      <c r="N2295">
        <v>-0.33283800000000002</v>
      </c>
      <c r="O2295">
        <v>-61.027700000000003</v>
      </c>
      <c r="P2295">
        <v>-7.1209600000000002</v>
      </c>
      <c r="Q2295">
        <v>3.9386700000000001</v>
      </c>
      <c r="R2295">
        <v>0.332451</v>
      </c>
      <c r="T2295">
        <f t="shared" si="70"/>
        <v>0.77854273826086073</v>
      </c>
      <c r="U2295">
        <f t="shared" si="71"/>
        <v>2.2617391393087161E-6</v>
      </c>
    </row>
    <row r="2296" spans="1:21" x14ac:dyDescent="0.2">
      <c r="A2296">
        <v>2294</v>
      </c>
      <c r="B2296">
        <v>3</v>
      </c>
      <c r="C2296">
        <v>19</v>
      </c>
      <c r="D2296">
        <v>38</v>
      </c>
      <c r="E2296">
        <v>2</v>
      </c>
      <c r="F2296">
        <v>-0.20833299999999999</v>
      </c>
      <c r="G2296">
        <v>0.40104200000000001</v>
      </c>
      <c r="H2296">
        <v>0</v>
      </c>
      <c r="I2296">
        <v>0.79824300000000004</v>
      </c>
      <c r="J2296">
        <v>1</v>
      </c>
      <c r="K2296" s="1">
        <v>8.3777299999999999E-8</v>
      </c>
      <c r="L2296">
        <v>0</v>
      </c>
      <c r="M2296">
        <v>-3.6280899999999998</v>
      </c>
      <c r="N2296" s="1">
        <v>4.2597100000000002E-7</v>
      </c>
      <c r="O2296">
        <v>-57.6081</v>
      </c>
      <c r="P2296" s="1">
        <v>-8.5614500000000005E-5</v>
      </c>
      <c r="Q2296">
        <v>3.6280899999999998</v>
      </c>
      <c r="R2296" s="1">
        <v>-4.2083700000000002E-7</v>
      </c>
      <c r="T2296">
        <f t="shared" si="70"/>
        <v>0.79824275453988702</v>
      </c>
      <c r="U2296">
        <f t="shared" si="71"/>
        <v>2.4546011301307402E-7</v>
      </c>
    </row>
    <row r="2297" spans="1:21" x14ac:dyDescent="0.2">
      <c r="A2297">
        <v>2295</v>
      </c>
      <c r="B2297">
        <v>2</v>
      </c>
      <c r="C2297">
        <v>9</v>
      </c>
      <c r="D2297">
        <v>19</v>
      </c>
      <c r="E2297">
        <v>3</v>
      </c>
      <c r="F2297">
        <v>-0.20833299999999999</v>
      </c>
      <c r="G2297">
        <v>0.40625</v>
      </c>
      <c r="H2297">
        <v>0</v>
      </c>
      <c r="I2297">
        <v>0.81636900000000001</v>
      </c>
      <c r="J2297">
        <v>1</v>
      </c>
      <c r="K2297" s="1">
        <v>-6.0627200000000001E-6</v>
      </c>
      <c r="L2297">
        <v>0</v>
      </c>
      <c r="M2297">
        <v>-3.3353700000000002</v>
      </c>
      <c r="N2297">
        <v>-3.3426199999999999E-4</v>
      </c>
      <c r="O2297">
        <v>-54.145699999999998</v>
      </c>
      <c r="P2297">
        <v>-1.22729E-3</v>
      </c>
      <c r="Q2297">
        <v>3.3354200000000001</v>
      </c>
      <c r="R2297">
        <v>3.3238300000000001E-4</v>
      </c>
      <c r="T2297">
        <f t="shared" si="70"/>
        <v>0.81636792881094655</v>
      </c>
      <c r="U2297">
        <f t="shared" si="71"/>
        <v>1.0711890534587099E-6</v>
      </c>
    </row>
    <row r="2298" spans="1:21" x14ac:dyDescent="0.2">
      <c r="A2298">
        <v>2296</v>
      </c>
      <c r="B2298">
        <v>3</v>
      </c>
      <c r="C2298">
        <v>19</v>
      </c>
      <c r="D2298">
        <v>39</v>
      </c>
      <c r="E2298">
        <v>2</v>
      </c>
      <c r="F2298">
        <v>-0.20833299999999999</v>
      </c>
      <c r="G2298">
        <v>0.41145799999999999</v>
      </c>
      <c r="H2298">
        <v>0</v>
      </c>
      <c r="I2298">
        <v>0.83301800000000004</v>
      </c>
      <c r="J2298">
        <v>1</v>
      </c>
      <c r="K2298" s="1">
        <v>7.4708699999999995E-8</v>
      </c>
      <c r="L2298">
        <v>0</v>
      </c>
      <c r="M2298">
        <v>-3.0607199999999999</v>
      </c>
      <c r="N2298" s="1">
        <v>1.2360399999999999E-6</v>
      </c>
      <c r="O2298">
        <v>-50.692799999999998</v>
      </c>
      <c r="P2298" s="1">
        <v>-2.9156799999999998E-5</v>
      </c>
      <c r="Q2298">
        <v>3.06081</v>
      </c>
      <c r="R2298" s="1">
        <v>-1.2162699999999999E-6</v>
      </c>
      <c r="T2298">
        <f t="shared" si="70"/>
        <v>0.83301600348663785</v>
      </c>
      <c r="U2298">
        <f t="shared" si="71"/>
        <v>1.9965133621901998E-6</v>
      </c>
    </row>
    <row r="2299" spans="1:21" x14ac:dyDescent="0.2">
      <c r="A2299">
        <v>2297</v>
      </c>
      <c r="B2299">
        <v>2</v>
      </c>
      <c r="C2299">
        <v>9</v>
      </c>
      <c r="D2299">
        <v>20</v>
      </c>
      <c r="E2299">
        <v>1</v>
      </c>
      <c r="F2299">
        <v>-0.20833299999999999</v>
      </c>
      <c r="G2299">
        <v>0.41666700000000001</v>
      </c>
      <c r="H2299">
        <v>0</v>
      </c>
      <c r="I2299">
        <v>0.84828400000000004</v>
      </c>
      <c r="J2299">
        <v>1</v>
      </c>
      <c r="K2299">
        <v>4.3958199999999999E-3</v>
      </c>
      <c r="L2299">
        <v>0</v>
      </c>
      <c r="M2299">
        <v>-2.8040400000000001</v>
      </c>
      <c r="N2299">
        <v>-0.16848099999999999</v>
      </c>
      <c r="O2299">
        <v>-47.292000000000002</v>
      </c>
      <c r="P2299">
        <v>-8.5247100000000007</v>
      </c>
      <c r="Q2299">
        <v>2.8041499999999999</v>
      </c>
      <c r="R2299">
        <v>0.16800200000000001</v>
      </c>
      <c r="T2299">
        <f t="shared" si="70"/>
        <v>0.84828363995751288</v>
      </c>
      <c r="U2299">
        <f t="shared" si="71"/>
        <v>3.6004248715748588E-7</v>
      </c>
    </row>
    <row r="2300" spans="1:21" x14ac:dyDescent="0.2">
      <c r="A2300">
        <v>2298</v>
      </c>
      <c r="B2300">
        <v>3</v>
      </c>
      <c r="C2300">
        <v>19</v>
      </c>
      <c r="D2300">
        <v>40</v>
      </c>
      <c r="E2300">
        <v>2</v>
      </c>
      <c r="F2300">
        <v>-0.20833299999999999</v>
      </c>
      <c r="G2300">
        <v>0.421875</v>
      </c>
      <c r="H2300">
        <v>0</v>
      </c>
      <c r="I2300">
        <v>0.862259</v>
      </c>
      <c r="J2300">
        <v>1</v>
      </c>
      <c r="K2300" s="1">
        <v>6.0264000000000003E-8</v>
      </c>
      <c r="L2300">
        <v>0</v>
      </c>
      <c r="M2300">
        <v>-2.5649700000000002</v>
      </c>
      <c r="N2300" s="1">
        <v>1.5059000000000001E-6</v>
      </c>
      <c r="O2300">
        <v>-43.977699999999999</v>
      </c>
      <c r="P2300" s="1">
        <v>3.9265800000000001E-6</v>
      </c>
      <c r="Q2300">
        <v>2.5651000000000002</v>
      </c>
      <c r="R2300" s="1">
        <v>-1.4866600000000001E-6</v>
      </c>
      <c r="T2300">
        <f t="shared" si="70"/>
        <v>0.86225766155826211</v>
      </c>
      <c r="U2300">
        <f t="shared" si="71"/>
        <v>1.3384417378858871E-6</v>
      </c>
    </row>
    <row r="2301" spans="1:21" x14ac:dyDescent="0.2">
      <c r="A2301">
        <v>2299</v>
      </c>
      <c r="B2301">
        <v>2</v>
      </c>
      <c r="C2301">
        <v>9</v>
      </c>
      <c r="D2301">
        <v>20</v>
      </c>
      <c r="E2301">
        <v>3</v>
      </c>
      <c r="F2301">
        <v>-0.20833299999999999</v>
      </c>
      <c r="G2301">
        <v>0.42708299999999999</v>
      </c>
      <c r="H2301">
        <v>0</v>
      </c>
      <c r="I2301">
        <v>0.87503299999999995</v>
      </c>
      <c r="J2301">
        <v>1</v>
      </c>
      <c r="K2301" s="1">
        <v>2.24729E-7</v>
      </c>
      <c r="L2301">
        <v>0</v>
      </c>
      <c r="M2301">
        <v>-2.3430300000000002</v>
      </c>
      <c r="N2301">
        <v>-2.3660900000000001E-4</v>
      </c>
      <c r="O2301">
        <v>-40.776400000000002</v>
      </c>
      <c r="P2301">
        <v>-9.9142299999999996E-3</v>
      </c>
      <c r="Q2301">
        <v>2.3431700000000002</v>
      </c>
      <c r="R2301">
        <v>2.3496699999999999E-4</v>
      </c>
      <c r="T2301">
        <f t="shared" si="70"/>
        <v>0.87503161332660018</v>
      </c>
      <c r="U2301">
        <f t="shared" si="71"/>
        <v>1.3866733997724978E-6</v>
      </c>
    </row>
    <row r="2302" spans="1:21" x14ac:dyDescent="0.2">
      <c r="A2302">
        <v>2300</v>
      </c>
      <c r="B2302">
        <v>3</v>
      </c>
      <c r="C2302">
        <v>19</v>
      </c>
      <c r="D2302">
        <v>41</v>
      </c>
      <c r="E2302">
        <v>2</v>
      </c>
      <c r="F2302">
        <v>-0.20833299999999999</v>
      </c>
      <c r="G2302">
        <v>0.43229200000000001</v>
      </c>
      <c r="H2302">
        <v>0</v>
      </c>
      <c r="I2302">
        <v>0.88669500000000001</v>
      </c>
      <c r="J2302">
        <v>1</v>
      </c>
      <c r="K2302" s="1">
        <v>4.4863600000000002E-8</v>
      </c>
      <c r="L2302">
        <v>0</v>
      </c>
      <c r="M2302">
        <v>-2.1375799999999998</v>
      </c>
      <c r="N2302" s="1">
        <v>1.4436E-6</v>
      </c>
      <c r="O2302">
        <v>-37.707799999999999</v>
      </c>
      <c r="P2302" s="1">
        <v>1.9749999999999999E-5</v>
      </c>
      <c r="Q2302">
        <v>2.1377199999999998</v>
      </c>
      <c r="R2302" s="1">
        <v>-1.43108E-6</v>
      </c>
      <c r="T2302">
        <f t="shared" si="70"/>
        <v>0.88669514938405225</v>
      </c>
      <c r="U2302">
        <f t="shared" si="71"/>
        <v>1.4938405223929863E-7</v>
      </c>
    </row>
    <row r="2303" spans="1:21" x14ac:dyDescent="0.2">
      <c r="A2303">
        <v>2301</v>
      </c>
      <c r="B2303">
        <v>2</v>
      </c>
      <c r="C2303">
        <v>9</v>
      </c>
      <c r="D2303">
        <v>21</v>
      </c>
      <c r="E2303">
        <v>1</v>
      </c>
      <c r="F2303">
        <v>-0.20833299999999999</v>
      </c>
      <c r="G2303">
        <v>0.4375</v>
      </c>
      <c r="H2303">
        <v>0</v>
      </c>
      <c r="I2303">
        <v>0.89732800000000001</v>
      </c>
      <c r="J2303">
        <v>1</v>
      </c>
      <c r="K2303">
        <v>6.2130400000000004E-3</v>
      </c>
      <c r="L2303">
        <v>0</v>
      </c>
      <c r="M2303">
        <v>-1.9478899999999999</v>
      </c>
      <c r="N2303">
        <v>-1.51436E-2</v>
      </c>
      <c r="O2303">
        <v>-34.786200000000001</v>
      </c>
      <c r="P2303">
        <v>-5.8275800000000002</v>
      </c>
      <c r="Q2303">
        <v>1.9480200000000001</v>
      </c>
      <c r="R2303">
        <v>1.49195E-2</v>
      </c>
      <c r="T2303">
        <f t="shared" si="70"/>
        <v>0.89732776442836593</v>
      </c>
      <c r="U2303">
        <f t="shared" si="71"/>
        <v>2.3557163408849391E-7</v>
      </c>
    </row>
    <row r="2304" spans="1:21" x14ac:dyDescent="0.2">
      <c r="A2304">
        <v>2302</v>
      </c>
      <c r="B2304">
        <v>3</v>
      </c>
      <c r="C2304">
        <v>19</v>
      </c>
      <c r="D2304">
        <v>42</v>
      </c>
      <c r="E2304">
        <v>2</v>
      </c>
      <c r="F2304">
        <v>-0.20833299999999999</v>
      </c>
      <c r="G2304">
        <v>0.44270799999999999</v>
      </c>
      <c r="H2304">
        <v>0</v>
      </c>
      <c r="I2304">
        <v>0.90701299999999996</v>
      </c>
      <c r="J2304">
        <v>1</v>
      </c>
      <c r="K2304" s="1">
        <v>3.10076E-8</v>
      </c>
      <c r="L2304">
        <v>0</v>
      </c>
      <c r="M2304">
        <v>-1.77315</v>
      </c>
      <c r="N2304" s="1">
        <v>1.2190300000000001E-6</v>
      </c>
      <c r="O2304">
        <v>-32.020699999999998</v>
      </c>
      <c r="P2304" s="1">
        <v>2.4864499999999999E-5</v>
      </c>
      <c r="Q2304">
        <v>1.7732699999999999</v>
      </c>
      <c r="R2304" s="1">
        <v>-1.2131099999999999E-6</v>
      </c>
      <c r="T2304">
        <f t="shared" si="70"/>
        <v>0.90701178316006803</v>
      </c>
      <c r="U2304">
        <f t="shared" si="71"/>
        <v>1.2168399319278933E-6</v>
      </c>
    </row>
    <row r="2305" spans="1:21" x14ac:dyDescent="0.2">
      <c r="A2305">
        <v>2303</v>
      </c>
      <c r="B2305">
        <v>2</v>
      </c>
      <c r="C2305">
        <v>9</v>
      </c>
      <c r="D2305">
        <v>21</v>
      </c>
      <c r="E2305">
        <v>3</v>
      </c>
      <c r="F2305">
        <v>-0.20833299999999999</v>
      </c>
      <c r="G2305">
        <v>0.44791700000000001</v>
      </c>
      <c r="H2305">
        <v>0</v>
      </c>
      <c r="I2305">
        <v>0.915825</v>
      </c>
      <c r="J2305">
        <v>1</v>
      </c>
      <c r="K2305" s="1">
        <v>3.1217300000000001E-6</v>
      </c>
      <c r="L2305">
        <v>0</v>
      </c>
      <c r="M2305">
        <v>-1.6125499999999999</v>
      </c>
      <c r="N2305" s="1">
        <v>-4.9186400000000001E-5</v>
      </c>
      <c r="O2305">
        <v>-29.416399999999999</v>
      </c>
      <c r="P2305">
        <v>-8.5731100000000001E-3</v>
      </c>
      <c r="Q2305">
        <v>1.6126499999999999</v>
      </c>
      <c r="R2305" s="1">
        <v>4.6600300000000002E-5</v>
      </c>
      <c r="T2305">
        <f t="shared" si="70"/>
        <v>0.91582454416876236</v>
      </c>
      <c r="U2305">
        <f t="shared" si="71"/>
        <v>4.5583123764458833E-7</v>
      </c>
    </row>
    <row r="2306" spans="1:21" x14ac:dyDescent="0.2">
      <c r="A2306">
        <v>2304</v>
      </c>
      <c r="B2306">
        <v>3</v>
      </c>
      <c r="C2306">
        <v>19</v>
      </c>
      <c r="D2306">
        <v>43</v>
      </c>
      <c r="E2306">
        <v>2</v>
      </c>
      <c r="F2306">
        <v>-0.20833299999999999</v>
      </c>
      <c r="G2306">
        <v>0.453125</v>
      </c>
      <c r="H2306">
        <v>0</v>
      </c>
      <c r="I2306">
        <v>0.92383400000000004</v>
      </c>
      <c r="J2306">
        <v>1</v>
      </c>
      <c r="K2306" s="1">
        <v>1.9761999999999999E-8</v>
      </c>
      <c r="L2306">
        <v>0</v>
      </c>
      <c r="M2306">
        <v>-1.4652000000000001</v>
      </c>
      <c r="N2306" s="1">
        <v>9.4542199999999995E-7</v>
      </c>
      <c r="O2306">
        <v>-26.974900000000002</v>
      </c>
      <c r="P2306" s="1">
        <v>2.41807E-5</v>
      </c>
      <c r="Q2306">
        <v>1.4653</v>
      </c>
      <c r="R2306" s="1">
        <v>-9.4403300000000005E-7</v>
      </c>
      <c r="T2306">
        <f t="shared" si="70"/>
        <v>0.92383398681043383</v>
      </c>
      <c r="U2306">
        <f t="shared" si="71"/>
        <v>1.3189566216986748E-8</v>
      </c>
    </row>
    <row r="2307" spans="1:21" x14ac:dyDescent="0.2">
      <c r="A2307">
        <v>2305</v>
      </c>
      <c r="B2307">
        <v>2</v>
      </c>
      <c r="C2307">
        <v>9</v>
      </c>
      <c r="D2307">
        <v>22</v>
      </c>
      <c r="E2307">
        <v>1</v>
      </c>
      <c r="F2307">
        <v>-0.20833299999999999</v>
      </c>
      <c r="G2307">
        <v>0.45833299999999999</v>
      </c>
      <c r="H2307">
        <v>0</v>
      </c>
      <c r="I2307">
        <v>0.93110999999999999</v>
      </c>
      <c r="J2307">
        <v>1</v>
      </c>
      <c r="K2307">
        <v>5.4909800000000003E-3</v>
      </c>
      <c r="L2307">
        <v>0</v>
      </c>
      <c r="M2307">
        <v>-1.33026</v>
      </c>
      <c r="N2307">
        <v>7.1959800000000004E-2</v>
      </c>
      <c r="O2307">
        <v>-24.695399999999999</v>
      </c>
      <c r="P2307">
        <v>-2.23136</v>
      </c>
      <c r="Q2307">
        <v>1.3303499999999999</v>
      </c>
      <c r="R2307">
        <v>-7.1933899999999995E-2</v>
      </c>
      <c r="T2307">
        <f t="shared" ref="T2307:T2370" si="72">-TANH( (F2307-$Y$2-$Y$3*G2307)/(2*$Y$4))</f>
        <v>0.93110872176276116</v>
      </c>
      <c r="U2307">
        <f t="shared" ref="U2307:U2370" si="73">ABS(T2307-I2307)</f>
        <v>1.2782372388331353E-6</v>
      </c>
    </row>
    <row r="2308" spans="1:21" x14ac:dyDescent="0.2">
      <c r="A2308">
        <v>2306</v>
      </c>
      <c r="B2308">
        <v>3</v>
      </c>
      <c r="C2308">
        <v>19</v>
      </c>
      <c r="D2308">
        <v>44</v>
      </c>
      <c r="E2308">
        <v>2</v>
      </c>
      <c r="F2308">
        <v>-0.20833299999999999</v>
      </c>
      <c r="G2308">
        <v>0.46354200000000001</v>
      </c>
      <c r="H2308">
        <v>0</v>
      </c>
      <c r="I2308">
        <v>0.93771199999999999</v>
      </c>
      <c r="J2308">
        <v>1</v>
      </c>
      <c r="K2308" s="1">
        <v>1.12962E-8</v>
      </c>
      <c r="L2308">
        <v>0</v>
      </c>
      <c r="M2308">
        <v>-1.20688</v>
      </c>
      <c r="N2308" s="1">
        <v>6.8594699999999999E-7</v>
      </c>
      <c r="O2308">
        <v>-22.5747</v>
      </c>
      <c r="P2308" s="1">
        <v>2.08413E-5</v>
      </c>
      <c r="Q2308">
        <v>1.20696</v>
      </c>
      <c r="R2308" s="1">
        <v>-6.8659200000000001E-7</v>
      </c>
      <c r="T2308">
        <f t="shared" si="72"/>
        <v>0.93771233893044315</v>
      </c>
      <c r="U2308">
        <f t="shared" si="73"/>
        <v>3.3893044315558285E-7</v>
      </c>
    </row>
    <row r="2309" spans="1:21" x14ac:dyDescent="0.2">
      <c r="A2309">
        <v>2307</v>
      </c>
      <c r="B2309">
        <v>2</v>
      </c>
      <c r="C2309">
        <v>9</v>
      </c>
      <c r="D2309">
        <v>22</v>
      </c>
      <c r="E2309">
        <v>3</v>
      </c>
      <c r="F2309">
        <v>-0.20833299999999999</v>
      </c>
      <c r="G2309">
        <v>0.46875</v>
      </c>
      <c r="H2309">
        <v>0</v>
      </c>
      <c r="I2309">
        <v>0.94370100000000001</v>
      </c>
      <c r="J2309">
        <v>1</v>
      </c>
      <c r="K2309" s="1">
        <v>-4.4686300000000003E-6</v>
      </c>
      <c r="L2309">
        <v>0</v>
      </c>
      <c r="M2309">
        <v>-1.09423</v>
      </c>
      <c r="N2309" s="1">
        <v>2.3651200000000002E-5</v>
      </c>
      <c r="O2309">
        <v>-20.6082</v>
      </c>
      <c r="P2309">
        <v>3.5813300000000002E-3</v>
      </c>
      <c r="Q2309">
        <v>1.09429</v>
      </c>
      <c r="R2309" s="1">
        <v>-3.4385399999999998E-5</v>
      </c>
      <c r="T2309">
        <f t="shared" si="72"/>
        <v>0.94370032188954656</v>
      </c>
      <c r="U2309">
        <f t="shared" si="73"/>
        <v>6.7811045345589349E-7</v>
      </c>
    </row>
    <row r="2310" spans="1:21" x14ac:dyDescent="0.2">
      <c r="A2310">
        <v>2308</v>
      </c>
      <c r="B2310">
        <v>3</v>
      </c>
      <c r="C2310">
        <v>19</v>
      </c>
      <c r="D2310">
        <v>45</v>
      </c>
      <c r="E2310">
        <v>2</v>
      </c>
      <c r="F2310">
        <v>-0.20833299999999999</v>
      </c>
      <c r="G2310">
        <v>0.47395799999999999</v>
      </c>
      <c r="H2310">
        <v>0</v>
      </c>
      <c r="I2310">
        <v>0.94912799999999997</v>
      </c>
      <c r="J2310">
        <v>1</v>
      </c>
      <c r="K2310" s="1">
        <v>5.3122799999999998E-9</v>
      </c>
      <c r="L2310">
        <v>0</v>
      </c>
      <c r="M2310">
        <v>-0.99150099999999997</v>
      </c>
      <c r="N2310" s="1">
        <v>4.6875600000000002E-7</v>
      </c>
      <c r="O2310">
        <v>-18.7897</v>
      </c>
      <c r="P2310" s="1">
        <v>1.6657899999999999E-5</v>
      </c>
      <c r="Q2310">
        <v>0.99155199999999999</v>
      </c>
      <c r="R2310" s="1">
        <v>-4.7031999999999999E-7</v>
      </c>
      <c r="T2310">
        <f t="shared" si="72"/>
        <v>0.94912776707743496</v>
      </c>
      <c r="U2310">
        <f t="shared" si="73"/>
        <v>2.3292256501328268E-7</v>
      </c>
    </row>
    <row r="2311" spans="1:21" x14ac:dyDescent="0.2">
      <c r="A2311">
        <v>2309</v>
      </c>
      <c r="B2311">
        <v>2</v>
      </c>
      <c r="C2311">
        <v>9</v>
      </c>
      <c r="D2311">
        <v>23</v>
      </c>
      <c r="E2311">
        <v>1</v>
      </c>
      <c r="F2311">
        <v>-0.20833299999999999</v>
      </c>
      <c r="G2311">
        <v>0.47916700000000001</v>
      </c>
      <c r="H2311">
        <v>0</v>
      </c>
      <c r="I2311">
        <v>0.95404500000000003</v>
      </c>
      <c r="J2311">
        <v>1</v>
      </c>
      <c r="K2311">
        <v>3.6777799999999999E-3</v>
      </c>
      <c r="L2311">
        <v>0</v>
      </c>
      <c r="M2311">
        <v>-0.89793400000000001</v>
      </c>
      <c r="N2311">
        <v>9.3257199999999998E-2</v>
      </c>
      <c r="O2311">
        <v>-17.112500000000001</v>
      </c>
      <c r="P2311">
        <v>0.298981</v>
      </c>
      <c r="Q2311">
        <v>0.897976</v>
      </c>
      <c r="R2311">
        <v>-9.31202E-2</v>
      </c>
      <c r="T2311">
        <f t="shared" si="72"/>
        <v>0.95404526017994873</v>
      </c>
      <c r="U2311">
        <f t="shared" si="73"/>
        <v>2.6017994869675931E-7</v>
      </c>
    </row>
    <row r="2312" spans="1:21" x14ac:dyDescent="0.2">
      <c r="A2312">
        <v>2310</v>
      </c>
      <c r="B2312">
        <v>3</v>
      </c>
      <c r="C2312">
        <v>19</v>
      </c>
      <c r="D2312">
        <v>46</v>
      </c>
      <c r="E2312">
        <v>2</v>
      </c>
      <c r="F2312">
        <v>-0.20833299999999999</v>
      </c>
      <c r="G2312">
        <v>0.484375</v>
      </c>
      <c r="H2312">
        <v>0</v>
      </c>
      <c r="I2312">
        <v>0.95849700000000004</v>
      </c>
      <c r="J2312">
        <v>1</v>
      </c>
      <c r="K2312" s="1">
        <v>-6.5099699999999996E-9</v>
      </c>
      <c r="L2312">
        <v>0</v>
      </c>
      <c r="M2312">
        <v>-0.812801</v>
      </c>
      <c r="N2312" s="1">
        <v>-6.1896500000000001E-7</v>
      </c>
      <c r="O2312">
        <v>-15.569100000000001</v>
      </c>
      <c r="P2312" s="1">
        <v>-2.24731E-5</v>
      </c>
      <c r="Q2312">
        <v>0.81283499999999997</v>
      </c>
      <c r="R2312" s="1">
        <v>6.2167700000000002E-7</v>
      </c>
      <c r="T2312">
        <f t="shared" si="72"/>
        <v>0.95849671926456803</v>
      </c>
      <c r="U2312">
        <f t="shared" si="73"/>
        <v>2.8073543201223572E-7</v>
      </c>
    </row>
    <row r="2313" spans="1:21" x14ac:dyDescent="0.2">
      <c r="A2313">
        <v>2311</v>
      </c>
      <c r="B2313">
        <v>2</v>
      </c>
      <c r="C2313">
        <v>9</v>
      </c>
      <c r="D2313">
        <v>23</v>
      </c>
      <c r="E2313">
        <v>3</v>
      </c>
      <c r="F2313">
        <v>-0.20833299999999999</v>
      </c>
      <c r="G2313">
        <v>0.48958299999999999</v>
      </c>
      <c r="H2313">
        <v>0</v>
      </c>
      <c r="I2313">
        <v>0.96252599999999999</v>
      </c>
      <c r="J2313">
        <v>1</v>
      </c>
      <c r="K2313" s="1">
        <v>1.3291299999999999E-5</v>
      </c>
      <c r="L2313">
        <v>0</v>
      </c>
      <c r="M2313">
        <v>-0.73541500000000004</v>
      </c>
      <c r="N2313" s="1">
        <v>-2.2656699999999999E-5</v>
      </c>
      <c r="O2313">
        <v>-14.151899999999999</v>
      </c>
      <c r="P2313">
        <v>-2.1314300000000001E-2</v>
      </c>
      <c r="Q2313">
        <v>0.73544200000000004</v>
      </c>
      <c r="R2313" s="1">
        <v>2.8113E-5</v>
      </c>
      <c r="T2313">
        <f t="shared" si="72"/>
        <v>0.96252525209737883</v>
      </c>
      <c r="U2313">
        <f t="shared" si="73"/>
        <v>7.4790262116763984E-7</v>
      </c>
    </row>
    <row r="2314" spans="1:21" x14ac:dyDescent="0.2">
      <c r="A2314">
        <v>2312</v>
      </c>
      <c r="B2314">
        <v>3</v>
      </c>
      <c r="C2314">
        <v>19</v>
      </c>
      <c r="D2314">
        <v>47</v>
      </c>
      <c r="E2314">
        <v>2</v>
      </c>
      <c r="F2314">
        <v>-0.20833299999999999</v>
      </c>
      <c r="G2314">
        <v>0.49479200000000001</v>
      </c>
      <c r="H2314">
        <v>0</v>
      </c>
      <c r="I2314">
        <v>0.96616999999999997</v>
      </c>
      <c r="J2314">
        <v>1</v>
      </c>
      <c r="K2314" s="1">
        <v>1.7023E-8</v>
      </c>
      <c r="L2314">
        <v>0</v>
      </c>
      <c r="M2314">
        <v>-0.66513100000000003</v>
      </c>
      <c r="N2314" s="1">
        <v>1.75267E-6</v>
      </c>
      <c r="O2314">
        <v>-12.853</v>
      </c>
      <c r="P2314" s="1">
        <v>6.4961699999999998E-5</v>
      </c>
      <c r="Q2314">
        <v>0.66515199999999997</v>
      </c>
      <c r="R2314" s="1">
        <v>-1.7621499999999999E-6</v>
      </c>
      <c r="T2314">
        <f t="shared" si="72"/>
        <v>0.96617017346654699</v>
      </c>
      <c r="U2314">
        <f t="shared" si="73"/>
        <v>1.7346654701544395E-7</v>
      </c>
    </row>
    <row r="2315" spans="1:21" x14ac:dyDescent="0.2">
      <c r="A2315">
        <v>2313</v>
      </c>
      <c r="B2315">
        <v>2</v>
      </c>
      <c r="C2315">
        <v>9</v>
      </c>
      <c r="D2315">
        <v>24</v>
      </c>
      <c r="E2315">
        <v>1</v>
      </c>
      <c r="F2315">
        <v>-0.20833299999999999</v>
      </c>
      <c r="G2315">
        <v>0.5</v>
      </c>
      <c r="H2315">
        <v>0</v>
      </c>
      <c r="I2315">
        <v>0.96946600000000005</v>
      </c>
      <c r="J2315">
        <v>1</v>
      </c>
      <c r="K2315">
        <v>1.87864E-3</v>
      </c>
      <c r="L2315">
        <v>0</v>
      </c>
      <c r="M2315">
        <v>-0.60134699999999996</v>
      </c>
      <c r="N2315">
        <v>7.5804499999999997E-2</v>
      </c>
      <c r="O2315">
        <v>-11.664400000000001</v>
      </c>
      <c r="P2315">
        <v>1.3315399999999999</v>
      </c>
      <c r="Q2315">
        <v>0.60136299999999998</v>
      </c>
      <c r="R2315">
        <v>-7.56989E-2</v>
      </c>
      <c r="T2315">
        <f t="shared" si="72"/>
        <v>0.96946549178436481</v>
      </c>
      <c r="U2315">
        <f t="shared" si="73"/>
        <v>5.082156352420597E-7</v>
      </c>
    </row>
    <row r="2316" spans="1:21" x14ac:dyDescent="0.2">
      <c r="A2316">
        <v>2314</v>
      </c>
      <c r="B2316">
        <v>3</v>
      </c>
      <c r="C2316">
        <v>19</v>
      </c>
      <c r="D2316">
        <v>2</v>
      </c>
      <c r="E2316">
        <v>1</v>
      </c>
      <c r="F2316">
        <v>-0.1875</v>
      </c>
      <c r="G2316">
        <v>2.0833299999999999E-2</v>
      </c>
      <c r="H2316">
        <v>0</v>
      </c>
      <c r="I2316">
        <v>-0.99415200000000004</v>
      </c>
      <c r="J2316">
        <v>0</v>
      </c>
      <c r="K2316">
        <v>0</v>
      </c>
      <c r="L2316">
        <v>0</v>
      </c>
      <c r="M2316">
        <v>-0.116468</v>
      </c>
      <c r="N2316">
        <v>0</v>
      </c>
      <c r="O2316">
        <v>2.4130600000000002</v>
      </c>
      <c r="P2316">
        <v>0</v>
      </c>
      <c r="Q2316">
        <v>0.116561</v>
      </c>
      <c r="R2316">
        <v>0</v>
      </c>
      <c r="T2316">
        <f t="shared" si="72"/>
        <v>-0.99416050429684744</v>
      </c>
      <c r="U2316">
        <f t="shared" si="73"/>
        <v>8.5042968474002834E-6</v>
      </c>
    </row>
    <row r="2317" spans="1:21" x14ac:dyDescent="0.2">
      <c r="A2317">
        <v>2315</v>
      </c>
      <c r="B2317">
        <v>3</v>
      </c>
      <c r="C2317">
        <v>19</v>
      </c>
      <c r="D2317">
        <v>3</v>
      </c>
      <c r="E2317">
        <v>1</v>
      </c>
      <c r="F2317">
        <v>-0.1875</v>
      </c>
      <c r="G2317">
        <v>3.125E-2</v>
      </c>
      <c r="H2317">
        <v>0</v>
      </c>
      <c r="I2317">
        <v>-0.99280400000000002</v>
      </c>
      <c r="J2317">
        <v>0</v>
      </c>
      <c r="K2317">
        <v>0</v>
      </c>
      <c r="L2317">
        <v>0</v>
      </c>
      <c r="M2317">
        <v>-0.14322699999999999</v>
      </c>
      <c r="N2317">
        <v>0</v>
      </c>
      <c r="O2317">
        <v>2.9558800000000001</v>
      </c>
      <c r="P2317">
        <v>0</v>
      </c>
      <c r="Q2317">
        <v>0.14333899999999999</v>
      </c>
      <c r="R2317">
        <v>0</v>
      </c>
      <c r="T2317">
        <f t="shared" si="72"/>
        <v>-0.99281279483715978</v>
      </c>
      <c r="U2317">
        <f t="shared" si="73"/>
        <v>8.7948371597645902E-6</v>
      </c>
    </row>
    <row r="2318" spans="1:21" x14ac:dyDescent="0.2">
      <c r="A2318">
        <v>2316</v>
      </c>
      <c r="B2318">
        <v>3</v>
      </c>
      <c r="C2318">
        <v>19</v>
      </c>
      <c r="D2318">
        <v>4</v>
      </c>
      <c r="E2318">
        <v>1</v>
      </c>
      <c r="F2318">
        <v>-0.1875</v>
      </c>
      <c r="G2318">
        <v>4.1666700000000001E-2</v>
      </c>
      <c r="H2318">
        <v>0</v>
      </c>
      <c r="I2318">
        <v>-0.99115500000000001</v>
      </c>
      <c r="J2318">
        <v>1</v>
      </c>
      <c r="K2318" s="1">
        <v>1.03502E-5</v>
      </c>
      <c r="L2318">
        <v>0</v>
      </c>
      <c r="M2318">
        <v>-0.17611199999999999</v>
      </c>
      <c r="N2318">
        <v>-1.0969800000000001E-4</v>
      </c>
      <c r="O2318">
        <v>3.5024199999999999</v>
      </c>
      <c r="P2318">
        <v>-3.41223E-3</v>
      </c>
      <c r="Q2318">
        <v>0.17555100000000001</v>
      </c>
      <c r="R2318">
        <v>6.5821499999999997E-4</v>
      </c>
      <c r="T2318">
        <f t="shared" si="72"/>
        <v>-0.99115542422430281</v>
      </c>
      <c r="U2318">
        <f t="shared" si="73"/>
        <v>4.2422430279742684E-7</v>
      </c>
    </row>
    <row r="2319" spans="1:21" x14ac:dyDescent="0.2">
      <c r="A2319">
        <v>2317</v>
      </c>
      <c r="B2319">
        <v>3</v>
      </c>
      <c r="C2319">
        <v>19</v>
      </c>
      <c r="D2319">
        <v>4</v>
      </c>
      <c r="E2319">
        <v>3</v>
      </c>
      <c r="F2319">
        <v>-0.1875</v>
      </c>
      <c r="G2319">
        <v>4.6875E-2</v>
      </c>
      <c r="H2319">
        <v>0</v>
      </c>
      <c r="I2319">
        <v>-0.99019000000000001</v>
      </c>
      <c r="J2319">
        <v>1</v>
      </c>
      <c r="K2319" s="1">
        <v>-3.2174600000000003E-11</v>
      </c>
      <c r="L2319">
        <v>0</v>
      </c>
      <c r="M2319">
        <v>-0.19525700000000001</v>
      </c>
      <c r="N2319" s="1">
        <v>-6.9763200000000002E-10</v>
      </c>
      <c r="O2319">
        <v>3.86991</v>
      </c>
      <c r="P2319" s="1">
        <v>9.9294300000000005E-8</v>
      </c>
      <c r="Q2319">
        <v>0.195294</v>
      </c>
      <c r="R2319">
        <v>3.0737400000000002E-4</v>
      </c>
      <c r="T2319">
        <f t="shared" si="72"/>
        <v>-0.99018918858855598</v>
      </c>
      <c r="U2319">
        <f t="shared" si="73"/>
        <v>8.1141144403495957E-7</v>
      </c>
    </row>
    <row r="2320" spans="1:21" x14ac:dyDescent="0.2">
      <c r="A2320">
        <v>2318</v>
      </c>
      <c r="B2320">
        <v>3</v>
      </c>
      <c r="C2320">
        <v>19</v>
      </c>
      <c r="D2320">
        <v>5</v>
      </c>
      <c r="E2320">
        <v>1</v>
      </c>
      <c r="F2320">
        <v>-0.1875</v>
      </c>
      <c r="G2320">
        <v>5.2083299999999999E-2</v>
      </c>
      <c r="H2320">
        <v>0</v>
      </c>
      <c r="I2320">
        <v>-0.98911800000000005</v>
      </c>
      <c r="J2320">
        <v>1</v>
      </c>
      <c r="K2320" s="1">
        <v>1.12534E-5</v>
      </c>
      <c r="L2320">
        <v>0</v>
      </c>
      <c r="M2320">
        <v>-0.21645900000000001</v>
      </c>
      <c r="N2320" s="1">
        <v>-8.1152199999999999E-5</v>
      </c>
      <c r="O2320">
        <v>4.2946999999999997</v>
      </c>
      <c r="P2320">
        <v>-5.8843100000000002E-3</v>
      </c>
      <c r="Q2320">
        <v>0.21657399999999999</v>
      </c>
      <c r="R2320" s="1">
        <v>-4.7782399999999998E-5</v>
      </c>
      <c r="T2320">
        <f t="shared" si="72"/>
        <v>-0.98911797234421517</v>
      </c>
      <c r="U2320">
        <f t="shared" si="73"/>
        <v>2.7655784884395018E-8</v>
      </c>
    </row>
    <row r="2321" spans="1:21" x14ac:dyDescent="0.2">
      <c r="A2321">
        <v>2319</v>
      </c>
      <c r="B2321">
        <v>3</v>
      </c>
      <c r="C2321">
        <v>19</v>
      </c>
      <c r="D2321">
        <v>5</v>
      </c>
      <c r="E2321">
        <v>3</v>
      </c>
      <c r="F2321">
        <v>-0.1875</v>
      </c>
      <c r="G2321">
        <v>5.7291700000000001E-2</v>
      </c>
      <c r="H2321">
        <v>0</v>
      </c>
      <c r="I2321">
        <v>-0.98792999999999997</v>
      </c>
      <c r="J2321">
        <v>1</v>
      </c>
      <c r="K2321" s="1">
        <v>-1.4999000000000001E-11</v>
      </c>
      <c r="L2321">
        <v>0</v>
      </c>
      <c r="M2321">
        <v>-0.23993600000000001</v>
      </c>
      <c r="N2321" s="1">
        <v>-2.53545E-9</v>
      </c>
      <c r="O2321">
        <v>4.7551600000000001</v>
      </c>
      <c r="P2321" s="1">
        <v>1.76264E-7</v>
      </c>
      <c r="Q2321">
        <v>0.23991799999999999</v>
      </c>
      <c r="R2321">
        <v>-1.3255499999999999E-4</v>
      </c>
      <c r="T2321">
        <f t="shared" si="72"/>
        <v>-0.98793047819465052</v>
      </c>
      <c r="U2321">
        <f t="shared" si="73"/>
        <v>4.7819465054388388E-7</v>
      </c>
    </row>
    <row r="2322" spans="1:21" x14ac:dyDescent="0.2">
      <c r="A2322">
        <v>2320</v>
      </c>
      <c r="B2322">
        <v>3</v>
      </c>
      <c r="C2322">
        <v>19</v>
      </c>
      <c r="D2322">
        <v>6</v>
      </c>
      <c r="E2322">
        <v>1</v>
      </c>
      <c r="F2322">
        <v>-0.1875</v>
      </c>
      <c r="G2322">
        <v>6.25E-2</v>
      </c>
      <c r="H2322">
        <v>0</v>
      </c>
      <c r="I2322">
        <v>-0.98661399999999999</v>
      </c>
      <c r="J2322">
        <v>1</v>
      </c>
      <c r="K2322" s="1">
        <v>1.16947E-5</v>
      </c>
      <c r="L2322">
        <v>0</v>
      </c>
      <c r="M2322">
        <v>-0.26592399999999999</v>
      </c>
      <c r="N2322" s="1">
        <v>-2.37957E-5</v>
      </c>
      <c r="O2322">
        <v>5.2608899999999998</v>
      </c>
      <c r="P2322">
        <v>-9.4559199999999996E-3</v>
      </c>
      <c r="Q2322">
        <v>0.26590900000000001</v>
      </c>
      <c r="R2322" s="1">
        <v>2.2624099999999999E-5</v>
      </c>
      <c r="T2322">
        <f t="shared" si="72"/>
        <v>-0.98661429815143042</v>
      </c>
      <c r="U2322">
        <f t="shared" si="73"/>
        <v>2.9815143043343539E-7</v>
      </c>
    </row>
    <row r="2323" spans="1:21" x14ac:dyDescent="0.2">
      <c r="A2323">
        <v>2321</v>
      </c>
      <c r="B2323">
        <v>3</v>
      </c>
      <c r="C2323">
        <v>19</v>
      </c>
      <c r="D2323">
        <v>6</v>
      </c>
      <c r="E2323">
        <v>3</v>
      </c>
      <c r="F2323">
        <v>-0.1875</v>
      </c>
      <c r="G2323">
        <v>6.7708299999999999E-2</v>
      </c>
      <c r="H2323">
        <v>0</v>
      </c>
      <c r="I2323">
        <v>-0.98515600000000003</v>
      </c>
      <c r="J2323">
        <v>1</v>
      </c>
      <c r="K2323" s="1">
        <v>2.96729E-11</v>
      </c>
      <c r="L2323">
        <v>0</v>
      </c>
      <c r="M2323">
        <v>-0.294684</v>
      </c>
      <c r="N2323" s="1">
        <v>-5.8725000000000001E-9</v>
      </c>
      <c r="O2323">
        <v>5.8200799999999999</v>
      </c>
      <c r="P2323" s="1">
        <v>2.6973999999999998E-7</v>
      </c>
      <c r="Q2323">
        <v>0.29468699999999998</v>
      </c>
      <c r="R2323" s="1">
        <v>2.89816E-5</v>
      </c>
      <c r="T2323">
        <f t="shared" si="72"/>
        <v>-0.98515566058392445</v>
      </c>
      <c r="U2323">
        <f t="shared" si="73"/>
        <v>3.3941607557874676E-7</v>
      </c>
    </row>
    <row r="2324" spans="1:21" x14ac:dyDescent="0.2">
      <c r="A2324">
        <v>2322</v>
      </c>
      <c r="B2324">
        <v>3</v>
      </c>
      <c r="C2324">
        <v>19</v>
      </c>
      <c r="D2324">
        <v>7</v>
      </c>
      <c r="E2324">
        <v>1</v>
      </c>
      <c r="F2324">
        <v>-0.1875</v>
      </c>
      <c r="G2324">
        <v>7.2916700000000001E-2</v>
      </c>
      <c r="H2324">
        <v>0</v>
      </c>
      <c r="I2324">
        <v>-0.98353900000000005</v>
      </c>
      <c r="J2324">
        <v>1</v>
      </c>
      <c r="K2324" s="1">
        <v>1.12998E-5</v>
      </c>
      <c r="L2324">
        <v>0</v>
      </c>
      <c r="M2324">
        <v>-0.32650299999999999</v>
      </c>
      <c r="N2324" s="1">
        <v>7.6237199999999996E-5</v>
      </c>
      <c r="O2324">
        <v>6.4365100000000002</v>
      </c>
      <c r="P2324">
        <v>-1.4441300000000001E-2</v>
      </c>
      <c r="Q2324">
        <v>0.32650299999999999</v>
      </c>
      <c r="R2324" s="1">
        <v>-9.3486599999999994E-5</v>
      </c>
      <c r="T2324">
        <f t="shared" si="72"/>
        <v>-0.98353935988839203</v>
      </c>
      <c r="U2324">
        <f t="shared" si="73"/>
        <v>3.5988839197642619E-7</v>
      </c>
    </row>
    <row r="2325" spans="1:21" x14ac:dyDescent="0.2">
      <c r="A2325">
        <v>2323</v>
      </c>
      <c r="B2325">
        <v>3</v>
      </c>
      <c r="C2325">
        <v>19</v>
      </c>
      <c r="D2325">
        <v>7</v>
      </c>
      <c r="E2325">
        <v>3</v>
      </c>
      <c r="F2325">
        <v>-0.1875</v>
      </c>
      <c r="G2325">
        <v>7.8125E-2</v>
      </c>
      <c r="H2325">
        <v>0</v>
      </c>
      <c r="I2325">
        <v>-0.98174899999999998</v>
      </c>
      <c r="J2325">
        <v>1</v>
      </c>
      <c r="K2325" s="1">
        <v>1.1854099999999999E-10</v>
      </c>
      <c r="L2325">
        <v>0</v>
      </c>
      <c r="M2325">
        <v>-0.36169299999999999</v>
      </c>
      <c r="N2325" s="1">
        <v>-1.1147E-8</v>
      </c>
      <c r="O2325">
        <v>7.1155400000000002</v>
      </c>
      <c r="P2325" s="1">
        <v>4.1872199999999998E-7</v>
      </c>
      <c r="Q2325">
        <v>0.36169400000000002</v>
      </c>
      <c r="R2325" s="1">
        <v>-2.4818900000000001E-6</v>
      </c>
      <c r="T2325">
        <f t="shared" si="72"/>
        <v>-0.98174872522163892</v>
      </c>
      <c r="U2325">
        <f t="shared" si="73"/>
        <v>2.7477836106459819E-7</v>
      </c>
    </row>
    <row r="2326" spans="1:21" x14ac:dyDescent="0.2">
      <c r="A2326">
        <v>2324</v>
      </c>
      <c r="B2326">
        <v>3</v>
      </c>
      <c r="C2326">
        <v>19</v>
      </c>
      <c r="D2326">
        <v>8</v>
      </c>
      <c r="E2326">
        <v>1</v>
      </c>
      <c r="F2326">
        <v>-0.1875</v>
      </c>
      <c r="G2326">
        <v>8.3333299999999999E-2</v>
      </c>
      <c r="H2326">
        <v>0</v>
      </c>
      <c r="I2326">
        <v>-0.979765</v>
      </c>
      <c r="J2326">
        <v>1</v>
      </c>
      <c r="K2326" s="1">
        <v>9.5293099999999994E-6</v>
      </c>
      <c r="L2326">
        <v>0</v>
      </c>
      <c r="M2326">
        <v>-0.40059699999999998</v>
      </c>
      <c r="N2326">
        <v>2.3675200000000001E-4</v>
      </c>
      <c r="O2326">
        <v>7.8629300000000004</v>
      </c>
      <c r="P2326">
        <v>-2.1146600000000002E-2</v>
      </c>
      <c r="Q2326">
        <v>0.40060000000000001</v>
      </c>
      <c r="R2326">
        <v>-2.5799699999999999E-4</v>
      </c>
      <c r="T2326">
        <f t="shared" si="72"/>
        <v>-0.9797652874033802</v>
      </c>
      <c r="U2326">
        <f t="shared" si="73"/>
        <v>2.8740338020583067E-7</v>
      </c>
    </row>
    <row r="2327" spans="1:21" x14ac:dyDescent="0.2">
      <c r="A2327">
        <v>2325</v>
      </c>
      <c r="B2327">
        <v>3</v>
      </c>
      <c r="C2327">
        <v>19</v>
      </c>
      <c r="D2327">
        <v>8</v>
      </c>
      <c r="E2327">
        <v>3</v>
      </c>
      <c r="F2327">
        <v>-0.1875</v>
      </c>
      <c r="G2327">
        <v>8.8541700000000001E-2</v>
      </c>
      <c r="H2327">
        <v>0</v>
      </c>
      <c r="I2327">
        <v>-0.97756900000000002</v>
      </c>
      <c r="J2327">
        <v>1</v>
      </c>
      <c r="K2327" s="1">
        <v>2.7075199999999999E-10</v>
      </c>
      <c r="L2327">
        <v>0</v>
      </c>
      <c r="M2327">
        <v>-0.44358900000000001</v>
      </c>
      <c r="N2327" s="1">
        <v>-1.8454300000000001E-8</v>
      </c>
      <c r="O2327">
        <v>8.6848100000000006</v>
      </c>
      <c r="P2327" s="1">
        <v>6.3409400000000004E-7</v>
      </c>
      <c r="Q2327">
        <v>0.44359399999999999</v>
      </c>
      <c r="R2327" s="1">
        <v>1.43631E-7</v>
      </c>
      <c r="T2327">
        <f t="shared" si="72"/>
        <v>-0.97756869700732807</v>
      </c>
      <c r="U2327">
        <f t="shared" si="73"/>
        <v>3.0299267195221802E-7</v>
      </c>
    </row>
    <row r="2328" spans="1:21" x14ac:dyDescent="0.2">
      <c r="A2328">
        <v>2326</v>
      </c>
      <c r="B2328">
        <v>3</v>
      </c>
      <c r="C2328">
        <v>19</v>
      </c>
      <c r="D2328">
        <v>9</v>
      </c>
      <c r="E2328">
        <v>1</v>
      </c>
      <c r="F2328">
        <v>-0.1875</v>
      </c>
      <c r="G2328">
        <v>9.375E-2</v>
      </c>
      <c r="H2328">
        <v>0</v>
      </c>
      <c r="I2328">
        <v>-0.97513700000000003</v>
      </c>
      <c r="J2328">
        <v>1</v>
      </c>
      <c r="K2328" s="1">
        <v>5.64007E-6</v>
      </c>
      <c r="L2328">
        <v>0</v>
      </c>
      <c r="M2328">
        <v>-0.49107600000000001</v>
      </c>
      <c r="N2328">
        <v>4.78949E-4</v>
      </c>
      <c r="O2328">
        <v>9.5877099999999995</v>
      </c>
      <c r="P2328">
        <v>-2.9782900000000001E-2</v>
      </c>
      <c r="Q2328">
        <v>0.49108400000000002</v>
      </c>
      <c r="R2328">
        <v>-5.0427200000000005E-4</v>
      </c>
      <c r="T2328">
        <f t="shared" si="72"/>
        <v>-0.97513669829362815</v>
      </c>
      <c r="U2328">
        <f t="shared" si="73"/>
        <v>3.0170637188575711E-7</v>
      </c>
    </row>
    <row r="2329" spans="1:21" x14ac:dyDescent="0.2">
      <c r="A2329">
        <v>2327</v>
      </c>
      <c r="B2329">
        <v>3</v>
      </c>
      <c r="C2329">
        <v>19</v>
      </c>
      <c r="D2329">
        <v>9</v>
      </c>
      <c r="E2329">
        <v>3</v>
      </c>
      <c r="F2329">
        <v>-0.1875</v>
      </c>
      <c r="G2329">
        <v>9.8958299999999999E-2</v>
      </c>
      <c r="H2329">
        <v>0</v>
      </c>
      <c r="I2329">
        <v>-0.972445</v>
      </c>
      <c r="J2329">
        <v>1</v>
      </c>
      <c r="K2329" s="1">
        <v>5.0353799999999998E-10</v>
      </c>
      <c r="L2329">
        <v>0</v>
      </c>
      <c r="M2329">
        <v>-0.54350200000000004</v>
      </c>
      <c r="N2329" s="1">
        <v>-2.6855300000000001E-8</v>
      </c>
      <c r="O2329">
        <v>10.5785</v>
      </c>
      <c r="P2329" s="1">
        <v>8.1811800000000002E-7</v>
      </c>
      <c r="Q2329">
        <v>0.54351300000000002</v>
      </c>
      <c r="R2329" s="1">
        <v>2.9661099999999999E-8</v>
      </c>
      <c r="T2329">
        <f t="shared" si="72"/>
        <v>-0.97244469667786149</v>
      </c>
      <c r="U2329">
        <f t="shared" si="73"/>
        <v>3.0332213851735901E-7</v>
      </c>
    </row>
    <row r="2330" spans="1:21" x14ac:dyDescent="0.2">
      <c r="A2330">
        <v>2328</v>
      </c>
      <c r="B2330">
        <v>3</v>
      </c>
      <c r="C2330">
        <v>19</v>
      </c>
      <c r="D2330">
        <v>10</v>
      </c>
      <c r="E2330">
        <v>1</v>
      </c>
      <c r="F2330">
        <v>-0.1875</v>
      </c>
      <c r="G2330">
        <v>0.104167</v>
      </c>
      <c r="H2330">
        <v>0</v>
      </c>
      <c r="I2330">
        <v>-0.96946600000000005</v>
      </c>
      <c r="J2330">
        <v>1</v>
      </c>
      <c r="K2330" s="1">
        <v>-1.3379299999999999E-6</v>
      </c>
      <c r="L2330">
        <v>0</v>
      </c>
      <c r="M2330">
        <v>-0.60134699999999996</v>
      </c>
      <c r="N2330">
        <v>8.25152E-4</v>
      </c>
      <c r="O2330">
        <v>11.6645</v>
      </c>
      <c r="P2330">
        <v>-4.0307200000000001E-2</v>
      </c>
      <c r="Q2330">
        <v>0.60136299999999998</v>
      </c>
      <c r="R2330">
        <v>-8.5454200000000002E-4</v>
      </c>
      <c r="T2330">
        <f t="shared" si="72"/>
        <v>-0.96946549178436481</v>
      </c>
      <c r="U2330">
        <f t="shared" si="73"/>
        <v>5.082156352420597E-7</v>
      </c>
    </row>
    <row r="2331" spans="1:21" x14ac:dyDescent="0.2">
      <c r="A2331">
        <v>2329</v>
      </c>
      <c r="B2331">
        <v>3</v>
      </c>
      <c r="C2331">
        <v>19</v>
      </c>
      <c r="D2331">
        <v>10</v>
      </c>
      <c r="E2331">
        <v>3</v>
      </c>
      <c r="F2331">
        <v>-0.1875</v>
      </c>
      <c r="G2331">
        <v>0.109375</v>
      </c>
      <c r="H2331">
        <v>0</v>
      </c>
      <c r="I2331">
        <v>-0.96616999999999997</v>
      </c>
      <c r="J2331">
        <v>1</v>
      </c>
      <c r="K2331" s="1">
        <v>8.0654200000000001E-10</v>
      </c>
      <c r="L2331">
        <v>0</v>
      </c>
      <c r="M2331">
        <v>-0.66513100000000003</v>
      </c>
      <c r="N2331" s="1">
        <v>-3.2584999999999997E-8</v>
      </c>
      <c r="O2331">
        <v>12.8531</v>
      </c>
      <c r="P2331" s="1">
        <v>8.1399199999999995E-7</v>
      </c>
      <c r="Q2331">
        <v>0.66515199999999997</v>
      </c>
      <c r="R2331" s="1">
        <v>3.10574E-8</v>
      </c>
      <c r="T2331">
        <f t="shared" si="72"/>
        <v>-0.96617017346654699</v>
      </c>
      <c r="U2331">
        <f t="shared" si="73"/>
        <v>1.7346654701544395E-7</v>
      </c>
    </row>
    <row r="2332" spans="1:21" x14ac:dyDescent="0.2">
      <c r="A2332">
        <v>2330</v>
      </c>
      <c r="B2332">
        <v>3</v>
      </c>
      <c r="C2332">
        <v>19</v>
      </c>
      <c r="D2332">
        <v>11</v>
      </c>
      <c r="E2332">
        <v>1</v>
      </c>
      <c r="F2332">
        <v>-0.1875</v>
      </c>
      <c r="G2332">
        <v>0.114583</v>
      </c>
      <c r="H2332">
        <v>0</v>
      </c>
      <c r="I2332">
        <v>-0.96252599999999999</v>
      </c>
      <c r="J2332">
        <v>1</v>
      </c>
      <c r="K2332" s="1">
        <v>-1.2585999999999999E-5</v>
      </c>
      <c r="L2332">
        <v>0</v>
      </c>
      <c r="M2332">
        <v>-0.73541500000000004</v>
      </c>
      <c r="N2332">
        <v>1.29352E-3</v>
      </c>
      <c r="O2332">
        <v>14.151999999999999</v>
      </c>
      <c r="P2332">
        <v>-5.2154600000000002E-2</v>
      </c>
      <c r="Q2332">
        <v>0.73544200000000004</v>
      </c>
      <c r="R2332">
        <v>-1.3262E-3</v>
      </c>
      <c r="T2332">
        <f t="shared" si="72"/>
        <v>-0.96252598754169072</v>
      </c>
      <c r="U2332">
        <f t="shared" si="73"/>
        <v>1.2458309273100099E-8</v>
      </c>
    </row>
    <row r="2333" spans="1:21" x14ac:dyDescent="0.2">
      <c r="A2333">
        <v>2331</v>
      </c>
      <c r="B2333">
        <v>3</v>
      </c>
      <c r="C2333">
        <v>19</v>
      </c>
      <c r="D2333">
        <v>11</v>
      </c>
      <c r="E2333">
        <v>3</v>
      </c>
      <c r="F2333">
        <v>-0.1875</v>
      </c>
      <c r="G2333">
        <v>0.119792</v>
      </c>
      <c r="H2333">
        <v>0</v>
      </c>
      <c r="I2333">
        <v>-0.95849700000000004</v>
      </c>
      <c r="J2333">
        <v>1</v>
      </c>
      <c r="K2333" s="1">
        <v>1.1157E-9</v>
      </c>
      <c r="L2333">
        <v>0</v>
      </c>
      <c r="M2333">
        <v>-0.812801</v>
      </c>
      <c r="N2333" s="1">
        <v>-2.7950799999999999E-8</v>
      </c>
      <c r="O2333">
        <v>15.5692</v>
      </c>
      <c r="P2333" s="1">
        <v>1.4914700000000001E-7</v>
      </c>
      <c r="Q2333">
        <v>0.81283499999999997</v>
      </c>
      <c r="R2333" s="1">
        <v>2.5855900000000001E-8</v>
      </c>
      <c r="T2333">
        <f t="shared" si="72"/>
        <v>-0.95849671926456803</v>
      </c>
      <c r="U2333">
        <f t="shared" si="73"/>
        <v>2.8073543201223572E-7</v>
      </c>
    </row>
    <row r="2334" spans="1:21" x14ac:dyDescent="0.2">
      <c r="A2334">
        <v>2332</v>
      </c>
      <c r="B2334">
        <v>3</v>
      </c>
      <c r="C2334">
        <v>19</v>
      </c>
      <c r="D2334">
        <v>12</v>
      </c>
      <c r="E2334">
        <v>1</v>
      </c>
      <c r="F2334">
        <v>-0.1875</v>
      </c>
      <c r="G2334">
        <v>0.125</v>
      </c>
      <c r="H2334">
        <v>0</v>
      </c>
      <c r="I2334">
        <v>-0.95404500000000003</v>
      </c>
      <c r="J2334">
        <v>1</v>
      </c>
      <c r="K2334" s="1">
        <v>-2.9402100000000001E-5</v>
      </c>
      <c r="L2334">
        <v>0</v>
      </c>
      <c r="M2334">
        <v>-0.89793400000000001</v>
      </c>
      <c r="N2334">
        <v>1.92249E-3</v>
      </c>
      <c r="O2334">
        <v>17.112500000000001</v>
      </c>
      <c r="P2334">
        <v>-5.87296E-2</v>
      </c>
      <c r="Q2334">
        <v>0.897976</v>
      </c>
      <c r="R2334">
        <v>-1.9221500000000001E-3</v>
      </c>
      <c r="T2334">
        <f t="shared" si="72"/>
        <v>-0.95404526017994873</v>
      </c>
      <c r="U2334">
        <f t="shared" si="73"/>
        <v>2.6017994869675931E-7</v>
      </c>
    </row>
    <row r="2335" spans="1:21" x14ac:dyDescent="0.2">
      <c r="A2335">
        <v>2333</v>
      </c>
      <c r="B2335">
        <v>3</v>
      </c>
      <c r="C2335">
        <v>19</v>
      </c>
      <c r="D2335">
        <v>12</v>
      </c>
      <c r="E2335">
        <v>3</v>
      </c>
      <c r="F2335">
        <v>-0.1875</v>
      </c>
      <c r="G2335">
        <v>0.13020799999999999</v>
      </c>
      <c r="H2335">
        <v>0</v>
      </c>
      <c r="I2335">
        <v>-0.94912799999999997</v>
      </c>
      <c r="J2335">
        <v>1</v>
      </c>
      <c r="K2335" s="1">
        <v>1.2675E-9</v>
      </c>
      <c r="L2335">
        <v>0</v>
      </c>
      <c r="M2335">
        <v>-0.99150099999999997</v>
      </c>
      <c r="N2335" s="1">
        <v>-4.5679500000000002E-10</v>
      </c>
      <c r="O2335">
        <v>18.7897</v>
      </c>
      <c r="P2335" s="1">
        <v>-1.9285700000000001E-6</v>
      </c>
      <c r="Q2335">
        <v>0.99155199999999999</v>
      </c>
      <c r="R2335" s="1">
        <v>-1.07757E-9</v>
      </c>
      <c r="T2335">
        <f t="shared" si="72"/>
        <v>-0.94912875863284152</v>
      </c>
      <c r="U2335">
        <f t="shared" si="73"/>
        <v>7.5863284154653599E-7</v>
      </c>
    </row>
    <row r="2336" spans="1:21" x14ac:dyDescent="0.2">
      <c r="A2336">
        <v>2334</v>
      </c>
      <c r="B2336">
        <v>3</v>
      </c>
      <c r="C2336">
        <v>19</v>
      </c>
      <c r="D2336">
        <v>13</v>
      </c>
      <c r="E2336">
        <v>1</v>
      </c>
      <c r="F2336">
        <v>-0.1875</v>
      </c>
      <c r="G2336">
        <v>0.13541700000000001</v>
      </c>
      <c r="H2336">
        <v>0</v>
      </c>
      <c r="I2336">
        <v>-0.94370100000000001</v>
      </c>
      <c r="J2336">
        <v>1</v>
      </c>
      <c r="K2336" s="1">
        <v>-5.2973000000000003E-5</v>
      </c>
      <c r="L2336">
        <v>0</v>
      </c>
      <c r="M2336">
        <v>-1.09423</v>
      </c>
      <c r="N2336">
        <v>2.6201100000000001E-3</v>
      </c>
      <c r="O2336">
        <v>20.6082</v>
      </c>
      <c r="P2336">
        <v>-6.6775699999999993E-2</v>
      </c>
      <c r="Q2336">
        <v>1.09429</v>
      </c>
      <c r="R2336">
        <v>-2.6149200000000002E-3</v>
      </c>
      <c r="T2336">
        <f t="shared" si="72"/>
        <v>-0.94370032188954656</v>
      </c>
      <c r="U2336">
        <f t="shared" si="73"/>
        <v>6.7811045345589349E-7</v>
      </c>
    </row>
    <row r="2337" spans="1:21" x14ac:dyDescent="0.2">
      <c r="A2337">
        <v>2335</v>
      </c>
      <c r="B2337">
        <v>3</v>
      </c>
      <c r="C2337">
        <v>19</v>
      </c>
      <c r="D2337">
        <v>13</v>
      </c>
      <c r="E2337">
        <v>3</v>
      </c>
      <c r="F2337">
        <v>-0.1875</v>
      </c>
      <c r="G2337">
        <v>0.140625</v>
      </c>
      <c r="H2337">
        <v>0</v>
      </c>
      <c r="I2337">
        <v>-0.93771199999999999</v>
      </c>
      <c r="J2337">
        <v>1</v>
      </c>
      <c r="K2337" s="1">
        <v>9.7273800000000008E-10</v>
      </c>
      <c r="L2337">
        <v>0</v>
      </c>
      <c r="M2337">
        <v>-1.20688</v>
      </c>
      <c r="N2337" s="1">
        <v>6.4099800000000001E-8</v>
      </c>
      <c r="O2337">
        <v>22.5748</v>
      </c>
      <c r="P2337" s="1">
        <v>-6.144E-6</v>
      </c>
      <c r="Q2337">
        <v>1.20696</v>
      </c>
      <c r="R2337" s="1">
        <v>-6.2079199999999994E-8</v>
      </c>
      <c r="T2337">
        <f t="shared" si="72"/>
        <v>-0.93771233893044315</v>
      </c>
      <c r="U2337">
        <f t="shared" si="73"/>
        <v>3.3893044315558285E-7</v>
      </c>
    </row>
    <row r="2338" spans="1:21" x14ac:dyDescent="0.2">
      <c r="A2338">
        <v>2336</v>
      </c>
      <c r="B2338">
        <v>3</v>
      </c>
      <c r="C2338">
        <v>19</v>
      </c>
      <c r="D2338">
        <v>14</v>
      </c>
      <c r="E2338">
        <v>1</v>
      </c>
      <c r="F2338">
        <v>-0.1875</v>
      </c>
      <c r="G2338">
        <v>0.14583299999999999</v>
      </c>
      <c r="H2338">
        <v>0</v>
      </c>
      <c r="I2338">
        <v>-0.93110999999999999</v>
      </c>
      <c r="J2338">
        <v>1</v>
      </c>
      <c r="K2338" s="1">
        <v>-8.3948400000000004E-5</v>
      </c>
      <c r="L2338">
        <v>0</v>
      </c>
      <c r="M2338">
        <v>-1.33026</v>
      </c>
      <c r="N2338">
        <v>3.3377099999999998E-3</v>
      </c>
      <c r="O2338">
        <v>24.695399999999999</v>
      </c>
      <c r="P2338">
        <v>-6.6606600000000002E-2</v>
      </c>
      <c r="Q2338">
        <v>1.3303499999999999</v>
      </c>
      <c r="R2338">
        <v>-3.3249099999999999E-3</v>
      </c>
      <c r="T2338">
        <f t="shared" si="72"/>
        <v>-0.93111005211585685</v>
      </c>
      <c r="U2338">
        <f t="shared" si="73"/>
        <v>5.2115856852275044E-8</v>
      </c>
    </row>
    <row r="2339" spans="1:21" x14ac:dyDescent="0.2">
      <c r="A2339">
        <v>2337</v>
      </c>
      <c r="B2339">
        <v>3</v>
      </c>
      <c r="C2339">
        <v>19</v>
      </c>
      <c r="D2339">
        <v>14</v>
      </c>
      <c r="E2339">
        <v>3</v>
      </c>
      <c r="F2339">
        <v>-0.1875</v>
      </c>
      <c r="G2339">
        <v>0.15104200000000001</v>
      </c>
      <c r="H2339">
        <v>0</v>
      </c>
      <c r="I2339">
        <v>-0.92383400000000004</v>
      </c>
      <c r="J2339">
        <v>1</v>
      </c>
      <c r="K2339" s="1">
        <v>-1.6287100000000001E-10</v>
      </c>
      <c r="L2339">
        <v>0</v>
      </c>
      <c r="M2339">
        <v>-1.4652000000000001</v>
      </c>
      <c r="N2339" s="1">
        <v>1.70598E-7</v>
      </c>
      <c r="O2339">
        <v>26.974900000000002</v>
      </c>
      <c r="P2339" s="1">
        <v>-1.21352E-5</v>
      </c>
      <c r="Q2339">
        <v>1.4653</v>
      </c>
      <c r="R2339" s="1">
        <v>-1.61793E-7</v>
      </c>
      <c r="T2339">
        <f t="shared" si="72"/>
        <v>-0.92383398681043383</v>
      </c>
      <c r="U2339">
        <f t="shared" si="73"/>
        <v>1.3189566216986748E-8</v>
      </c>
    </row>
    <row r="2340" spans="1:21" x14ac:dyDescent="0.2">
      <c r="A2340">
        <v>2338</v>
      </c>
      <c r="B2340">
        <v>3</v>
      </c>
      <c r="C2340">
        <v>19</v>
      </c>
      <c r="D2340">
        <v>15</v>
      </c>
      <c r="E2340">
        <v>1</v>
      </c>
      <c r="F2340">
        <v>-0.1875</v>
      </c>
      <c r="G2340">
        <v>0.15625</v>
      </c>
      <c r="H2340">
        <v>0</v>
      </c>
      <c r="I2340">
        <v>-0.915825</v>
      </c>
      <c r="J2340">
        <v>1</v>
      </c>
      <c r="K2340">
        <v>-1.2176999999999999E-4</v>
      </c>
      <c r="L2340">
        <v>0</v>
      </c>
      <c r="M2340">
        <v>-1.6125499999999999</v>
      </c>
      <c r="N2340">
        <v>3.9175299999999998E-3</v>
      </c>
      <c r="O2340">
        <v>29.416399999999999</v>
      </c>
      <c r="P2340">
        <v>-5.04147E-2</v>
      </c>
      <c r="Q2340">
        <v>1.6126499999999999</v>
      </c>
      <c r="R2340">
        <v>-3.8958899999999999E-3</v>
      </c>
      <c r="T2340">
        <f t="shared" si="72"/>
        <v>-0.91582454416876236</v>
      </c>
      <c r="U2340">
        <f t="shared" si="73"/>
        <v>4.5583123764458833E-7</v>
      </c>
    </row>
    <row r="2341" spans="1:21" x14ac:dyDescent="0.2">
      <c r="A2341">
        <v>2339</v>
      </c>
      <c r="B2341">
        <v>3</v>
      </c>
      <c r="C2341">
        <v>19</v>
      </c>
      <c r="D2341">
        <v>15</v>
      </c>
      <c r="E2341">
        <v>3</v>
      </c>
      <c r="F2341">
        <v>-0.1875</v>
      </c>
      <c r="G2341">
        <v>0.16145799999999999</v>
      </c>
      <c r="H2341">
        <v>0</v>
      </c>
      <c r="I2341">
        <v>-0.90701299999999996</v>
      </c>
      <c r="J2341">
        <v>1</v>
      </c>
      <c r="K2341" s="1">
        <v>-2.4720599999999998E-9</v>
      </c>
      <c r="L2341">
        <v>0</v>
      </c>
      <c r="M2341">
        <v>-1.77315</v>
      </c>
      <c r="N2341" s="1">
        <v>2.9693600000000001E-7</v>
      </c>
      <c r="O2341">
        <v>32.020699999999998</v>
      </c>
      <c r="P2341" s="1">
        <v>-1.6976100000000002E-5</v>
      </c>
      <c r="Q2341">
        <v>1.7732699999999999</v>
      </c>
      <c r="R2341" s="1">
        <v>-2.8143E-7</v>
      </c>
      <c r="T2341">
        <f t="shared" si="72"/>
        <v>-0.90701355644023596</v>
      </c>
      <c r="U2341">
        <f t="shared" si="73"/>
        <v>5.5644023599921155E-7</v>
      </c>
    </row>
    <row r="2342" spans="1:21" x14ac:dyDescent="0.2">
      <c r="A2342">
        <v>2340</v>
      </c>
      <c r="B2342">
        <v>3</v>
      </c>
      <c r="C2342">
        <v>19</v>
      </c>
      <c r="D2342">
        <v>16</v>
      </c>
      <c r="E2342">
        <v>1</v>
      </c>
      <c r="F2342">
        <v>-0.1875</v>
      </c>
      <c r="G2342">
        <v>0.16666700000000001</v>
      </c>
      <c r="H2342">
        <v>0</v>
      </c>
      <c r="I2342">
        <v>-0.89732800000000001</v>
      </c>
      <c r="J2342">
        <v>1</v>
      </c>
      <c r="K2342">
        <v>-1.63769E-4</v>
      </c>
      <c r="L2342">
        <v>0</v>
      </c>
      <c r="M2342">
        <v>-1.9478899999999999</v>
      </c>
      <c r="N2342">
        <v>4.1041300000000001E-3</v>
      </c>
      <c r="O2342">
        <v>34.786200000000001</v>
      </c>
      <c r="P2342">
        <v>-8.0133099999999992E-3</v>
      </c>
      <c r="Q2342">
        <v>1.9480200000000001</v>
      </c>
      <c r="R2342">
        <v>-4.0767700000000004E-3</v>
      </c>
      <c r="T2342">
        <f t="shared" si="72"/>
        <v>-0.89732776442836593</v>
      </c>
      <c r="U2342">
        <f t="shared" si="73"/>
        <v>2.3557163408849391E-7</v>
      </c>
    </row>
    <row r="2343" spans="1:21" x14ac:dyDescent="0.2">
      <c r="A2343">
        <v>2341</v>
      </c>
      <c r="B2343">
        <v>3</v>
      </c>
      <c r="C2343">
        <v>19</v>
      </c>
      <c r="D2343">
        <v>16</v>
      </c>
      <c r="E2343">
        <v>3</v>
      </c>
      <c r="F2343">
        <v>-0.1875</v>
      </c>
      <c r="G2343">
        <v>0.171875</v>
      </c>
      <c r="H2343">
        <v>0</v>
      </c>
      <c r="I2343">
        <v>-0.88669500000000001</v>
      </c>
      <c r="J2343">
        <v>1</v>
      </c>
      <c r="K2343" s="1">
        <v>-5.8926199999999999E-9</v>
      </c>
      <c r="L2343">
        <v>0</v>
      </c>
      <c r="M2343">
        <v>-2.1375799999999998</v>
      </c>
      <c r="N2343" s="1">
        <v>3.7552000000000002E-7</v>
      </c>
      <c r="O2343">
        <v>37.707799999999999</v>
      </c>
      <c r="P2343" s="1">
        <v>-1.40395E-5</v>
      </c>
      <c r="Q2343">
        <v>2.1377199999999998</v>
      </c>
      <c r="R2343" s="1">
        <v>-3.6110700000000001E-7</v>
      </c>
      <c r="T2343">
        <f t="shared" si="72"/>
        <v>-0.88669514938405225</v>
      </c>
      <c r="U2343">
        <f t="shared" si="73"/>
        <v>1.4938405223929863E-7</v>
      </c>
    </row>
    <row r="2344" spans="1:21" x14ac:dyDescent="0.2">
      <c r="A2344">
        <v>2342</v>
      </c>
      <c r="B2344">
        <v>3</v>
      </c>
      <c r="C2344">
        <v>19</v>
      </c>
      <c r="D2344">
        <v>17</v>
      </c>
      <c r="E2344">
        <v>1</v>
      </c>
      <c r="F2344">
        <v>-0.1875</v>
      </c>
      <c r="G2344">
        <v>0.17708299999999999</v>
      </c>
      <c r="H2344">
        <v>0</v>
      </c>
      <c r="I2344">
        <v>-0.87503299999999995</v>
      </c>
      <c r="J2344">
        <v>1</v>
      </c>
      <c r="K2344">
        <v>-2.0416799999999999E-4</v>
      </c>
      <c r="L2344">
        <v>0</v>
      </c>
      <c r="M2344">
        <v>-2.3430300000000002</v>
      </c>
      <c r="N2344">
        <v>3.5488799999999999E-3</v>
      </c>
      <c r="O2344">
        <v>40.776400000000002</v>
      </c>
      <c r="P2344">
        <v>7.0994000000000002E-2</v>
      </c>
      <c r="Q2344">
        <v>2.3431700000000002</v>
      </c>
      <c r="R2344">
        <v>-3.5260000000000001E-3</v>
      </c>
      <c r="T2344">
        <f t="shared" si="72"/>
        <v>-0.87503395650285343</v>
      </c>
      <c r="U2344">
        <f t="shared" si="73"/>
        <v>9.565028534774811E-7</v>
      </c>
    </row>
    <row r="2345" spans="1:21" x14ac:dyDescent="0.2">
      <c r="A2345">
        <v>2343</v>
      </c>
      <c r="B2345">
        <v>3</v>
      </c>
      <c r="C2345">
        <v>19</v>
      </c>
      <c r="D2345">
        <v>17</v>
      </c>
      <c r="E2345">
        <v>3</v>
      </c>
      <c r="F2345">
        <v>-0.1875</v>
      </c>
      <c r="G2345">
        <v>0.18229200000000001</v>
      </c>
      <c r="H2345">
        <v>0</v>
      </c>
      <c r="I2345">
        <v>-0.862259</v>
      </c>
      <c r="J2345">
        <v>1</v>
      </c>
      <c r="K2345" s="1">
        <v>-9.5026899999999996E-9</v>
      </c>
      <c r="L2345">
        <v>0</v>
      </c>
      <c r="M2345">
        <v>-2.5649700000000002</v>
      </c>
      <c r="N2345" s="1">
        <v>2.9499599999999998E-7</v>
      </c>
      <c r="O2345">
        <v>43.977699999999999</v>
      </c>
      <c r="P2345" s="1">
        <v>4.8751699999999999E-6</v>
      </c>
      <c r="Q2345">
        <v>2.5651000000000002</v>
      </c>
      <c r="R2345" s="1">
        <v>-2.9829899999999999E-7</v>
      </c>
      <c r="T2345">
        <f t="shared" si="72"/>
        <v>-0.86225766155826211</v>
      </c>
      <c r="U2345">
        <f t="shared" si="73"/>
        <v>1.3384417378858871E-6</v>
      </c>
    </row>
    <row r="2346" spans="1:21" x14ac:dyDescent="0.2">
      <c r="A2346">
        <v>2344</v>
      </c>
      <c r="B2346">
        <v>3</v>
      </c>
      <c r="C2346">
        <v>19</v>
      </c>
      <c r="D2346">
        <v>18</v>
      </c>
      <c r="E2346">
        <v>1</v>
      </c>
      <c r="F2346">
        <v>-0.1875</v>
      </c>
      <c r="G2346">
        <v>0.1875</v>
      </c>
      <c r="H2346">
        <v>0</v>
      </c>
      <c r="I2346">
        <v>-0.84828400000000004</v>
      </c>
      <c r="J2346">
        <v>1</v>
      </c>
      <c r="K2346">
        <v>-2.3335200000000001E-4</v>
      </c>
      <c r="L2346">
        <v>0</v>
      </c>
      <c r="M2346">
        <v>-2.8040400000000001</v>
      </c>
      <c r="N2346">
        <v>1.8622999999999999E-3</v>
      </c>
      <c r="O2346">
        <v>47.292000000000002</v>
      </c>
      <c r="P2346">
        <v>0.19203799999999999</v>
      </c>
      <c r="Q2346">
        <v>2.8041499999999999</v>
      </c>
      <c r="R2346">
        <v>-1.8614E-3</v>
      </c>
      <c r="T2346">
        <f t="shared" si="72"/>
        <v>-0.84828363995751288</v>
      </c>
      <c r="U2346">
        <f t="shared" si="73"/>
        <v>3.6004248715748588E-7</v>
      </c>
    </row>
    <row r="2347" spans="1:21" x14ac:dyDescent="0.2">
      <c r="A2347">
        <v>2345</v>
      </c>
      <c r="B2347">
        <v>3</v>
      </c>
      <c r="C2347">
        <v>19</v>
      </c>
      <c r="D2347">
        <v>18</v>
      </c>
      <c r="E2347">
        <v>3</v>
      </c>
      <c r="F2347">
        <v>-0.1875</v>
      </c>
      <c r="G2347">
        <v>0.19270799999999999</v>
      </c>
      <c r="H2347">
        <v>0</v>
      </c>
      <c r="I2347">
        <v>-0.83301800000000004</v>
      </c>
      <c r="J2347">
        <v>1</v>
      </c>
      <c r="K2347" s="1">
        <v>-1.1224900000000001E-8</v>
      </c>
      <c r="L2347">
        <v>0</v>
      </c>
      <c r="M2347">
        <v>-3.0607199999999999</v>
      </c>
      <c r="N2347" s="1">
        <v>-5.3014000000000001E-8</v>
      </c>
      <c r="O2347">
        <v>50.692799999999998</v>
      </c>
      <c r="P2347" s="1">
        <v>4.2482199999999998E-5</v>
      </c>
      <c r="Q2347">
        <v>3.06081</v>
      </c>
      <c r="R2347" s="1">
        <v>1.5877699999999999E-8</v>
      </c>
      <c r="T2347">
        <f t="shared" si="72"/>
        <v>-0.83301906430452</v>
      </c>
      <c r="U2347">
        <f t="shared" si="73"/>
        <v>1.0643045199598689E-6</v>
      </c>
    </row>
    <row r="2348" spans="1:21" x14ac:dyDescent="0.2">
      <c r="A2348">
        <v>2346</v>
      </c>
      <c r="B2348">
        <v>3</v>
      </c>
      <c r="C2348">
        <v>19</v>
      </c>
      <c r="D2348">
        <v>19</v>
      </c>
      <c r="E2348">
        <v>1</v>
      </c>
      <c r="F2348">
        <v>-0.1875</v>
      </c>
      <c r="G2348">
        <v>0.19791700000000001</v>
      </c>
      <c r="H2348">
        <v>0</v>
      </c>
      <c r="I2348">
        <v>-0.81636900000000001</v>
      </c>
      <c r="J2348">
        <v>1</v>
      </c>
      <c r="K2348">
        <v>-2.3798499999999999E-4</v>
      </c>
      <c r="L2348">
        <v>0</v>
      </c>
      <c r="M2348">
        <v>-3.3353700000000002</v>
      </c>
      <c r="N2348">
        <v>-1.26403E-3</v>
      </c>
      <c r="O2348">
        <v>54.145699999999998</v>
      </c>
      <c r="P2348">
        <v>0.34715400000000002</v>
      </c>
      <c r="Q2348">
        <v>3.3354200000000001</v>
      </c>
      <c r="R2348">
        <v>1.2236700000000001E-3</v>
      </c>
      <c r="T2348">
        <f t="shared" si="72"/>
        <v>-0.81636792881094655</v>
      </c>
      <c r="U2348">
        <f t="shared" si="73"/>
        <v>1.0711890534587099E-6</v>
      </c>
    </row>
    <row r="2349" spans="1:21" x14ac:dyDescent="0.2">
      <c r="A2349">
        <v>2347</v>
      </c>
      <c r="B2349">
        <v>3</v>
      </c>
      <c r="C2349">
        <v>19</v>
      </c>
      <c r="D2349">
        <v>19</v>
      </c>
      <c r="E2349">
        <v>3</v>
      </c>
      <c r="F2349">
        <v>-0.1875</v>
      </c>
      <c r="G2349">
        <v>0.203125</v>
      </c>
      <c r="H2349">
        <v>0</v>
      </c>
      <c r="I2349">
        <v>-0.79824300000000004</v>
      </c>
      <c r="J2349">
        <v>1</v>
      </c>
      <c r="K2349" s="1">
        <v>-8.1857800000000007E-9</v>
      </c>
      <c r="L2349">
        <v>0</v>
      </c>
      <c r="M2349">
        <v>-3.6280899999999998</v>
      </c>
      <c r="N2349" s="1">
        <v>-6.7408199999999996E-7</v>
      </c>
      <c r="O2349">
        <v>57.6081</v>
      </c>
      <c r="P2349" s="1">
        <v>8.5668100000000001E-5</v>
      </c>
      <c r="Q2349">
        <v>3.6280899999999998</v>
      </c>
      <c r="R2349" s="1">
        <v>6.0708799999999996E-7</v>
      </c>
      <c r="T2349">
        <f t="shared" si="72"/>
        <v>-0.79824275453988702</v>
      </c>
      <c r="U2349">
        <f t="shared" si="73"/>
        <v>2.4546011301307402E-7</v>
      </c>
    </row>
    <row r="2350" spans="1:21" x14ac:dyDescent="0.2">
      <c r="A2350">
        <v>2348</v>
      </c>
      <c r="B2350">
        <v>3</v>
      </c>
      <c r="C2350">
        <v>19</v>
      </c>
      <c r="D2350">
        <v>20</v>
      </c>
      <c r="E2350">
        <v>1</v>
      </c>
      <c r="F2350">
        <v>-0.1875</v>
      </c>
      <c r="G2350">
        <v>0.20833299999999999</v>
      </c>
      <c r="H2350">
        <v>0</v>
      </c>
      <c r="I2350">
        <v>-0.77854500000000004</v>
      </c>
      <c r="J2350">
        <v>1</v>
      </c>
      <c r="K2350">
        <v>-2.02711E-4</v>
      </c>
      <c r="L2350">
        <v>0</v>
      </c>
      <c r="M2350">
        <v>-3.9387400000000001</v>
      </c>
      <c r="N2350">
        <v>-5.8656899999999998E-3</v>
      </c>
      <c r="O2350">
        <v>61.027700000000003</v>
      </c>
      <c r="P2350">
        <v>0.50545799999999996</v>
      </c>
      <c r="Q2350">
        <v>3.9386700000000001</v>
      </c>
      <c r="R2350">
        <v>5.7753400000000003E-3</v>
      </c>
      <c r="T2350">
        <f t="shared" si="72"/>
        <v>-0.77854667694224355</v>
      </c>
      <c r="U2350">
        <f t="shared" si="73"/>
        <v>1.6769422435114478E-6</v>
      </c>
    </row>
    <row r="2351" spans="1:21" x14ac:dyDescent="0.2">
      <c r="A2351">
        <v>2349</v>
      </c>
      <c r="B2351">
        <v>3</v>
      </c>
      <c r="C2351">
        <v>19</v>
      </c>
      <c r="D2351">
        <v>20</v>
      </c>
      <c r="E2351">
        <v>3</v>
      </c>
      <c r="F2351">
        <v>-0.1875</v>
      </c>
      <c r="G2351">
        <v>0.21354200000000001</v>
      </c>
      <c r="H2351">
        <v>0</v>
      </c>
      <c r="I2351">
        <v>-0.757185</v>
      </c>
      <c r="J2351">
        <v>1</v>
      </c>
      <c r="K2351" s="1">
        <v>1.82591E-9</v>
      </c>
      <c r="L2351">
        <v>0</v>
      </c>
      <c r="M2351">
        <v>-4.2668699999999999</v>
      </c>
      <c r="N2351" s="1">
        <v>-1.3614499999999999E-6</v>
      </c>
      <c r="O2351">
        <v>64.342399999999998</v>
      </c>
      <c r="P2351">
        <v>1.0079200000000001E-4</v>
      </c>
      <c r="Q2351">
        <v>4.2667099999999998</v>
      </c>
      <c r="R2351" s="1">
        <v>1.30573E-6</v>
      </c>
      <c r="T2351">
        <f t="shared" si="72"/>
        <v>-0.75718317827199655</v>
      </c>
      <c r="U2351">
        <f t="shared" si="73"/>
        <v>1.8217280034482641E-6</v>
      </c>
    </row>
    <row r="2352" spans="1:21" x14ac:dyDescent="0.2">
      <c r="A2352">
        <v>2350</v>
      </c>
      <c r="B2352">
        <v>3</v>
      </c>
      <c r="C2352">
        <v>19</v>
      </c>
      <c r="D2352">
        <v>21</v>
      </c>
      <c r="E2352">
        <v>1</v>
      </c>
      <c r="F2352">
        <v>-0.1875</v>
      </c>
      <c r="G2352">
        <v>0.21875</v>
      </c>
      <c r="H2352">
        <v>0</v>
      </c>
      <c r="I2352">
        <v>-0.73407199999999995</v>
      </c>
      <c r="J2352">
        <v>1</v>
      </c>
      <c r="K2352">
        <v>-1.13992E-4</v>
      </c>
      <c r="L2352">
        <v>0</v>
      </c>
      <c r="M2352">
        <v>-4.6116400000000004</v>
      </c>
      <c r="N2352">
        <v>-1.1486400000000001E-2</v>
      </c>
      <c r="O2352">
        <v>67.479399999999998</v>
      </c>
      <c r="P2352">
        <v>0.60851900000000003</v>
      </c>
      <c r="Q2352">
        <v>4.6113900000000001</v>
      </c>
      <c r="R2352">
        <v>1.13635E-2</v>
      </c>
      <c r="T2352">
        <f t="shared" si="72"/>
        <v>-0.73407151960434147</v>
      </c>
      <c r="U2352">
        <f t="shared" si="73"/>
        <v>4.8039565847535215E-7</v>
      </c>
    </row>
    <row r="2353" spans="1:21" x14ac:dyDescent="0.2">
      <c r="A2353">
        <v>2351</v>
      </c>
      <c r="B2353">
        <v>3</v>
      </c>
      <c r="C2353">
        <v>19</v>
      </c>
      <c r="D2353">
        <v>21</v>
      </c>
      <c r="E2353">
        <v>3</v>
      </c>
      <c r="F2353">
        <v>-0.1875</v>
      </c>
      <c r="G2353">
        <v>0.22395799999999999</v>
      </c>
      <c r="H2353">
        <v>0</v>
      </c>
      <c r="I2353">
        <v>-0.70912299999999995</v>
      </c>
      <c r="J2353">
        <v>1</v>
      </c>
      <c r="K2353" s="1">
        <v>1.79824E-8</v>
      </c>
      <c r="L2353">
        <v>0</v>
      </c>
      <c r="M2353">
        <v>-4.9718099999999996</v>
      </c>
      <c r="N2353" s="1">
        <v>-1.68042E-6</v>
      </c>
      <c r="O2353">
        <v>70.355699999999999</v>
      </c>
      <c r="P2353" s="1">
        <v>4.7530100000000001E-5</v>
      </c>
      <c r="Q2353">
        <v>4.9714499999999999</v>
      </c>
      <c r="R2353" s="1">
        <v>1.7024899999999999E-6</v>
      </c>
      <c r="T2353">
        <f t="shared" si="72"/>
        <v>-0.70912420432206325</v>
      </c>
      <c r="U2353">
        <f t="shared" si="73"/>
        <v>1.2043220632973473E-6</v>
      </c>
    </row>
    <row r="2354" spans="1:21" x14ac:dyDescent="0.2">
      <c r="A2354">
        <v>2352</v>
      </c>
      <c r="B2354">
        <v>3</v>
      </c>
      <c r="C2354">
        <v>19</v>
      </c>
      <c r="D2354">
        <v>22</v>
      </c>
      <c r="E2354">
        <v>1</v>
      </c>
      <c r="F2354">
        <v>-0.1875</v>
      </c>
      <c r="G2354">
        <v>0.22916700000000001</v>
      </c>
      <c r="H2354">
        <v>0</v>
      </c>
      <c r="I2354">
        <v>-0.68226200000000004</v>
      </c>
      <c r="J2354">
        <v>1</v>
      </c>
      <c r="K2354" s="1">
        <v>3.4018900000000001E-5</v>
      </c>
      <c r="L2354">
        <v>0</v>
      </c>
      <c r="M2354">
        <v>-5.3456599999999996</v>
      </c>
      <c r="N2354">
        <v>-1.70329E-2</v>
      </c>
      <c r="O2354">
        <v>72.878100000000003</v>
      </c>
      <c r="P2354">
        <v>0.57859899999999997</v>
      </c>
      <c r="Q2354">
        <v>5.3451899999999997</v>
      </c>
      <c r="R2354">
        <v>1.6928200000000001E-2</v>
      </c>
      <c r="T2354">
        <f t="shared" si="72"/>
        <v>-0.68226000850461899</v>
      </c>
      <c r="U2354">
        <f t="shared" si="73"/>
        <v>1.9914953810484803E-6</v>
      </c>
    </row>
    <row r="2355" spans="1:21" x14ac:dyDescent="0.2">
      <c r="A2355">
        <v>2353</v>
      </c>
      <c r="B2355">
        <v>3</v>
      </c>
      <c r="C2355">
        <v>19</v>
      </c>
      <c r="D2355">
        <v>22</v>
      </c>
      <c r="E2355">
        <v>3</v>
      </c>
      <c r="F2355">
        <v>-0.1875</v>
      </c>
      <c r="G2355">
        <v>0.234375</v>
      </c>
      <c r="H2355">
        <v>0</v>
      </c>
      <c r="I2355">
        <v>-0.653424</v>
      </c>
      <c r="J2355">
        <v>1</v>
      </c>
      <c r="K2355" s="1">
        <v>3.4453200000000002E-8</v>
      </c>
      <c r="L2355">
        <v>0</v>
      </c>
      <c r="M2355">
        <v>-5.7309599999999996</v>
      </c>
      <c r="N2355" s="1">
        <v>-1.1523299999999999E-6</v>
      </c>
      <c r="O2355">
        <v>74.944800000000001</v>
      </c>
      <c r="P2355" s="1">
        <v>-8.4822900000000004E-5</v>
      </c>
      <c r="Q2355">
        <v>5.7303800000000003</v>
      </c>
      <c r="R2355" s="1">
        <v>1.2892300000000001E-6</v>
      </c>
      <c r="T2355">
        <f t="shared" si="72"/>
        <v>-0.65342358814134671</v>
      </c>
      <c r="U2355">
        <f t="shared" si="73"/>
        <v>4.1185865329307347E-7</v>
      </c>
    </row>
    <row r="2356" spans="1:21" x14ac:dyDescent="0.2">
      <c r="A2356">
        <v>2354</v>
      </c>
      <c r="B2356">
        <v>3</v>
      </c>
      <c r="C2356">
        <v>19</v>
      </c>
      <c r="D2356">
        <v>23</v>
      </c>
      <c r="E2356">
        <v>1</v>
      </c>
      <c r="F2356">
        <v>-0.1875</v>
      </c>
      <c r="G2356">
        <v>0.23958299999999999</v>
      </c>
      <c r="H2356">
        <v>0</v>
      </c>
      <c r="I2356">
        <v>-0.62255499999999997</v>
      </c>
      <c r="J2356">
        <v>1</v>
      </c>
      <c r="K2356">
        <v>2.32909E-4</v>
      </c>
      <c r="L2356">
        <v>0</v>
      </c>
      <c r="M2356">
        <v>-6.12493</v>
      </c>
      <c r="N2356">
        <v>-2.0838099999999998E-2</v>
      </c>
      <c r="O2356">
        <v>76.447100000000006</v>
      </c>
      <c r="P2356">
        <v>0.34659699999999999</v>
      </c>
      <c r="Q2356">
        <v>6.12425</v>
      </c>
      <c r="R2356">
        <v>2.0822400000000001E-2</v>
      </c>
      <c r="T2356">
        <f t="shared" si="72"/>
        <v>-0.62255730161171463</v>
      </c>
      <c r="U2356">
        <f t="shared" si="73"/>
        <v>2.3016117146612558E-6</v>
      </c>
    </row>
    <row r="2357" spans="1:21" x14ac:dyDescent="0.2">
      <c r="A2357">
        <v>2355</v>
      </c>
      <c r="B2357">
        <v>3</v>
      </c>
      <c r="C2357">
        <v>19</v>
      </c>
      <c r="D2357">
        <v>23</v>
      </c>
      <c r="E2357">
        <v>3</v>
      </c>
      <c r="F2357">
        <v>-0.1875</v>
      </c>
      <c r="G2357">
        <v>0.24479200000000001</v>
      </c>
      <c r="H2357">
        <v>0</v>
      </c>
      <c r="I2357">
        <v>-0.58962000000000003</v>
      </c>
      <c r="J2357">
        <v>1</v>
      </c>
      <c r="K2357" s="1">
        <v>4.1092199999999999E-8</v>
      </c>
      <c r="L2357">
        <v>0</v>
      </c>
      <c r="M2357">
        <v>-6.5242300000000002</v>
      </c>
      <c r="N2357" s="1">
        <v>3.7306599999999999E-7</v>
      </c>
      <c r="O2357">
        <v>77.2727</v>
      </c>
      <c r="P2357">
        <v>-2.3985099999999999E-4</v>
      </c>
      <c r="Q2357">
        <v>6.5234800000000002</v>
      </c>
      <c r="R2357" s="1">
        <v>-1.8139399999999999E-7</v>
      </c>
      <c r="T2357">
        <f t="shared" si="72"/>
        <v>-0.58961781031880289</v>
      </c>
      <c r="U2357">
        <f t="shared" si="73"/>
        <v>2.1896811971400254E-6</v>
      </c>
    </row>
    <row r="2358" spans="1:21" x14ac:dyDescent="0.2">
      <c r="A2358">
        <v>2356</v>
      </c>
      <c r="B2358">
        <v>3</v>
      </c>
      <c r="C2358">
        <v>19</v>
      </c>
      <c r="D2358">
        <v>24</v>
      </c>
      <c r="E2358">
        <v>1</v>
      </c>
      <c r="F2358">
        <v>-0.1875</v>
      </c>
      <c r="G2358">
        <v>0.25</v>
      </c>
      <c r="H2358">
        <v>0</v>
      </c>
      <c r="I2358">
        <v>-0.55459999999999998</v>
      </c>
      <c r="J2358">
        <v>1</v>
      </c>
      <c r="K2358">
        <v>4.5544200000000002E-4</v>
      </c>
      <c r="L2358">
        <v>0</v>
      </c>
      <c r="M2358">
        <v>-6.9249799999999997</v>
      </c>
      <c r="N2358">
        <v>-2.1040300000000001E-2</v>
      </c>
      <c r="O2358">
        <v>77.309299999999993</v>
      </c>
      <c r="P2358">
        <v>-0.10441300000000001</v>
      </c>
      <c r="Q2358">
        <v>6.9241900000000003</v>
      </c>
      <c r="R2358">
        <v>2.11661E-2</v>
      </c>
      <c r="T2358">
        <f t="shared" si="72"/>
        <v>-0.55459972234938226</v>
      </c>
      <c r="U2358">
        <f t="shared" si="73"/>
        <v>2.776506177193383E-7</v>
      </c>
    </row>
    <row r="2359" spans="1:21" x14ac:dyDescent="0.2">
      <c r="A2359">
        <v>2357</v>
      </c>
      <c r="B2359">
        <v>3</v>
      </c>
      <c r="C2359">
        <v>19</v>
      </c>
      <c r="D2359">
        <v>24</v>
      </c>
      <c r="E2359">
        <v>3</v>
      </c>
      <c r="F2359">
        <v>-0.1875</v>
      </c>
      <c r="G2359">
        <v>0.25520799999999999</v>
      </c>
      <c r="H2359">
        <v>0</v>
      </c>
      <c r="I2359">
        <v>-0.51749800000000001</v>
      </c>
      <c r="J2359">
        <v>1</v>
      </c>
      <c r="K2359" s="1">
        <v>2.8350799999999999E-8</v>
      </c>
      <c r="L2359">
        <v>0</v>
      </c>
      <c r="M2359">
        <v>-7.3227399999999996</v>
      </c>
      <c r="N2359" s="1">
        <v>2.3824799999999999E-6</v>
      </c>
      <c r="O2359">
        <v>76.449700000000007</v>
      </c>
      <c r="P2359">
        <v>-2.9960400000000003E-4</v>
      </c>
      <c r="Q2359">
        <v>7.3219599999999998</v>
      </c>
      <c r="R2359" s="1">
        <v>-2.2947199999999999E-6</v>
      </c>
      <c r="T2359">
        <f t="shared" si="72"/>
        <v>-0.51750051174664302</v>
      </c>
      <c r="U2359">
        <f t="shared" si="73"/>
        <v>2.5117466430080171E-6</v>
      </c>
    </row>
    <row r="2360" spans="1:21" x14ac:dyDescent="0.2">
      <c r="A2360">
        <v>2358</v>
      </c>
      <c r="B2360">
        <v>3</v>
      </c>
      <c r="C2360">
        <v>19</v>
      </c>
      <c r="D2360">
        <v>25</v>
      </c>
      <c r="E2360">
        <v>1</v>
      </c>
      <c r="F2360">
        <v>-0.1875</v>
      </c>
      <c r="G2360">
        <v>0.26041700000000001</v>
      </c>
      <c r="H2360">
        <v>0</v>
      </c>
      <c r="I2360">
        <v>-0.47834300000000002</v>
      </c>
      <c r="J2360">
        <v>1</v>
      </c>
      <c r="K2360">
        <v>6.5638000000000003E-4</v>
      </c>
      <c r="L2360">
        <v>0</v>
      </c>
      <c r="M2360">
        <v>-7.7126000000000001</v>
      </c>
      <c r="N2360">
        <v>-1.6259099999999999E-2</v>
      </c>
      <c r="O2360">
        <v>74.597700000000003</v>
      </c>
      <c r="P2360">
        <v>-0.699017</v>
      </c>
      <c r="Q2360">
        <v>7.7118799999999998</v>
      </c>
      <c r="R2360">
        <v>1.65141E-2</v>
      </c>
      <c r="T2360">
        <f t="shared" si="72"/>
        <v>-0.47834035437117778</v>
      </c>
      <c r="U2360">
        <f t="shared" si="73"/>
        <v>2.6456288222398427E-6</v>
      </c>
    </row>
    <row r="2361" spans="1:21" x14ac:dyDescent="0.2">
      <c r="A2361">
        <v>2359</v>
      </c>
      <c r="B2361">
        <v>3</v>
      </c>
      <c r="C2361">
        <v>19</v>
      </c>
      <c r="D2361">
        <v>25</v>
      </c>
      <c r="E2361">
        <v>3</v>
      </c>
      <c r="F2361">
        <v>-0.1875</v>
      </c>
      <c r="G2361">
        <v>0.265625</v>
      </c>
      <c r="H2361">
        <v>0</v>
      </c>
      <c r="I2361">
        <v>-0.43718899999999999</v>
      </c>
      <c r="J2361">
        <v>1</v>
      </c>
      <c r="K2361" s="1">
        <v>-5.0027900000000003E-9</v>
      </c>
      <c r="L2361">
        <v>0</v>
      </c>
      <c r="M2361">
        <v>-8.0892499999999998</v>
      </c>
      <c r="N2361" s="1">
        <v>3.7534299999999999E-6</v>
      </c>
      <c r="O2361">
        <v>71.674499999999995</v>
      </c>
      <c r="P2361">
        <v>-1.6244400000000001E-4</v>
      </c>
      <c r="Q2361">
        <v>8.0886600000000008</v>
      </c>
      <c r="R2361" s="1">
        <v>-3.907E-6</v>
      </c>
      <c r="T2361">
        <f t="shared" si="72"/>
        <v>-0.43718878514171222</v>
      </c>
      <c r="U2361">
        <f t="shared" si="73"/>
        <v>2.1485828777256799E-7</v>
      </c>
    </row>
    <row r="2362" spans="1:21" x14ac:dyDescent="0.2">
      <c r="A2362">
        <v>2360</v>
      </c>
      <c r="B2362">
        <v>3</v>
      </c>
      <c r="C2362">
        <v>19</v>
      </c>
      <c r="D2362">
        <v>26</v>
      </c>
      <c r="E2362">
        <v>1</v>
      </c>
      <c r="F2362">
        <v>-0.1875</v>
      </c>
      <c r="G2362">
        <v>0.27083299999999999</v>
      </c>
      <c r="H2362">
        <v>0</v>
      </c>
      <c r="I2362">
        <v>-0.394119</v>
      </c>
      <c r="J2362">
        <v>1</v>
      </c>
      <c r="K2362">
        <v>7.81151E-4</v>
      </c>
      <c r="L2362">
        <v>0</v>
      </c>
      <c r="M2362">
        <v>-8.44712</v>
      </c>
      <c r="N2362">
        <v>-6.3562999999999996E-3</v>
      </c>
      <c r="O2362">
        <v>67.625500000000002</v>
      </c>
      <c r="P2362">
        <v>-1.2627200000000001</v>
      </c>
      <c r="Q2362">
        <v>8.4467099999999995</v>
      </c>
      <c r="R2362">
        <v>6.6426899999999997E-3</v>
      </c>
      <c r="T2362">
        <f t="shared" si="72"/>
        <v>-0.39412138349563042</v>
      </c>
      <c r="U2362">
        <f t="shared" si="73"/>
        <v>2.3834956304202848E-6</v>
      </c>
    </row>
    <row r="2363" spans="1:21" x14ac:dyDescent="0.2">
      <c r="A2363">
        <v>2361</v>
      </c>
      <c r="B2363">
        <v>3</v>
      </c>
      <c r="C2363">
        <v>19</v>
      </c>
      <c r="D2363">
        <v>26</v>
      </c>
      <c r="E2363">
        <v>3</v>
      </c>
      <c r="F2363">
        <v>-0.1875</v>
      </c>
      <c r="G2363">
        <v>0.27604200000000001</v>
      </c>
      <c r="H2363">
        <v>0</v>
      </c>
      <c r="I2363">
        <v>-0.34924500000000003</v>
      </c>
      <c r="J2363">
        <v>1</v>
      </c>
      <c r="K2363" s="1">
        <v>-4.6670199999999998E-8</v>
      </c>
      <c r="L2363">
        <v>0</v>
      </c>
      <c r="M2363">
        <v>-8.7804500000000001</v>
      </c>
      <c r="N2363" s="1">
        <v>3.3691800000000002E-6</v>
      </c>
      <c r="O2363">
        <v>62.426900000000003</v>
      </c>
      <c r="P2363">
        <v>1.4658299999999999E-4</v>
      </c>
      <c r="Q2363">
        <v>8.7802799999999994</v>
      </c>
      <c r="R2363" s="1">
        <v>-3.7124100000000001E-6</v>
      </c>
      <c r="T2363">
        <f t="shared" si="72"/>
        <v>-0.34924182660897352</v>
      </c>
      <c r="U2363">
        <f t="shared" si="73"/>
        <v>3.1733910265119292E-6</v>
      </c>
    </row>
    <row r="2364" spans="1:21" x14ac:dyDescent="0.2">
      <c r="A2364">
        <v>2362</v>
      </c>
      <c r="B2364">
        <v>3</v>
      </c>
      <c r="C2364">
        <v>19</v>
      </c>
      <c r="D2364">
        <v>27</v>
      </c>
      <c r="E2364">
        <v>1</v>
      </c>
      <c r="F2364">
        <v>-0.1875</v>
      </c>
      <c r="G2364">
        <v>0.28125</v>
      </c>
      <c r="H2364">
        <v>0</v>
      </c>
      <c r="I2364">
        <v>-0.30270999999999998</v>
      </c>
      <c r="J2364">
        <v>1</v>
      </c>
      <c r="K2364">
        <v>7.8176899999999998E-4</v>
      </c>
      <c r="L2364">
        <v>0</v>
      </c>
      <c r="M2364">
        <v>-9.0835600000000003</v>
      </c>
      <c r="N2364">
        <v>7.0845300000000003E-3</v>
      </c>
      <c r="O2364">
        <v>56.091099999999997</v>
      </c>
      <c r="P2364">
        <v>-1.57145</v>
      </c>
      <c r="Q2364">
        <v>9.0836699999999997</v>
      </c>
      <c r="R2364">
        <v>-6.9149700000000003E-3</v>
      </c>
      <c r="T2364">
        <f t="shared" si="72"/>
        <v>-0.30270972933210849</v>
      </c>
      <c r="U2364">
        <f t="shared" si="73"/>
        <v>2.706678914887739E-7</v>
      </c>
    </row>
    <row r="2365" spans="1:21" x14ac:dyDescent="0.2">
      <c r="A2365">
        <v>2363</v>
      </c>
      <c r="B2365">
        <v>3</v>
      </c>
      <c r="C2365">
        <v>19</v>
      </c>
      <c r="D2365">
        <v>27</v>
      </c>
      <c r="E2365">
        <v>3</v>
      </c>
      <c r="F2365">
        <v>-0.1875</v>
      </c>
      <c r="G2365">
        <v>0.28645799999999999</v>
      </c>
      <c r="H2365">
        <v>0</v>
      </c>
      <c r="I2365">
        <v>-0.25468499999999999</v>
      </c>
      <c r="J2365">
        <v>1</v>
      </c>
      <c r="K2365" s="1">
        <v>-7.4297700000000005E-8</v>
      </c>
      <c r="L2365">
        <v>0</v>
      </c>
      <c r="M2365">
        <v>-9.3509499999999992</v>
      </c>
      <c r="N2365" s="1">
        <v>9.8808100000000002E-7</v>
      </c>
      <c r="O2365">
        <v>48.6708</v>
      </c>
      <c r="P2365">
        <v>4.4051700000000002E-4</v>
      </c>
      <c r="Q2365">
        <v>9.3513500000000001</v>
      </c>
      <c r="R2365" s="1">
        <v>-1.2558399999999999E-6</v>
      </c>
      <c r="T2365">
        <f t="shared" si="72"/>
        <v>-0.25468833083930204</v>
      </c>
      <c r="U2365">
        <f t="shared" si="73"/>
        <v>3.330839302040367E-6</v>
      </c>
    </row>
    <row r="2366" spans="1:21" x14ac:dyDescent="0.2">
      <c r="A2366">
        <v>2364</v>
      </c>
      <c r="B2366">
        <v>3</v>
      </c>
      <c r="C2366">
        <v>19</v>
      </c>
      <c r="D2366">
        <v>28</v>
      </c>
      <c r="E2366">
        <v>1</v>
      </c>
      <c r="F2366">
        <v>-0.1875</v>
      </c>
      <c r="G2366">
        <v>0.29166700000000001</v>
      </c>
      <c r="H2366">
        <v>0</v>
      </c>
      <c r="I2366">
        <v>-0.205371</v>
      </c>
      <c r="J2366">
        <v>1</v>
      </c>
      <c r="K2366">
        <v>6.3524600000000001E-4</v>
      </c>
      <c r="L2366">
        <v>0</v>
      </c>
      <c r="M2366">
        <v>-9.5775299999999994</v>
      </c>
      <c r="N2366">
        <v>2.0915599999999999E-2</v>
      </c>
      <c r="O2366">
        <v>40.261400000000002</v>
      </c>
      <c r="P2366">
        <v>-1.4498599999999999</v>
      </c>
      <c r="Q2366">
        <v>9.5782299999999996</v>
      </c>
      <c r="R2366">
        <v>-2.09769E-2</v>
      </c>
      <c r="T2366">
        <f t="shared" si="72"/>
        <v>-0.20536748321184614</v>
      </c>
      <c r="U2366">
        <f t="shared" si="73"/>
        <v>3.5167881538566981E-6</v>
      </c>
    </row>
    <row r="2367" spans="1:21" x14ac:dyDescent="0.2">
      <c r="A2367">
        <v>2365</v>
      </c>
      <c r="B2367">
        <v>3</v>
      </c>
      <c r="C2367">
        <v>19</v>
      </c>
      <c r="D2367">
        <v>28</v>
      </c>
      <c r="E2367">
        <v>3</v>
      </c>
      <c r="F2367">
        <v>-0.1875</v>
      </c>
      <c r="G2367">
        <v>0.296875</v>
      </c>
      <c r="H2367">
        <v>0</v>
      </c>
      <c r="I2367">
        <v>-0.15499099999999999</v>
      </c>
      <c r="J2367">
        <v>1</v>
      </c>
      <c r="K2367" s="1">
        <v>-6.8559499999999999E-8</v>
      </c>
      <c r="L2367">
        <v>0</v>
      </c>
      <c r="M2367">
        <v>-9.7588200000000001</v>
      </c>
      <c r="N2367" s="1">
        <v>-2.3231599999999998E-6</v>
      </c>
      <c r="O2367">
        <v>30.999700000000001</v>
      </c>
      <c r="P2367">
        <v>4.87605E-4</v>
      </c>
      <c r="Q2367">
        <v>9.7597799999999992</v>
      </c>
      <c r="R2367" s="1">
        <v>2.39181E-6</v>
      </c>
      <c r="T2367">
        <f t="shared" si="72"/>
        <v>-0.15499073037162348</v>
      </c>
      <c r="U2367">
        <f t="shared" si="73"/>
        <v>2.6962837651467453E-7</v>
      </c>
    </row>
    <row r="2368" spans="1:21" x14ac:dyDescent="0.2">
      <c r="A2368">
        <v>2366</v>
      </c>
      <c r="B2368">
        <v>3</v>
      </c>
      <c r="C2368">
        <v>19</v>
      </c>
      <c r="D2368">
        <v>29</v>
      </c>
      <c r="E2368">
        <v>1</v>
      </c>
      <c r="F2368">
        <v>-0.1875</v>
      </c>
      <c r="G2368">
        <v>0.30208299999999999</v>
      </c>
      <c r="H2368">
        <v>0</v>
      </c>
      <c r="I2368">
        <v>-0.103792</v>
      </c>
      <c r="J2368">
        <v>1</v>
      </c>
      <c r="K2368">
        <v>3.5671699999999999E-4</v>
      </c>
      <c r="L2368">
        <v>0</v>
      </c>
      <c r="M2368">
        <v>-9.8910999999999998</v>
      </c>
      <c r="N2368">
        <v>3.1325400000000003E-2</v>
      </c>
      <c r="O2368">
        <v>21.060600000000001</v>
      </c>
      <c r="P2368">
        <v>-0.87181699999999995</v>
      </c>
      <c r="Q2368">
        <v>9.8922699999999999</v>
      </c>
      <c r="R2368">
        <v>-3.1615400000000002E-2</v>
      </c>
      <c r="T2368">
        <f t="shared" si="72"/>
        <v>-0.10379483195971281</v>
      </c>
      <c r="U2368">
        <f t="shared" si="73"/>
        <v>2.8319597128179108E-6</v>
      </c>
    </row>
    <row r="2369" spans="1:21" x14ac:dyDescent="0.2">
      <c r="A2369">
        <v>2367</v>
      </c>
      <c r="B2369">
        <v>3</v>
      </c>
      <c r="C2369">
        <v>19</v>
      </c>
      <c r="D2369">
        <v>29</v>
      </c>
      <c r="E2369">
        <v>3</v>
      </c>
      <c r="F2369">
        <v>-0.1875</v>
      </c>
      <c r="G2369">
        <v>0.30729200000000001</v>
      </c>
      <c r="H2369">
        <v>0</v>
      </c>
      <c r="I2369">
        <v>-5.2036300000000001E-2</v>
      </c>
      <c r="J2369">
        <v>1</v>
      </c>
      <c r="K2369" s="1">
        <v>-2.78274E-8</v>
      </c>
      <c r="L2369">
        <v>0</v>
      </c>
      <c r="M2369">
        <v>-9.9716199999999997</v>
      </c>
      <c r="N2369" s="1">
        <v>-4.7002600000000003E-6</v>
      </c>
      <c r="O2369">
        <v>10.6509</v>
      </c>
      <c r="P2369">
        <v>2.1195400000000001E-4</v>
      </c>
      <c r="Q2369">
        <v>9.9729200000000002</v>
      </c>
      <c r="R2369" s="1">
        <v>5.0861700000000001E-6</v>
      </c>
      <c r="T2369">
        <f t="shared" si="72"/>
        <v>-5.2032965042699456E-2</v>
      </c>
      <c r="U2369">
        <f t="shared" si="73"/>
        <v>3.3349573005450606E-6</v>
      </c>
    </row>
    <row r="2370" spans="1:21" x14ac:dyDescent="0.2">
      <c r="A2370">
        <v>2368</v>
      </c>
      <c r="B2370">
        <v>3</v>
      </c>
      <c r="C2370">
        <v>19</v>
      </c>
      <c r="D2370">
        <v>30</v>
      </c>
      <c r="E2370">
        <v>1</v>
      </c>
      <c r="F2370">
        <v>-0.1875</v>
      </c>
      <c r="G2370">
        <v>0.3125</v>
      </c>
      <c r="H2370">
        <v>0</v>
      </c>
      <c r="I2370" s="1">
        <v>1.61801E-13</v>
      </c>
      <c r="J2370">
        <v>1</v>
      </c>
      <c r="K2370" s="1">
        <v>1.27849E-15</v>
      </c>
      <c r="L2370">
        <v>0</v>
      </c>
      <c r="M2370">
        <v>-9.9986499999999996</v>
      </c>
      <c r="N2370">
        <v>3.5196199999999997E-2</v>
      </c>
      <c r="O2370" s="1">
        <v>8.2144100000000002E-11</v>
      </c>
      <c r="P2370" s="1">
        <v>-1.88028E-10</v>
      </c>
      <c r="Q2370">
        <v>10</v>
      </c>
      <c r="R2370">
        <v>-3.5581500000000002E-2</v>
      </c>
      <c r="T2370">
        <f t="shared" si="72"/>
        <v>0</v>
      </c>
      <c r="U2370">
        <f t="shared" si="73"/>
        <v>1.61801E-13</v>
      </c>
    </row>
    <row r="2371" spans="1:21" x14ac:dyDescent="0.2">
      <c r="A2371">
        <v>2369</v>
      </c>
      <c r="B2371">
        <v>3</v>
      </c>
      <c r="C2371">
        <v>19</v>
      </c>
      <c r="D2371">
        <v>30</v>
      </c>
      <c r="E2371">
        <v>3</v>
      </c>
      <c r="F2371">
        <v>-0.1875</v>
      </c>
      <c r="G2371">
        <v>0.31770799999999999</v>
      </c>
      <c r="H2371">
        <v>0</v>
      </c>
      <c r="I2371">
        <v>5.2036300000000001E-2</v>
      </c>
      <c r="J2371">
        <v>1</v>
      </c>
      <c r="K2371" s="1">
        <v>2.7827300000000001E-8</v>
      </c>
      <c r="L2371">
        <v>0</v>
      </c>
      <c r="M2371">
        <v>-9.9716199999999997</v>
      </c>
      <c r="N2371" s="1">
        <v>-4.70028E-6</v>
      </c>
      <c r="O2371">
        <v>-10.6509</v>
      </c>
      <c r="P2371">
        <v>-2.1195E-4</v>
      </c>
      <c r="Q2371">
        <v>9.9729200000000002</v>
      </c>
      <c r="R2371" s="1">
        <v>5.0861700000000001E-6</v>
      </c>
      <c r="T2371">
        <f t="shared" ref="T2371:T2434" si="74">-TANH( (F2371-$Y$2-$Y$3*G2371)/(2*$Y$4))</f>
        <v>5.2032965042699456E-2</v>
      </c>
      <c r="U2371">
        <f t="shared" ref="U2371:U2434" si="75">ABS(T2371-I2371)</f>
        <v>3.3349573005450606E-6</v>
      </c>
    </row>
    <row r="2372" spans="1:21" x14ac:dyDescent="0.2">
      <c r="A2372">
        <v>2370</v>
      </c>
      <c r="B2372">
        <v>3</v>
      </c>
      <c r="C2372">
        <v>19</v>
      </c>
      <c r="D2372">
        <v>31</v>
      </c>
      <c r="E2372">
        <v>1</v>
      </c>
      <c r="F2372">
        <v>-0.1875</v>
      </c>
      <c r="G2372">
        <v>0.32291700000000001</v>
      </c>
      <c r="H2372">
        <v>0</v>
      </c>
      <c r="I2372">
        <v>0.103792</v>
      </c>
      <c r="J2372">
        <v>1</v>
      </c>
      <c r="K2372">
        <v>-3.5671699999999999E-4</v>
      </c>
      <c r="L2372">
        <v>0</v>
      </c>
      <c r="M2372">
        <v>-9.8910999999999998</v>
      </c>
      <c r="N2372">
        <v>3.1325400000000003E-2</v>
      </c>
      <c r="O2372">
        <v>-21.060600000000001</v>
      </c>
      <c r="P2372">
        <v>0.87181699999999995</v>
      </c>
      <c r="Q2372">
        <v>9.8922699999999999</v>
      </c>
      <c r="R2372">
        <v>-3.1615400000000002E-2</v>
      </c>
      <c r="T2372">
        <f t="shared" si="74"/>
        <v>0.10379483195971281</v>
      </c>
      <c r="U2372">
        <f t="shared" si="75"/>
        <v>2.8319597128179108E-6</v>
      </c>
    </row>
    <row r="2373" spans="1:21" x14ac:dyDescent="0.2">
      <c r="A2373">
        <v>2371</v>
      </c>
      <c r="B2373">
        <v>3</v>
      </c>
      <c r="C2373">
        <v>19</v>
      </c>
      <c r="D2373">
        <v>31</v>
      </c>
      <c r="E2373">
        <v>3</v>
      </c>
      <c r="F2373">
        <v>-0.1875</v>
      </c>
      <c r="G2373">
        <v>0.328125</v>
      </c>
      <c r="H2373">
        <v>0</v>
      </c>
      <c r="I2373">
        <v>0.15499099999999999</v>
      </c>
      <c r="J2373">
        <v>1</v>
      </c>
      <c r="K2373" s="1">
        <v>6.8559399999999994E-8</v>
      </c>
      <c r="L2373">
        <v>0</v>
      </c>
      <c r="M2373">
        <v>-9.7588200000000001</v>
      </c>
      <c r="N2373" s="1">
        <v>-2.3231499999999999E-6</v>
      </c>
      <c r="O2373">
        <v>-30.999700000000001</v>
      </c>
      <c r="P2373">
        <v>-4.87605E-4</v>
      </c>
      <c r="Q2373">
        <v>9.7597799999999992</v>
      </c>
      <c r="R2373" s="1">
        <v>2.3917400000000002E-6</v>
      </c>
      <c r="T2373">
        <f t="shared" si="74"/>
        <v>0.15499073037162348</v>
      </c>
      <c r="U2373">
        <f t="shared" si="75"/>
        <v>2.6962837651467453E-7</v>
      </c>
    </row>
    <row r="2374" spans="1:21" x14ac:dyDescent="0.2">
      <c r="A2374">
        <v>2372</v>
      </c>
      <c r="B2374">
        <v>3</v>
      </c>
      <c r="C2374">
        <v>19</v>
      </c>
      <c r="D2374">
        <v>32</v>
      </c>
      <c r="E2374">
        <v>1</v>
      </c>
      <c r="F2374">
        <v>-0.1875</v>
      </c>
      <c r="G2374">
        <v>0.33333299999999999</v>
      </c>
      <c r="H2374">
        <v>0</v>
      </c>
      <c r="I2374">
        <v>0.205371</v>
      </c>
      <c r="J2374">
        <v>1</v>
      </c>
      <c r="K2374">
        <v>-6.3524600000000001E-4</v>
      </c>
      <c r="L2374">
        <v>0</v>
      </c>
      <c r="M2374">
        <v>-9.5775299999999994</v>
      </c>
      <c r="N2374">
        <v>2.0915599999999999E-2</v>
      </c>
      <c r="O2374">
        <v>-40.261400000000002</v>
      </c>
      <c r="P2374">
        <v>1.4498599999999999</v>
      </c>
      <c r="Q2374">
        <v>9.5782299999999996</v>
      </c>
      <c r="R2374">
        <v>-2.09769E-2</v>
      </c>
      <c r="T2374">
        <f t="shared" si="74"/>
        <v>0.20536748321184614</v>
      </c>
      <c r="U2374">
        <f t="shared" si="75"/>
        <v>3.5167881538566981E-6</v>
      </c>
    </row>
    <row r="2375" spans="1:21" x14ac:dyDescent="0.2">
      <c r="A2375">
        <v>2373</v>
      </c>
      <c r="B2375">
        <v>3</v>
      </c>
      <c r="C2375">
        <v>19</v>
      </c>
      <c r="D2375">
        <v>32</v>
      </c>
      <c r="E2375">
        <v>3</v>
      </c>
      <c r="F2375">
        <v>-0.1875</v>
      </c>
      <c r="G2375">
        <v>0.33854200000000001</v>
      </c>
      <c r="H2375">
        <v>0</v>
      </c>
      <c r="I2375">
        <v>0.25468499999999999</v>
      </c>
      <c r="J2375">
        <v>1</v>
      </c>
      <c r="K2375" s="1">
        <v>7.4298200000000006E-8</v>
      </c>
      <c r="L2375">
        <v>0</v>
      </c>
      <c r="M2375">
        <v>-9.3509499999999992</v>
      </c>
      <c r="N2375" s="1">
        <v>9.8810099999999994E-7</v>
      </c>
      <c r="O2375">
        <v>-48.6708</v>
      </c>
      <c r="P2375">
        <v>-4.4053099999999997E-4</v>
      </c>
      <c r="Q2375">
        <v>9.3513500000000001</v>
      </c>
      <c r="R2375" s="1">
        <v>-1.2558699999999999E-6</v>
      </c>
      <c r="T2375">
        <f t="shared" si="74"/>
        <v>0.25468833083930204</v>
      </c>
      <c r="U2375">
        <f t="shared" si="75"/>
        <v>3.330839302040367E-6</v>
      </c>
    </row>
    <row r="2376" spans="1:21" x14ac:dyDescent="0.2">
      <c r="A2376">
        <v>2374</v>
      </c>
      <c r="B2376">
        <v>3</v>
      </c>
      <c r="C2376">
        <v>19</v>
      </c>
      <c r="D2376">
        <v>33</v>
      </c>
      <c r="E2376">
        <v>1</v>
      </c>
      <c r="F2376">
        <v>-0.1875</v>
      </c>
      <c r="G2376">
        <v>0.34375</v>
      </c>
      <c r="H2376">
        <v>0</v>
      </c>
      <c r="I2376">
        <v>0.30270999999999998</v>
      </c>
      <c r="J2376">
        <v>1</v>
      </c>
      <c r="K2376">
        <v>-7.8176899999999998E-4</v>
      </c>
      <c r="L2376">
        <v>0</v>
      </c>
      <c r="M2376">
        <v>-9.0835600000000003</v>
      </c>
      <c r="N2376">
        <v>7.0845300000000003E-3</v>
      </c>
      <c r="O2376">
        <v>-56.091099999999997</v>
      </c>
      <c r="P2376">
        <v>1.57145</v>
      </c>
      <c r="Q2376">
        <v>9.0836699999999997</v>
      </c>
      <c r="R2376">
        <v>-6.9149700000000003E-3</v>
      </c>
      <c r="T2376">
        <f t="shared" si="74"/>
        <v>0.30270972933210849</v>
      </c>
      <c r="U2376">
        <f t="shared" si="75"/>
        <v>2.706678914887739E-7</v>
      </c>
    </row>
    <row r="2377" spans="1:21" x14ac:dyDescent="0.2">
      <c r="A2377">
        <v>2375</v>
      </c>
      <c r="B2377">
        <v>3</v>
      </c>
      <c r="C2377">
        <v>19</v>
      </c>
      <c r="D2377">
        <v>33</v>
      </c>
      <c r="E2377">
        <v>3</v>
      </c>
      <c r="F2377">
        <v>-0.1875</v>
      </c>
      <c r="G2377">
        <v>0.34895799999999999</v>
      </c>
      <c r="H2377">
        <v>0</v>
      </c>
      <c r="I2377">
        <v>0.34924500000000003</v>
      </c>
      <c r="J2377">
        <v>1</v>
      </c>
      <c r="K2377" s="1">
        <v>4.6670299999999997E-8</v>
      </c>
      <c r="L2377">
        <v>0</v>
      </c>
      <c r="M2377">
        <v>-8.7804500000000001</v>
      </c>
      <c r="N2377" s="1">
        <v>3.3691699999999999E-6</v>
      </c>
      <c r="O2377">
        <v>-62.426900000000003</v>
      </c>
      <c r="P2377">
        <v>-1.4658299999999999E-4</v>
      </c>
      <c r="Q2377">
        <v>8.7802799999999994</v>
      </c>
      <c r="R2377" s="1">
        <v>-3.7123099999999999E-6</v>
      </c>
      <c r="T2377">
        <f t="shared" si="74"/>
        <v>0.34924182660897352</v>
      </c>
      <c r="U2377">
        <f t="shared" si="75"/>
        <v>3.1733910265119292E-6</v>
      </c>
    </row>
    <row r="2378" spans="1:21" x14ac:dyDescent="0.2">
      <c r="A2378">
        <v>2376</v>
      </c>
      <c r="B2378">
        <v>3</v>
      </c>
      <c r="C2378">
        <v>19</v>
      </c>
      <c r="D2378">
        <v>34</v>
      </c>
      <c r="E2378">
        <v>1</v>
      </c>
      <c r="F2378">
        <v>-0.1875</v>
      </c>
      <c r="G2378">
        <v>0.35416700000000001</v>
      </c>
      <c r="H2378">
        <v>0</v>
      </c>
      <c r="I2378">
        <v>0.394119</v>
      </c>
      <c r="J2378">
        <v>1</v>
      </c>
      <c r="K2378">
        <v>-7.81151E-4</v>
      </c>
      <c r="L2378">
        <v>0</v>
      </c>
      <c r="M2378">
        <v>-8.44712</v>
      </c>
      <c r="N2378">
        <v>-6.3562999999999996E-3</v>
      </c>
      <c r="O2378">
        <v>-67.625500000000002</v>
      </c>
      <c r="P2378">
        <v>1.2627200000000001</v>
      </c>
      <c r="Q2378">
        <v>8.4467099999999995</v>
      </c>
      <c r="R2378">
        <v>6.6426899999999997E-3</v>
      </c>
      <c r="T2378">
        <f t="shared" si="74"/>
        <v>0.39412138349563042</v>
      </c>
      <c r="U2378">
        <f t="shared" si="75"/>
        <v>2.3834956304202848E-6</v>
      </c>
    </row>
    <row r="2379" spans="1:21" x14ac:dyDescent="0.2">
      <c r="A2379">
        <v>2377</v>
      </c>
      <c r="B2379">
        <v>3</v>
      </c>
      <c r="C2379">
        <v>19</v>
      </c>
      <c r="D2379">
        <v>34</v>
      </c>
      <c r="E2379">
        <v>3</v>
      </c>
      <c r="F2379">
        <v>-0.1875</v>
      </c>
      <c r="G2379">
        <v>0.359375</v>
      </c>
      <c r="H2379">
        <v>0</v>
      </c>
      <c r="I2379">
        <v>0.43718899999999999</v>
      </c>
      <c r="J2379">
        <v>1</v>
      </c>
      <c r="K2379" s="1">
        <v>5.0025699999999996E-9</v>
      </c>
      <c r="L2379">
        <v>0</v>
      </c>
      <c r="M2379">
        <v>-8.0892499999999998</v>
      </c>
      <c r="N2379" s="1">
        <v>3.7534200000000001E-6</v>
      </c>
      <c r="O2379">
        <v>-71.674499999999995</v>
      </c>
      <c r="P2379">
        <v>1.6244999999999999E-4</v>
      </c>
      <c r="Q2379">
        <v>8.0886600000000008</v>
      </c>
      <c r="R2379" s="1">
        <v>-3.9070299999999996E-6</v>
      </c>
      <c r="T2379">
        <f t="shared" si="74"/>
        <v>0.43718878514171222</v>
      </c>
      <c r="U2379">
        <f t="shared" si="75"/>
        <v>2.1485828777256799E-7</v>
      </c>
    </row>
    <row r="2380" spans="1:21" x14ac:dyDescent="0.2">
      <c r="A2380">
        <v>2378</v>
      </c>
      <c r="B2380">
        <v>3</v>
      </c>
      <c r="C2380">
        <v>19</v>
      </c>
      <c r="D2380">
        <v>35</v>
      </c>
      <c r="E2380">
        <v>1</v>
      </c>
      <c r="F2380">
        <v>-0.1875</v>
      </c>
      <c r="G2380">
        <v>0.36458299999999999</v>
      </c>
      <c r="H2380">
        <v>0</v>
      </c>
      <c r="I2380">
        <v>0.47834300000000002</v>
      </c>
      <c r="J2380">
        <v>1</v>
      </c>
      <c r="K2380">
        <v>-6.5638000000000003E-4</v>
      </c>
      <c r="L2380">
        <v>0</v>
      </c>
      <c r="M2380">
        <v>-7.7126000000000001</v>
      </c>
      <c r="N2380">
        <v>-1.6259099999999999E-2</v>
      </c>
      <c r="O2380">
        <v>-74.597700000000003</v>
      </c>
      <c r="P2380">
        <v>0.699017</v>
      </c>
      <c r="Q2380">
        <v>7.7118799999999998</v>
      </c>
      <c r="R2380">
        <v>1.65141E-2</v>
      </c>
      <c r="T2380">
        <f t="shared" si="74"/>
        <v>0.47834035437117778</v>
      </c>
      <c r="U2380">
        <f t="shared" si="75"/>
        <v>2.6456288222398427E-6</v>
      </c>
    </row>
    <row r="2381" spans="1:21" x14ac:dyDescent="0.2">
      <c r="A2381">
        <v>2379</v>
      </c>
      <c r="B2381">
        <v>3</v>
      </c>
      <c r="C2381">
        <v>19</v>
      </c>
      <c r="D2381">
        <v>35</v>
      </c>
      <c r="E2381">
        <v>3</v>
      </c>
      <c r="F2381">
        <v>-0.1875</v>
      </c>
      <c r="G2381">
        <v>0.36979200000000001</v>
      </c>
      <c r="H2381">
        <v>0</v>
      </c>
      <c r="I2381">
        <v>0.51749800000000001</v>
      </c>
      <c r="J2381">
        <v>1</v>
      </c>
      <c r="K2381" s="1">
        <v>-2.83505E-8</v>
      </c>
      <c r="L2381">
        <v>0</v>
      </c>
      <c r="M2381">
        <v>-7.3227399999999996</v>
      </c>
      <c r="N2381" s="1">
        <v>2.3824700000000001E-6</v>
      </c>
      <c r="O2381">
        <v>-76.449700000000007</v>
      </c>
      <c r="P2381">
        <v>2.99599E-4</v>
      </c>
      <c r="Q2381">
        <v>7.3219599999999998</v>
      </c>
      <c r="R2381" s="1">
        <v>-2.2947799999999999E-6</v>
      </c>
      <c r="T2381">
        <f t="shared" si="74"/>
        <v>0.51750051174664302</v>
      </c>
      <c r="U2381">
        <f t="shared" si="75"/>
        <v>2.5117466430080171E-6</v>
      </c>
    </row>
    <row r="2382" spans="1:21" x14ac:dyDescent="0.2">
      <c r="A2382">
        <v>2380</v>
      </c>
      <c r="B2382">
        <v>3</v>
      </c>
      <c r="C2382">
        <v>19</v>
      </c>
      <c r="D2382">
        <v>36</v>
      </c>
      <c r="E2382">
        <v>1</v>
      </c>
      <c r="F2382">
        <v>-0.1875</v>
      </c>
      <c r="G2382">
        <v>0.375</v>
      </c>
      <c r="H2382">
        <v>0</v>
      </c>
      <c r="I2382">
        <v>0.55459999999999998</v>
      </c>
      <c r="J2382">
        <v>1</v>
      </c>
      <c r="K2382">
        <v>-4.5544200000000002E-4</v>
      </c>
      <c r="L2382">
        <v>0</v>
      </c>
      <c r="M2382">
        <v>-6.9249799999999997</v>
      </c>
      <c r="N2382">
        <v>-2.1040300000000001E-2</v>
      </c>
      <c r="O2382">
        <v>-77.309299999999993</v>
      </c>
      <c r="P2382">
        <v>0.10441300000000001</v>
      </c>
      <c r="Q2382">
        <v>6.9241900000000003</v>
      </c>
      <c r="R2382">
        <v>2.11661E-2</v>
      </c>
      <c r="T2382">
        <f t="shared" si="74"/>
        <v>0.55459972234938226</v>
      </c>
      <c r="U2382">
        <f t="shared" si="75"/>
        <v>2.776506177193383E-7</v>
      </c>
    </row>
    <row r="2383" spans="1:21" x14ac:dyDescent="0.2">
      <c r="A2383">
        <v>2381</v>
      </c>
      <c r="B2383">
        <v>3</v>
      </c>
      <c r="C2383">
        <v>19</v>
      </c>
      <c r="D2383">
        <v>36</v>
      </c>
      <c r="E2383">
        <v>3</v>
      </c>
      <c r="F2383">
        <v>-0.1875</v>
      </c>
      <c r="G2383">
        <v>0.38020799999999999</v>
      </c>
      <c r="H2383">
        <v>0</v>
      </c>
      <c r="I2383">
        <v>0.58962000000000003</v>
      </c>
      <c r="J2383">
        <v>1</v>
      </c>
      <c r="K2383" s="1">
        <v>-4.1091900000000003E-8</v>
      </c>
      <c r="L2383">
        <v>0</v>
      </c>
      <c r="M2383">
        <v>-6.5242300000000002</v>
      </c>
      <c r="N2383" s="1">
        <v>3.73078E-7</v>
      </c>
      <c r="O2383">
        <v>-77.2727</v>
      </c>
      <c r="P2383">
        <v>2.3984200000000001E-4</v>
      </c>
      <c r="Q2383">
        <v>6.5234800000000002</v>
      </c>
      <c r="R2383" s="1">
        <v>-1.81402E-7</v>
      </c>
      <c r="T2383">
        <f t="shared" si="74"/>
        <v>0.58961781031880289</v>
      </c>
      <c r="U2383">
        <f t="shared" si="75"/>
        <v>2.1896811971400254E-6</v>
      </c>
    </row>
    <row r="2384" spans="1:21" x14ac:dyDescent="0.2">
      <c r="A2384">
        <v>2382</v>
      </c>
      <c r="B2384">
        <v>3</v>
      </c>
      <c r="C2384">
        <v>19</v>
      </c>
      <c r="D2384">
        <v>37</v>
      </c>
      <c r="E2384">
        <v>1</v>
      </c>
      <c r="F2384">
        <v>-0.1875</v>
      </c>
      <c r="G2384">
        <v>0.38541700000000001</v>
      </c>
      <c r="H2384">
        <v>0</v>
      </c>
      <c r="I2384">
        <v>0.62255499999999997</v>
      </c>
      <c r="J2384">
        <v>1</v>
      </c>
      <c r="K2384">
        <v>-2.32909E-4</v>
      </c>
      <c r="L2384">
        <v>0</v>
      </c>
      <c r="M2384">
        <v>-6.12493</v>
      </c>
      <c r="N2384">
        <v>-2.0838099999999998E-2</v>
      </c>
      <c r="O2384">
        <v>-76.447100000000006</v>
      </c>
      <c r="P2384">
        <v>-0.34659699999999999</v>
      </c>
      <c r="Q2384">
        <v>6.12425</v>
      </c>
      <c r="R2384">
        <v>2.0822400000000001E-2</v>
      </c>
      <c r="T2384">
        <f t="shared" si="74"/>
        <v>0.62255730161171463</v>
      </c>
      <c r="U2384">
        <f t="shared" si="75"/>
        <v>2.3016117146612558E-6</v>
      </c>
    </row>
    <row r="2385" spans="1:21" x14ac:dyDescent="0.2">
      <c r="A2385">
        <v>2383</v>
      </c>
      <c r="B2385">
        <v>3</v>
      </c>
      <c r="C2385">
        <v>19</v>
      </c>
      <c r="D2385">
        <v>37</v>
      </c>
      <c r="E2385">
        <v>3</v>
      </c>
      <c r="F2385">
        <v>-0.1875</v>
      </c>
      <c r="G2385">
        <v>0.390625</v>
      </c>
      <c r="H2385">
        <v>0</v>
      </c>
      <c r="I2385">
        <v>0.653424</v>
      </c>
      <c r="J2385">
        <v>1</v>
      </c>
      <c r="K2385" s="1">
        <v>-3.4452899999999999E-8</v>
      </c>
      <c r="L2385">
        <v>0</v>
      </c>
      <c r="M2385">
        <v>-5.7309599999999996</v>
      </c>
      <c r="N2385" s="1">
        <v>-1.1523200000000001E-6</v>
      </c>
      <c r="O2385">
        <v>-74.944800000000001</v>
      </c>
      <c r="P2385" s="1">
        <v>8.4814400000000006E-5</v>
      </c>
      <c r="Q2385">
        <v>5.7303800000000003</v>
      </c>
      <c r="R2385" s="1">
        <v>1.2893699999999999E-6</v>
      </c>
      <c r="T2385">
        <f t="shared" si="74"/>
        <v>0.65342358814134671</v>
      </c>
      <c r="U2385">
        <f t="shared" si="75"/>
        <v>4.1185865329307347E-7</v>
      </c>
    </row>
    <row r="2386" spans="1:21" x14ac:dyDescent="0.2">
      <c r="A2386">
        <v>2384</v>
      </c>
      <c r="B2386">
        <v>3</v>
      </c>
      <c r="C2386">
        <v>19</v>
      </c>
      <c r="D2386">
        <v>38</v>
      </c>
      <c r="E2386">
        <v>1</v>
      </c>
      <c r="F2386">
        <v>-0.1875</v>
      </c>
      <c r="G2386">
        <v>0.39583299999999999</v>
      </c>
      <c r="H2386">
        <v>0</v>
      </c>
      <c r="I2386">
        <v>0.68226200000000004</v>
      </c>
      <c r="J2386">
        <v>1</v>
      </c>
      <c r="K2386" s="1">
        <v>-3.4018900000000001E-5</v>
      </c>
      <c r="L2386">
        <v>0</v>
      </c>
      <c r="M2386">
        <v>-5.3456599999999996</v>
      </c>
      <c r="N2386">
        <v>-1.70329E-2</v>
      </c>
      <c r="O2386">
        <v>-72.878100000000003</v>
      </c>
      <c r="P2386">
        <v>-0.57859899999999997</v>
      </c>
      <c r="Q2386">
        <v>5.3451899999999997</v>
      </c>
      <c r="R2386">
        <v>1.6928200000000001E-2</v>
      </c>
      <c r="T2386">
        <f t="shared" si="74"/>
        <v>0.68226000850461899</v>
      </c>
      <c r="U2386">
        <f t="shared" si="75"/>
        <v>1.9914953810484803E-6</v>
      </c>
    </row>
    <row r="2387" spans="1:21" x14ac:dyDescent="0.2">
      <c r="A2387">
        <v>2385</v>
      </c>
      <c r="B2387">
        <v>3</v>
      </c>
      <c r="C2387">
        <v>19</v>
      </c>
      <c r="D2387">
        <v>38</v>
      </c>
      <c r="E2387">
        <v>3</v>
      </c>
      <c r="F2387">
        <v>-0.1875</v>
      </c>
      <c r="G2387">
        <v>0.40104200000000001</v>
      </c>
      <c r="H2387">
        <v>0</v>
      </c>
      <c r="I2387">
        <v>0.70912299999999995</v>
      </c>
      <c r="J2387">
        <v>1</v>
      </c>
      <c r="K2387" s="1">
        <v>-1.7983299999999999E-8</v>
      </c>
      <c r="L2387">
        <v>0</v>
      </c>
      <c r="M2387">
        <v>-4.9718099999999996</v>
      </c>
      <c r="N2387" s="1">
        <v>-1.68042E-6</v>
      </c>
      <c r="O2387">
        <v>-70.355699999999999</v>
      </c>
      <c r="P2387" s="1">
        <v>-4.7512100000000002E-5</v>
      </c>
      <c r="Q2387">
        <v>4.9714499999999999</v>
      </c>
      <c r="R2387" s="1">
        <v>1.70256E-6</v>
      </c>
      <c r="T2387">
        <f t="shared" si="74"/>
        <v>0.70912420432206325</v>
      </c>
      <c r="U2387">
        <f t="shared" si="75"/>
        <v>1.2043220632973473E-6</v>
      </c>
    </row>
    <row r="2388" spans="1:21" x14ac:dyDescent="0.2">
      <c r="A2388">
        <v>2386</v>
      </c>
      <c r="B2388">
        <v>3</v>
      </c>
      <c r="C2388">
        <v>19</v>
      </c>
      <c r="D2388">
        <v>39</v>
      </c>
      <c r="E2388">
        <v>1</v>
      </c>
      <c r="F2388">
        <v>-0.1875</v>
      </c>
      <c r="G2388">
        <v>0.40625</v>
      </c>
      <c r="H2388">
        <v>0</v>
      </c>
      <c r="I2388">
        <v>0.73407199999999995</v>
      </c>
      <c r="J2388">
        <v>1</v>
      </c>
      <c r="K2388">
        <v>1.13992E-4</v>
      </c>
      <c r="L2388">
        <v>0</v>
      </c>
      <c r="M2388">
        <v>-4.6116400000000004</v>
      </c>
      <c r="N2388">
        <v>-1.1486400000000001E-2</v>
      </c>
      <c r="O2388">
        <v>-67.479399999999998</v>
      </c>
      <c r="P2388">
        <v>-0.60851900000000003</v>
      </c>
      <c r="Q2388">
        <v>4.6113900000000001</v>
      </c>
      <c r="R2388">
        <v>1.13635E-2</v>
      </c>
      <c r="T2388">
        <f t="shared" si="74"/>
        <v>0.73407151960434147</v>
      </c>
      <c r="U2388">
        <f t="shared" si="75"/>
        <v>4.8039565847535215E-7</v>
      </c>
    </row>
    <row r="2389" spans="1:21" x14ac:dyDescent="0.2">
      <c r="A2389">
        <v>2387</v>
      </c>
      <c r="B2389">
        <v>3</v>
      </c>
      <c r="C2389">
        <v>19</v>
      </c>
      <c r="D2389">
        <v>39</v>
      </c>
      <c r="E2389">
        <v>3</v>
      </c>
      <c r="F2389">
        <v>-0.1875</v>
      </c>
      <c r="G2389">
        <v>0.41145799999999999</v>
      </c>
      <c r="H2389">
        <v>0</v>
      </c>
      <c r="I2389">
        <v>0.757185</v>
      </c>
      <c r="J2389">
        <v>1</v>
      </c>
      <c r="K2389" s="1">
        <v>-1.82616E-9</v>
      </c>
      <c r="L2389">
        <v>0</v>
      </c>
      <c r="M2389">
        <v>-4.2668699999999999</v>
      </c>
      <c r="N2389" s="1">
        <v>-1.36144E-6</v>
      </c>
      <c r="O2389">
        <v>-64.342399999999998</v>
      </c>
      <c r="P2389">
        <v>-1.00791E-4</v>
      </c>
      <c r="Q2389">
        <v>4.2667099999999998</v>
      </c>
      <c r="R2389" s="1">
        <v>1.3055799999999999E-6</v>
      </c>
      <c r="T2389">
        <f t="shared" si="74"/>
        <v>0.75718317827199655</v>
      </c>
      <c r="U2389">
        <f t="shared" si="75"/>
        <v>1.8217280034482641E-6</v>
      </c>
    </row>
    <row r="2390" spans="1:21" x14ac:dyDescent="0.2">
      <c r="A2390">
        <v>2388</v>
      </c>
      <c r="B2390">
        <v>3</v>
      </c>
      <c r="C2390">
        <v>19</v>
      </c>
      <c r="D2390">
        <v>40</v>
      </c>
      <c r="E2390">
        <v>1</v>
      </c>
      <c r="F2390">
        <v>-0.1875</v>
      </c>
      <c r="G2390">
        <v>0.41666700000000001</v>
      </c>
      <c r="H2390">
        <v>0</v>
      </c>
      <c r="I2390">
        <v>0.77854500000000004</v>
      </c>
      <c r="J2390">
        <v>1</v>
      </c>
      <c r="K2390">
        <v>2.02711E-4</v>
      </c>
      <c r="L2390">
        <v>0</v>
      </c>
      <c r="M2390">
        <v>-3.9387400000000001</v>
      </c>
      <c r="N2390">
        <v>-5.8656899999999998E-3</v>
      </c>
      <c r="O2390">
        <v>-61.027700000000003</v>
      </c>
      <c r="P2390">
        <v>-0.50545799999999996</v>
      </c>
      <c r="Q2390">
        <v>3.9386700000000001</v>
      </c>
      <c r="R2390">
        <v>5.7753400000000003E-3</v>
      </c>
      <c r="T2390">
        <f t="shared" si="74"/>
        <v>0.77854667694224355</v>
      </c>
      <c r="U2390">
        <f t="shared" si="75"/>
        <v>1.6769422435114478E-6</v>
      </c>
    </row>
    <row r="2391" spans="1:21" x14ac:dyDescent="0.2">
      <c r="A2391">
        <v>2389</v>
      </c>
      <c r="B2391">
        <v>3</v>
      </c>
      <c r="C2391">
        <v>19</v>
      </c>
      <c r="D2391">
        <v>40</v>
      </c>
      <c r="E2391">
        <v>3</v>
      </c>
      <c r="F2391">
        <v>-0.1875</v>
      </c>
      <c r="G2391">
        <v>0.421875</v>
      </c>
      <c r="H2391">
        <v>0</v>
      </c>
      <c r="I2391">
        <v>0.79824300000000004</v>
      </c>
      <c r="J2391">
        <v>1</v>
      </c>
      <c r="K2391" s="1">
        <v>8.1861000000000001E-9</v>
      </c>
      <c r="L2391">
        <v>0</v>
      </c>
      <c r="M2391">
        <v>-3.6280899999999998</v>
      </c>
      <c r="N2391" s="1">
        <v>-6.7406399999999999E-7</v>
      </c>
      <c r="O2391">
        <v>-57.6081</v>
      </c>
      <c r="P2391" s="1">
        <v>-8.5675300000000003E-5</v>
      </c>
      <c r="Q2391">
        <v>3.6280899999999998</v>
      </c>
      <c r="R2391" s="1">
        <v>6.0704599999999997E-7</v>
      </c>
      <c r="T2391">
        <f t="shared" si="74"/>
        <v>0.79824275453988702</v>
      </c>
      <c r="U2391">
        <f t="shared" si="75"/>
        <v>2.4546011301307402E-7</v>
      </c>
    </row>
    <row r="2392" spans="1:21" x14ac:dyDescent="0.2">
      <c r="A2392">
        <v>2390</v>
      </c>
      <c r="B2392">
        <v>3</v>
      </c>
      <c r="C2392">
        <v>19</v>
      </c>
      <c r="D2392">
        <v>41</v>
      </c>
      <c r="E2392">
        <v>1</v>
      </c>
      <c r="F2392">
        <v>-0.1875</v>
      </c>
      <c r="G2392">
        <v>0.42708299999999999</v>
      </c>
      <c r="H2392">
        <v>0</v>
      </c>
      <c r="I2392">
        <v>0.81636900000000001</v>
      </c>
      <c r="J2392">
        <v>1</v>
      </c>
      <c r="K2392">
        <v>2.3798499999999999E-4</v>
      </c>
      <c r="L2392">
        <v>0</v>
      </c>
      <c r="M2392">
        <v>-3.3353700000000002</v>
      </c>
      <c r="N2392">
        <v>-1.2641E-3</v>
      </c>
      <c r="O2392">
        <v>-54.145699999999998</v>
      </c>
      <c r="P2392">
        <v>-0.34712599999999999</v>
      </c>
      <c r="Q2392">
        <v>3.3354200000000001</v>
      </c>
      <c r="R2392">
        <v>1.2236700000000001E-3</v>
      </c>
      <c r="T2392">
        <f t="shared" si="74"/>
        <v>0.81636792881094655</v>
      </c>
      <c r="U2392">
        <f t="shared" si="75"/>
        <v>1.0711890534587099E-6</v>
      </c>
    </row>
    <row r="2393" spans="1:21" x14ac:dyDescent="0.2">
      <c r="A2393">
        <v>2391</v>
      </c>
      <c r="B2393">
        <v>3</v>
      </c>
      <c r="C2393">
        <v>19</v>
      </c>
      <c r="D2393">
        <v>41</v>
      </c>
      <c r="E2393">
        <v>3</v>
      </c>
      <c r="F2393">
        <v>-0.1875</v>
      </c>
      <c r="G2393">
        <v>0.43229200000000001</v>
      </c>
      <c r="H2393">
        <v>0</v>
      </c>
      <c r="I2393">
        <v>0.83301800000000004</v>
      </c>
      <c r="J2393">
        <v>1</v>
      </c>
      <c r="K2393" s="1">
        <v>1.1225E-8</v>
      </c>
      <c r="L2393">
        <v>0</v>
      </c>
      <c r="M2393">
        <v>-3.0607199999999999</v>
      </c>
      <c r="N2393" s="1">
        <v>-5.3039000000000003E-8</v>
      </c>
      <c r="O2393">
        <v>-50.692799999999998</v>
      </c>
      <c r="P2393" s="1">
        <v>-4.24864E-5</v>
      </c>
      <c r="Q2393">
        <v>3.06081</v>
      </c>
      <c r="R2393" s="1">
        <v>1.5974199999999999E-8</v>
      </c>
      <c r="T2393">
        <f t="shared" si="74"/>
        <v>0.83301906430452</v>
      </c>
      <c r="U2393">
        <f t="shared" si="75"/>
        <v>1.0643045199598689E-6</v>
      </c>
    </row>
    <row r="2394" spans="1:21" x14ac:dyDescent="0.2">
      <c r="A2394">
        <v>2392</v>
      </c>
      <c r="B2394">
        <v>3</v>
      </c>
      <c r="C2394">
        <v>19</v>
      </c>
      <c r="D2394">
        <v>42</v>
      </c>
      <c r="E2394">
        <v>1</v>
      </c>
      <c r="F2394">
        <v>-0.1875</v>
      </c>
      <c r="G2394">
        <v>0.4375</v>
      </c>
      <c r="H2394">
        <v>0</v>
      </c>
      <c r="I2394">
        <v>0.84828400000000004</v>
      </c>
      <c r="J2394">
        <v>1</v>
      </c>
      <c r="K2394">
        <v>2.3335200000000001E-4</v>
      </c>
      <c r="L2394">
        <v>0</v>
      </c>
      <c r="M2394">
        <v>-2.8040400000000001</v>
      </c>
      <c r="N2394">
        <v>1.86224E-3</v>
      </c>
      <c r="O2394">
        <v>-47.292000000000002</v>
      </c>
      <c r="P2394">
        <v>-0.19201299999999999</v>
      </c>
      <c r="Q2394">
        <v>2.8041499999999999</v>
      </c>
      <c r="R2394">
        <v>-1.8614E-3</v>
      </c>
      <c r="T2394">
        <f t="shared" si="74"/>
        <v>0.84828363995751288</v>
      </c>
      <c r="U2394">
        <f t="shared" si="75"/>
        <v>3.6004248715748588E-7</v>
      </c>
    </row>
    <row r="2395" spans="1:21" x14ac:dyDescent="0.2">
      <c r="A2395">
        <v>2393</v>
      </c>
      <c r="B2395">
        <v>3</v>
      </c>
      <c r="C2395">
        <v>19</v>
      </c>
      <c r="D2395">
        <v>42</v>
      </c>
      <c r="E2395">
        <v>3</v>
      </c>
      <c r="F2395">
        <v>-0.1875</v>
      </c>
      <c r="G2395">
        <v>0.44270799999999999</v>
      </c>
      <c r="H2395">
        <v>0</v>
      </c>
      <c r="I2395">
        <v>0.862259</v>
      </c>
      <c r="J2395">
        <v>1</v>
      </c>
      <c r="K2395" s="1">
        <v>9.5022499999999999E-9</v>
      </c>
      <c r="L2395">
        <v>0</v>
      </c>
      <c r="M2395">
        <v>-2.5649700000000002</v>
      </c>
      <c r="N2395" s="1">
        <v>2.94995E-7</v>
      </c>
      <c r="O2395">
        <v>-43.977699999999999</v>
      </c>
      <c r="P2395" s="1">
        <v>-4.8605399999999997E-6</v>
      </c>
      <c r="Q2395">
        <v>2.5651000000000002</v>
      </c>
      <c r="R2395" s="1">
        <v>-2.9822900000000002E-7</v>
      </c>
      <c r="T2395">
        <f t="shared" si="74"/>
        <v>0.86225766155826211</v>
      </c>
      <c r="U2395">
        <f t="shared" si="75"/>
        <v>1.3384417378858871E-6</v>
      </c>
    </row>
    <row r="2396" spans="1:21" x14ac:dyDescent="0.2">
      <c r="A2396">
        <v>2394</v>
      </c>
      <c r="B2396">
        <v>3</v>
      </c>
      <c r="C2396">
        <v>19</v>
      </c>
      <c r="D2396">
        <v>43</v>
      </c>
      <c r="E2396">
        <v>1</v>
      </c>
      <c r="F2396">
        <v>-0.1875</v>
      </c>
      <c r="G2396">
        <v>0.44791700000000001</v>
      </c>
      <c r="H2396">
        <v>0</v>
      </c>
      <c r="I2396">
        <v>0.87503299999999995</v>
      </c>
      <c r="J2396">
        <v>1</v>
      </c>
      <c r="K2396">
        <v>2.0416799999999999E-4</v>
      </c>
      <c r="L2396">
        <v>0</v>
      </c>
      <c r="M2396">
        <v>-2.3430300000000002</v>
      </c>
      <c r="N2396">
        <v>3.5488199999999998E-3</v>
      </c>
      <c r="O2396">
        <v>-40.776400000000002</v>
      </c>
      <c r="P2396">
        <v>-7.09727E-2</v>
      </c>
      <c r="Q2396">
        <v>2.3431700000000002</v>
      </c>
      <c r="R2396">
        <v>-3.5260000000000001E-3</v>
      </c>
      <c r="T2396">
        <f t="shared" si="74"/>
        <v>0.87503395650285343</v>
      </c>
      <c r="U2396">
        <f t="shared" si="75"/>
        <v>9.565028534774811E-7</v>
      </c>
    </row>
    <row r="2397" spans="1:21" x14ac:dyDescent="0.2">
      <c r="A2397">
        <v>2395</v>
      </c>
      <c r="B2397">
        <v>3</v>
      </c>
      <c r="C2397">
        <v>19</v>
      </c>
      <c r="D2397">
        <v>43</v>
      </c>
      <c r="E2397">
        <v>3</v>
      </c>
      <c r="F2397">
        <v>-0.1875</v>
      </c>
      <c r="G2397">
        <v>0.453125</v>
      </c>
      <c r="H2397">
        <v>0</v>
      </c>
      <c r="I2397">
        <v>0.88669500000000001</v>
      </c>
      <c r="J2397">
        <v>1</v>
      </c>
      <c r="K2397" s="1">
        <v>5.8920799999999998E-9</v>
      </c>
      <c r="L2397">
        <v>0</v>
      </c>
      <c r="M2397">
        <v>-2.1375799999999998</v>
      </c>
      <c r="N2397" s="1">
        <v>3.7552600000000002E-7</v>
      </c>
      <c r="O2397">
        <v>-37.707799999999999</v>
      </c>
      <c r="P2397" s="1">
        <v>1.40548E-5</v>
      </c>
      <c r="Q2397">
        <v>2.1377199999999998</v>
      </c>
      <c r="R2397" s="1">
        <v>-3.6114800000000003E-7</v>
      </c>
      <c r="T2397">
        <f t="shared" si="74"/>
        <v>0.88669514938405225</v>
      </c>
      <c r="U2397">
        <f t="shared" si="75"/>
        <v>1.4938405223929863E-7</v>
      </c>
    </row>
    <row r="2398" spans="1:21" x14ac:dyDescent="0.2">
      <c r="A2398">
        <v>2396</v>
      </c>
      <c r="B2398">
        <v>3</v>
      </c>
      <c r="C2398">
        <v>19</v>
      </c>
      <c r="D2398">
        <v>44</v>
      </c>
      <c r="E2398">
        <v>1</v>
      </c>
      <c r="F2398">
        <v>-0.1875</v>
      </c>
      <c r="G2398">
        <v>0.45833299999999999</v>
      </c>
      <c r="H2398">
        <v>0</v>
      </c>
      <c r="I2398">
        <v>0.89732800000000001</v>
      </c>
      <c r="J2398">
        <v>1</v>
      </c>
      <c r="K2398">
        <v>1.63769E-4</v>
      </c>
      <c r="L2398">
        <v>0</v>
      </c>
      <c r="M2398">
        <v>-1.9478899999999999</v>
      </c>
      <c r="N2398">
        <v>4.1040800000000004E-3</v>
      </c>
      <c r="O2398">
        <v>-34.786200000000001</v>
      </c>
      <c r="P2398">
        <v>8.0314500000000007E-3</v>
      </c>
      <c r="Q2398">
        <v>1.9480200000000001</v>
      </c>
      <c r="R2398">
        <v>-4.0767700000000004E-3</v>
      </c>
      <c r="T2398">
        <f t="shared" si="74"/>
        <v>0.89732776442836593</v>
      </c>
      <c r="U2398">
        <f t="shared" si="75"/>
        <v>2.3557163408849391E-7</v>
      </c>
    </row>
    <row r="2399" spans="1:21" x14ac:dyDescent="0.2">
      <c r="A2399">
        <v>2397</v>
      </c>
      <c r="B2399">
        <v>3</v>
      </c>
      <c r="C2399">
        <v>19</v>
      </c>
      <c r="D2399">
        <v>44</v>
      </c>
      <c r="E2399">
        <v>3</v>
      </c>
      <c r="F2399">
        <v>-0.1875</v>
      </c>
      <c r="G2399">
        <v>0.46354200000000001</v>
      </c>
      <c r="H2399">
        <v>0</v>
      </c>
      <c r="I2399">
        <v>0.90701299999999996</v>
      </c>
      <c r="J2399">
        <v>1</v>
      </c>
      <c r="K2399" s="1">
        <v>2.4719199999999999E-9</v>
      </c>
      <c r="L2399">
        <v>0</v>
      </c>
      <c r="M2399">
        <v>-1.77315</v>
      </c>
      <c r="N2399" s="1">
        <v>2.9690600000000003E-7</v>
      </c>
      <c r="O2399">
        <v>-32.020699999999998</v>
      </c>
      <c r="P2399" s="1">
        <v>1.6982799999999999E-5</v>
      </c>
      <c r="Q2399">
        <v>1.7732699999999999</v>
      </c>
      <c r="R2399" s="1">
        <v>-2.8129600000000001E-7</v>
      </c>
      <c r="T2399">
        <f t="shared" si="74"/>
        <v>0.90701355644023596</v>
      </c>
      <c r="U2399">
        <f t="shared" si="75"/>
        <v>5.5644023599921155E-7</v>
      </c>
    </row>
    <row r="2400" spans="1:21" x14ac:dyDescent="0.2">
      <c r="A2400">
        <v>2398</v>
      </c>
      <c r="B2400">
        <v>3</v>
      </c>
      <c r="C2400">
        <v>19</v>
      </c>
      <c r="D2400">
        <v>45</v>
      </c>
      <c r="E2400">
        <v>1</v>
      </c>
      <c r="F2400">
        <v>-0.1875</v>
      </c>
      <c r="G2400">
        <v>0.46875</v>
      </c>
      <c r="H2400">
        <v>0</v>
      </c>
      <c r="I2400">
        <v>0.915825</v>
      </c>
      <c r="J2400">
        <v>1</v>
      </c>
      <c r="K2400">
        <v>1.2176999999999999E-4</v>
      </c>
      <c r="L2400">
        <v>0</v>
      </c>
      <c r="M2400">
        <v>-1.6125499999999999</v>
      </c>
      <c r="N2400">
        <v>3.9207699999999996E-3</v>
      </c>
      <c r="O2400">
        <v>-29.416399999999999</v>
      </c>
      <c r="P2400">
        <v>4.9806900000000001E-2</v>
      </c>
      <c r="Q2400">
        <v>1.6126499999999999</v>
      </c>
      <c r="R2400">
        <v>-3.8958899999999999E-3</v>
      </c>
      <c r="T2400">
        <f t="shared" si="74"/>
        <v>0.91582454416876236</v>
      </c>
      <c r="U2400">
        <f t="shared" si="75"/>
        <v>4.5583123764458833E-7</v>
      </c>
    </row>
    <row r="2401" spans="1:21" x14ac:dyDescent="0.2">
      <c r="A2401">
        <v>2399</v>
      </c>
      <c r="B2401">
        <v>3</v>
      </c>
      <c r="C2401">
        <v>19</v>
      </c>
      <c r="D2401">
        <v>45</v>
      </c>
      <c r="E2401">
        <v>3</v>
      </c>
      <c r="F2401">
        <v>-0.1875</v>
      </c>
      <c r="G2401">
        <v>0.47395799999999999</v>
      </c>
      <c r="H2401">
        <v>0</v>
      </c>
      <c r="I2401">
        <v>0.92383400000000004</v>
      </c>
      <c r="J2401">
        <v>1</v>
      </c>
      <c r="K2401" s="1">
        <v>1.6245899999999999E-10</v>
      </c>
      <c r="L2401">
        <v>0</v>
      </c>
      <c r="M2401">
        <v>-1.4652000000000001</v>
      </c>
      <c r="N2401" s="1">
        <v>1.70593E-7</v>
      </c>
      <c r="O2401">
        <v>-26.974900000000002</v>
      </c>
      <c r="P2401" s="1">
        <v>1.21421E-5</v>
      </c>
      <c r="Q2401">
        <v>1.4653</v>
      </c>
      <c r="R2401" s="1">
        <v>-1.6152200000000001E-7</v>
      </c>
      <c r="T2401">
        <f t="shared" si="74"/>
        <v>0.92383398681043383</v>
      </c>
      <c r="U2401">
        <f t="shared" si="75"/>
        <v>1.3189566216986748E-8</v>
      </c>
    </row>
    <row r="2402" spans="1:21" x14ac:dyDescent="0.2">
      <c r="A2402">
        <v>2400</v>
      </c>
      <c r="B2402">
        <v>3</v>
      </c>
      <c r="C2402">
        <v>19</v>
      </c>
      <c r="D2402">
        <v>46</v>
      </c>
      <c r="E2402">
        <v>1</v>
      </c>
      <c r="F2402">
        <v>-0.1875</v>
      </c>
      <c r="G2402">
        <v>0.47916700000000001</v>
      </c>
      <c r="H2402">
        <v>0</v>
      </c>
      <c r="I2402">
        <v>0.93110999999999999</v>
      </c>
      <c r="J2402">
        <v>1</v>
      </c>
      <c r="K2402" s="1">
        <v>8.3948400000000004E-5</v>
      </c>
      <c r="L2402">
        <v>0</v>
      </c>
      <c r="M2402">
        <v>-1.33026</v>
      </c>
      <c r="N2402">
        <v>3.3405399999999999E-3</v>
      </c>
      <c r="O2402">
        <v>-24.695399999999999</v>
      </c>
      <c r="P2402">
        <v>6.6075999999999996E-2</v>
      </c>
      <c r="Q2402">
        <v>1.3303499999999999</v>
      </c>
      <c r="R2402">
        <v>-3.3249099999999999E-3</v>
      </c>
      <c r="T2402">
        <f t="shared" si="74"/>
        <v>0.93111005211585685</v>
      </c>
      <c r="U2402">
        <f t="shared" si="75"/>
        <v>5.2115856852275044E-8</v>
      </c>
    </row>
    <row r="2403" spans="1:21" x14ac:dyDescent="0.2">
      <c r="A2403">
        <v>2401</v>
      </c>
      <c r="B2403">
        <v>3</v>
      </c>
      <c r="C2403">
        <v>19</v>
      </c>
      <c r="D2403">
        <v>46</v>
      </c>
      <c r="E2403">
        <v>3</v>
      </c>
      <c r="F2403">
        <v>-0.1875</v>
      </c>
      <c r="G2403">
        <v>0.484375</v>
      </c>
      <c r="H2403">
        <v>0</v>
      </c>
      <c r="I2403">
        <v>0.93771199999999999</v>
      </c>
      <c r="J2403">
        <v>1</v>
      </c>
      <c r="K2403" s="1">
        <v>7.7162999999999995E-11</v>
      </c>
      <c r="L2403">
        <v>0</v>
      </c>
      <c r="M2403">
        <v>-1.20688</v>
      </c>
      <c r="N2403" s="1">
        <v>-2.1465000000000001E-7</v>
      </c>
      <c r="O2403">
        <v>-22.5747</v>
      </c>
      <c r="P2403" s="1">
        <v>-1.5709399999999999E-5</v>
      </c>
      <c r="Q2403">
        <v>1.20696</v>
      </c>
      <c r="R2403" s="1">
        <v>2.0550599999999999E-7</v>
      </c>
      <c r="T2403">
        <f t="shared" si="74"/>
        <v>0.93771233893044315</v>
      </c>
      <c r="U2403">
        <f t="shared" si="75"/>
        <v>3.3893044315558285E-7</v>
      </c>
    </row>
    <row r="2404" spans="1:21" x14ac:dyDescent="0.2">
      <c r="A2404">
        <v>2402</v>
      </c>
      <c r="B2404">
        <v>3</v>
      </c>
      <c r="C2404">
        <v>19</v>
      </c>
      <c r="D2404">
        <v>47</v>
      </c>
      <c r="E2404">
        <v>1</v>
      </c>
      <c r="F2404">
        <v>-0.1875</v>
      </c>
      <c r="G2404">
        <v>0.48958299999999999</v>
      </c>
      <c r="H2404">
        <v>0</v>
      </c>
      <c r="I2404">
        <v>0.94370100000000001</v>
      </c>
      <c r="J2404">
        <v>1</v>
      </c>
      <c r="K2404" s="1">
        <v>5.2973000000000003E-5</v>
      </c>
      <c r="L2404">
        <v>0</v>
      </c>
      <c r="M2404">
        <v>-1.09423</v>
      </c>
      <c r="N2404">
        <v>2.62254E-3</v>
      </c>
      <c r="O2404">
        <v>-20.6082</v>
      </c>
      <c r="P2404">
        <v>6.6319799999999998E-2</v>
      </c>
      <c r="Q2404">
        <v>1.09429</v>
      </c>
      <c r="R2404">
        <v>-2.6149099999999998E-3</v>
      </c>
      <c r="T2404">
        <f t="shared" si="74"/>
        <v>0.94370032188954656</v>
      </c>
      <c r="U2404">
        <f t="shared" si="75"/>
        <v>6.7811045345589349E-7</v>
      </c>
    </row>
    <row r="2405" spans="1:21" x14ac:dyDescent="0.2">
      <c r="A2405">
        <v>2403</v>
      </c>
      <c r="B2405">
        <v>3</v>
      </c>
      <c r="C2405">
        <v>19</v>
      </c>
      <c r="D2405">
        <v>47</v>
      </c>
      <c r="E2405">
        <v>3</v>
      </c>
      <c r="F2405">
        <v>-0.1875</v>
      </c>
      <c r="G2405">
        <v>0.49479200000000001</v>
      </c>
      <c r="H2405">
        <v>0</v>
      </c>
      <c r="I2405">
        <v>0.94912799999999997</v>
      </c>
      <c r="J2405">
        <v>1</v>
      </c>
      <c r="K2405" s="1">
        <v>-9.8270399999999996E-10</v>
      </c>
      <c r="L2405">
        <v>0</v>
      </c>
      <c r="M2405">
        <v>-0.99150099999999997</v>
      </c>
      <c r="N2405" s="1">
        <v>5.7675400000000003E-7</v>
      </c>
      <c r="O2405">
        <v>-18.7897</v>
      </c>
      <c r="P2405" s="1">
        <v>4.34348E-5</v>
      </c>
      <c r="Q2405">
        <v>0.99155199999999999</v>
      </c>
      <c r="R2405" s="1">
        <v>-4.7635699999999998E-7</v>
      </c>
      <c r="T2405">
        <f t="shared" si="74"/>
        <v>0.94912875863284152</v>
      </c>
      <c r="U2405">
        <f t="shared" si="75"/>
        <v>7.5863284154653599E-7</v>
      </c>
    </row>
    <row r="2406" spans="1:21" x14ac:dyDescent="0.2">
      <c r="A2406">
        <v>2404</v>
      </c>
      <c r="B2406">
        <v>3</v>
      </c>
      <c r="C2406">
        <v>19</v>
      </c>
      <c r="D2406">
        <v>48</v>
      </c>
      <c r="E2406">
        <v>1</v>
      </c>
      <c r="F2406">
        <v>-0.1875</v>
      </c>
      <c r="G2406">
        <v>0.5</v>
      </c>
      <c r="H2406">
        <v>0</v>
      </c>
      <c r="I2406">
        <v>0.95404500000000003</v>
      </c>
      <c r="J2406">
        <v>1</v>
      </c>
      <c r="K2406" s="1">
        <v>2.9402100000000001E-5</v>
      </c>
      <c r="L2406">
        <v>0</v>
      </c>
      <c r="M2406">
        <v>-0.89793400000000001</v>
      </c>
      <c r="N2406">
        <v>1.9245499999999999E-3</v>
      </c>
      <c r="O2406">
        <v>-17.112500000000001</v>
      </c>
      <c r="P2406">
        <v>5.8342600000000001E-2</v>
      </c>
      <c r="Q2406">
        <v>0.897976</v>
      </c>
      <c r="R2406">
        <v>-1.92202E-3</v>
      </c>
      <c r="T2406">
        <f t="shared" si="74"/>
        <v>0.95404526017994873</v>
      </c>
      <c r="U2406">
        <f t="shared" si="75"/>
        <v>2.6017994869675931E-7</v>
      </c>
    </row>
    <row r="2407" spans="1:21" x14ac:dyDescent="0.2">
      <c r="A2407">
        <v>2405</v>
      </c>
      <c r="B2407">
        <v>0</v>
      </c>
      <c r="C2407">
        <v>5</v>
      </c>
      <c r="D2407">
        <v>0</v>
      </c>
      <c r="E2407">
        <v>0</v>
      </c>
      <c r="F2407">
        <v>-0.16666700000000001</v>
      </c>
      <c r="G2407">
        <v>0</v>
      </c>
      <c r="H2407">
        <v>1</v>
      </c>
      <c r="I2407">
        <v>-0.99745799999999996</v>
      </c>
      <c r="J2407">
        <v>1</v>
      </c>
      <c r="K2407">
        <v>-0.99745799999999996</v>
      </c>
      <c r="L2407">
        <v>1</v>
      </c>
      <c r="M2407">
        <v>-5.0885800000000002E-2</v>
      </c>
      <c r="N2407">
        <v>-5.0885800000000002E-2</v>
      </c>
      <c r="O2407">
        <v>1.08562</v>
      </c>
      <c r="P2407">
        <v>1.08562</v>
      </c>
      <c r="Q2407">
        <v>5.0776099999999998E-2</v>
      </c>
      <c r="R2407">
        <v>5.0776099999999998E-2</v>
      </c>
      <c r="T2407">
        <f t="shared" si="74"/>
        <v>-0.99745795054843733</v>
      </c>
      <c r="U2407">
        <f t="shared" si="75"/>
        <v>4.9451562622593315E-8</v>
      </c>
    </row>
    <row r="2408" spans="1:21" x14ac:dyDescent="0.2">
      <c r="A2408">
        <v>2406</v>
      </c>
      <c r="B2408">
        <v>3</v>
      </c>
      <c r="C2408">
        <v>20</v>
      </c>
      <c r="D2408">
        <v>0</v>
      </c>
      <c r="E2408">
        <v>2</v>
      </c>
      <c r="F2408">
        <v>-0.16666700000000001</v>
      </c>
      <c r="G2408">
        <v>5.2083299999999997E-3</v>
      </c>
      <c r="H2408">
        <v>0</v>
      </c>
      <c r="I2408">
        <v>-0.99717900000000004</v>
      </c>
      <c r="J2408">
        <v>1</v>
      </c>
      <c r="K2408" s="1">
        <v>5.9432799999999998E-9</v>
      </c>
      <c r="L2408">
        <v>0</v>
      </c>
      <c r="M2408">
        <v>-5.6476600000000002E-2</v>
      </c>
      <c r="N2408" s="1">
        <v>-9.4272699999999997E-8</v>
      </c>
      <c r="O2408">
        <v>1.22126</v>
      </c>
      <c r="P2408" s="1">
        <v>6.1534100000000003E-7</v>
      </c>
      <c r="Q2408">
        <v>5.6334799999999997E-2</v>
      </c>
      <c r="R2408" s="1">
        <v>1.6885300000000001E-7</v>
      </c>
      <c r="T2408">
        <f t="shared" si="74"/>
        <v>-0.99717926441622684</v>
      </c>
      <c r="U2408">
        <f t="shared" si="75"/>
        <v>2.6441622680284382E-7</v>
      </c>
    </row>
    <row r="2409" spans="1:21" x14ac:dyDescent="0.2">
      <c r="A2409">
        <v>2407</v>
      </c>
      <c r="B2409">
        <v>2</v>
      </c>
      <c r="C2409">
        <v>10</v>
      </c>
      <c r="D2409">
        <v>0</v>
      </c>
      <c r="E2409">
        <v>2</v>
      </c>
      <c r="F2409">
        <v>-0.16666700000000001</v>
      </c>
      <c r="G2409">
        <v>1.0416699999999999E-2</v>
      </c>
      <c r="H2409">
        <v>0</v>
      </c>
      <c r="I2409">
        <v>-0.99687000000000003</v>
      </c>
      <c r="J2409">
        <v>1</v>
      </c>
      <c r="K2409" s="1">
        <v>5.5611199999999997E-7</v>
      </c>
      <c r="L2409">
        <v>0</v>
      </c>
      <c r="M2409">
        <v>-6.2626200000000007E-2</v>
      </c>
      <c r="N2409" s="1">
        <v>-8.2935999999999993E-5</v>
      </c>
      <c r="O2409">
        <v>1.3325400000000001</v>
      </c>
      <c r="P2409">
        <v>5.3076999999999999E-2</v>
      </c>
      <c r="Q2409">
        <v>6.2500200000000006E-2</v>
      </c>
      <c r="R2409" s="1">
        <v>8.1906000000000008E-6</v>
      </c>
      <c r="T2409">
        <f t="shared" si="74"/>
        <v>-0.99687007116057225</v>
      </c>
      <c r="U2409">
        <f t="shared" si="75"/>
        <v>7.1160572212569662E-8</v>
      </c>
    </row>
    <row r="2410" spans="1:21" x14ac:dyDescent="0.2">
      <c r="A2410">
        <v>2408</v>
      </c>
      <c r="B2410">
        <v>3</v>
      </c>
      <c r="C2410">
        <v>20</v>
      </c>
      <c r="D2410">
        <v>1</v>
      </c>
      <c r="E2410">
        <v>2</v>
      </c>
      <c r="F2410">
        <v>-0.16666700000000001</v>
      </c>
      <c r="G2410">
        <v>1.5625E-2</v>
      </c>
      <c r="H2410">
        <v>0</v>
      </c>
      <c r="I2410">
        <v>-0.99652700000000005</v>
      </c>
      <c r="J2410">
        <v>1</v>
      </c>
      <c r="K2410" s="1">
        <v>-2.03063E-9</v>
      </c>
      <c r="L2410">
        <v>0</v>
      </c>
      <c r="M2410">
        <v>-6.94607E-2</v>
      </c>
      <c r="N2410" s="1">
        <v>3.2040299999999997E-8</v>
      </c>
      <c r="O2410">
        <v>1.4671700000000001</v>
      </c>
      <c r="P2410" s="1">
        <v>-1.9729399999999999E-7</v>
      </c>
      <c r="Q2410">
        <v>6.9337899999999994E-2</v>
      </c>
      <c r="R2410" s="1">
        <v>-3.3071699999999997E-8</v>
      </c>
      <c r="T2410">
        <f t="shared" si="74"/>
        <v>-0.99652704965941485</v>
      </c>
      <c r="U2410">
        <f t="shared" si="75"/>
        <v>4.9659414802505353E-8</v>
      </c>
    </row>
    <row r="2411" spans="1:21" x14ac:dyDescent="0.2">
      <c r="A2411">
        <v>2409</v>
      </c>
      <c r="B2411">
        <v>1</v>
      </c>
      <c r="C2411">
        <v>5</v>
      </c>
      <c r="D2411">
        <v>0</v>
      </c>
      <c r="E2411">
        <v>2</v>
      </c>
      <c r="F2411">
        <v>-0.16666700000000001</v>
      </c>
      <c r="G2411">
        <v>2.0833299999999999E-2</v>
      </c>
      <c r="H2411">
        <v>0</v>
      </c>
      <c r="I2411">
        <v>-0.996147</v>
      </c>
      <c r="J2411">
        <v>1</v>
      </c>
      <c r="K2411" s="1">
        <v>4.4431899999999997E-5</v>
      </c>
      <c r="L2411">
        <v>0</v>
      </c>
      <c r="M2411">
        <v>-7.7062599999999995E-2</v>
      </c>
      <c r="N2411">
        <v>5.7662100000000003E-4</v>
      </c>
      <c r="O2411">
        <v>1.6343700000000001</v>
      </c>
      <c r="P2411">
        <v>-0.130324</v>
      </c>
      <c r="Q2411">
        <v>7.69209E-2</v>
      </c>
      <c r="R2411">
        <v>-4.6896500000000001E-4</v>
      </c>
      <c r="T2411">
        <f t="shared" si="74"/>
        <v>-0.99614650759700785</v>
      </c>
      <c r="U2411">
        <f t="shared" si="75"/>
        <v>4.9240299215824734E-7</v>
      </c>
    </row>
    <row r="2412" spans="1:21" x14ac:dyDescent="0.2">
      <c r="A2412">
        <v>2410</v>
      </c>
      <c r="B2412">
        <v>3</v>
      </c>
      <c r="C2412">
        <v>20</v>
      </c>
      <c r="D2412">
        <v>2</v>
      </c>
      <c r="E2412">
        <v>2</v>
      </c>
      <c r="F2412">
        <v>-0.16666700000000001</v>
      </c>
      <c r="G2412">
        <v>2.6041700000000001E-2</v>
      </c>
      <c r="H2412">
        <v>0</v>
      </c>
      <c r="I2412">
        <v>-0.99572400000000005</v>
      </c>
      <c r="J2412">
        <v>1</v>
      </c>
      <c r="K2412" s="1">
        <v>1.4872600000000001E-9</v>
      </c>
      <c r="L2412">
        <v>0</v>
      </c>
      <c r="M2412">
        <v>-8.5491999999999999E-2</v>
      </c>
      <c r="N2412" s="1">
        <v>-2.3328100000000001E-8</v>
      </c>
      <c r="O2412">
        <v>1.8201499999999999</v>
      </c>
      <c r="P2412" s="1">
        <v>1.3377299999999999E-7</v>
      </c>
      <c r="Q2412">
        <v>8.5329600000000005E-2</v>
      </c>
      <c r="R2412" s="1">
        <v>2.5362900000000001E-8</v>
      </c>
      <c r="T2412">
        <f t="shared" si="74"/>
        <v>-0.9957243491103569</v>
      </c>
      <c r="U2412">
        <f t="shared" si="75"/>
        <v>3.4911035684537239E-7</v>
      </c>
    </row>
    <row r="2413" spans="1:21" x14ac:dyDescent="0.2">
      <c r="A2413">
        <v>2411</v>
      </c>
      <c r="B2413">
        <v>2</v>
      </c>
      <c r="C2413">
        <v>10</v>
      </c>
      <c r="D2413">
        <v>1</v>
      </c>
      <c r="E2413">
        <v>2</v>
      </c>
      <c r="F2413">
        <v>-0.16666700000000001</v>
      </c>
      <c r="G2413">
        <v>3.125E-2</v>
      </c>
      <c r="H2413">
        <v>0</v>
      </c>
      <c r="I2413">
        <v>-0.99525600000000003</v>
      </c>
      <c r="J2413">
        <v>1</v>
      </c>
      <c r="K2413" s="1">
        <v>-1.93424E-7</v>
      </c>
      <c r="L2413">
        <v>0</v>
      </c>
      <c r="M2413">
        <v>-9.4807600000000006E-2</v>
      </c>
      <c r="N2413">
        <v>1.01494E-4</v>
      </c>
      <c r="O2413">
        <v>2.0027599999999999</v>
      </c>
      <c r="P2413">
        <v>-7.3570899999999995E-2</v>
      </c>
      <c r="Q2413">
        <v>9.4653100000000004E-2</v>
      </c>
      <c r="R2413" s="1">
        <v>-2.78675E-6</v>
      </c>
      <c r="T2413">
        <f t="shared" si="74"/>
        <v>-0.99525606161903202</v>
      </c>
      <c r="U2413">
        <f t="shared" si="75"/>
        <v>6.1619031987980577E-8</v>
      </c>
    </row>
    <row r="2414" spans="1:21" x14ac:dyDescent="0.2">
      <c r="A2414">
        <v>2412</v>
      </c>
      <c r="B2414">
        <v>3</v>
      </c>
      <c r="C2414">
        <v>20</v>
      </c>
      <c r="D2414">
        <v>3</v>
      </c>
      <c r="E2414">
        <v>2</v>
      </c>
      <c r="F2414">
        <v>-0.16666700000000001</v>
      </c>
      <c r="G2414">
        <v>3.6458299999999999E-2</v>
      </c>
      <c r="H2414">
        <v>0</v>
      </c>
      <c r="I2414">
        <v>-0.99473699999999998</v>
      </c>
      <c r="J2414">
        <v>1</v>
      </c>
      <c r="K2414" s="1">
        <v>1.7667900000000001E-9</v>
      </c>
      <c r="L2414">
        <v>0</v>
      </c>
      <c r="M2414">
        <v>-0.105069</v>
      </c>
      <c r="N2414" s="1">
        <v>-2.6410899999999999E-8</v>
      </c>
      <c r="O2414">
        <v>2.1539000000000001</v>
      </c>
      <c r="P2414" s="1">
        <v>7.7406800000000002E-8</v>
      </c>
      <c r="Q2414">
        <v>0.10499</v>
      </c>
      <c r="R2414" s="1">
        <v>2.8648700000000001E-8</v>
      </c>
      <c r="T2414">
        <f t="shared" si="74"/>
        <v>-0.99473662055315781</v>
      </c>
      <c r="U2414">
        <f t="shared" si="75"/>
        <v>3.7944684216917324E-7</v>
      </c>
    </row>
    <row r="2415" spans="1:21" x14ac:dyDescent="0.2">
      <c r="A2415">
        <v>2413</v>
      </c>
      <c r="B2415">
        <v>0</v>
      </c>
      <c r="C2415">
        <v>5</v>
      </c>
      <c r="D2415">
        <v>1</v>
      </c>
      <c r="E2415">
        <v>0</v>
      </c>
      <c r="F2415">
        <v>-0.16666700000000001</v>
      </c>
      <c r="G2415">
        <v>4.1666700000000001E-2</v>
      </c>
      <c r="H2415">
        <v>1</v>
      </c>
      <c r="I2415">
        <v>-0.99416099999999996</v>
      </c>
      <c r="J2415">
        <v>1</v>
      </c>
      <c r="K2415">
        <v>-0.99416099999999996</v>
      </c>
      <c r="L2415">
        <v>1</v>
      </c>
      <c r="M2415">
        <v>-0.11645</v>
      </c>
      <c r="N2415">
        <v>-0.11645</v>
      </c>
      <c r="O2415">
        <v>2.3247100000000001</v>
      </c>
      <c r="P2415">
        <v>2.3247100000000001</v>
      </c>
      <c r="Q2415">
        <v>0.116449</v>
      </c>
      <c r="R2415">
        <v>0.116449</v>
      </c>
      <c r="T2415">
        <f t="shared" si="74"/>
        <v>-0.99416045771709538</v>
      </c>
      <c r="U2415">
        <f t="shared" si="75"/>
        <v>5.4228290458091521E-7</v>
      </c>
    </row>
    <row r="2416" spans="1:21" x14ac:dyDescent="0.2">
      <c r="A2416">
        <v>2414</v>
      </c>
      <c r="B2416">
        <v>3</v>
      </c>
      <c r="C2416">
        <v>20</v>
      </c>
      <c r="D2416">
        <v>4</v>
      </c>
      <c r="E2416">
        <v>2</v>
      </c>
      <c r="F2416">
        <v>-0.16666700000000001</v>
      </c>
      <c r="G2416">
        <v>4.6875E-2</v>
      </c>
      <c r="H2416">
        <v>0</v>
      </c>
      <c r="I2416">
        <v>-0.99352099999999999</v>
      </c>
      <c r="J2416">
        <v>1</v>
      </c>
      <c r="K2416" s="1">
        <v>2.0784199999999999E-9</v>
      </c>
      <c r="L2416">
        <v>0</v>
      </c>
      <c r="M2416">
        <v>-0.129138</v>
      </c>
      <c r="N2416" s="1">
        <v>-3.1281199999999998E-8</v>
      </c>
      <c r="O2416">
        <v>2.5666600000000002</v>
      </c>
      <c r="P2416" s="1">
        <v>2.0053999999999999E-7</v>
      </c>
      <c r="Q2416">
        <v>0.12915099999999999</v>
      </c>
      <c r="R2416" s="1">
        <v>3.1362799999999997E-8</v>
      </c>
      <c r="T2416">
        <f t="shared" si="74"/>
        <v>-0.99352144220674476</v>
      </c>
      <c r="U2416">
        <f t="shared" si="75"/>
        <v>4.4220674477735145E-7</v>
      </c>
    </row>
    <row r="2417" spans="1:21" x14ac:dyDescent="0.2">
      <c r="A2417">
        <v>2415</v>
      </c>
      <c r="B2417">
        <v>2</v>
      </c>
      <c r="C2417">
        <v>10</v>
      </c>
      <c r="D2417">
        <v>2</v>
      </c>
      <c r="E2417">
        <v>2</v>
      </c>
      <c r="F2417">
        <v>-0.16666700000000001</v>
      </c>
      <c r="G2417">
        <v>5.2083299999999999E-2</v>
      </c>
      <c r="H2417">
        <v>0</v>
      </c>
      <c r="I2417">
        <v>-0.99281299999999995</v>
      </c>
      <c r="J2417">
        <v>1</v>
      </c>
      <c r="K2417" s="1">
        <v>1.4413200000000001E-7</v>
      </c>
      <c r="L2417">
        <v>0</v>
      </c>
      <c r="M2417">
        <v>-0.14322799999999999</v>
      </c>
      <c r="N2417" s="1">
        <v>1.04377E-5</v>
      </c>
      <c r="O2417">
        <v>2.8548200000000001</v>
      </c>
      <c r="P2417">
        <v>-8.4964299999999993E-3</v>
      </c>
      <c r="Q2417">
        <v>0.14322799999999999</v>
      </c>
      <c r="R2417" s="1">
        <v>2.0217500000000002E-6</v>
      </c>
      <c r="T2417">
        <f t="shared" si="74"/>
        <v>-0.99281275186876849</v>
      </c>
      <c r="U2417">
        <f t="shared" si="75"/>
        <v>2.4813123145062121E-7</v>
      </c>
    </row>
    <row r="2418" spans="1:21" x14ac:dyDescent="0.2">
      <c r="A2418">
        <v>2416</v>
      </c>
      <c r="B2418">
        <v>3</v>
      </c>
      <c r="C2418">
        <v>20</v>
      </c>
      <c r="D2418">
        <v>5</v>
      </c>
      <c r="E2418">
        <v>2</v>
      </c>
      <c r="F2418">
        <v>-0.16666700000000001</v>
      </c>
      <c r="G2418">
        <v>5.7291700000000001E-2</v>
      </c>
      <c r="H2418">
        <v>0</v>
      </c>
      <c r="I2418">
        <v>-0.99202699999999999</v>
      </c>
      <c r="J2418">
        <v>1</v>
      </c>
      <c r="K2418" s="1">
        <v>2.4148099999999999E-9</v>
      </c>
      <c r="L2418">
        <v>0</v>
      </c>
      <c r="M2418">
        <v>-0.158829</v>
      </c>
      <c r="N2418" s="1">
        <v>-3.2990599999999999E-8</v>
      </c>
      <c r="O2418">
        <v>3.1641499999999998</v>
      </c>
      <c r="P2418" s="1">
        <v>3.9767199999999999E-8</v>
      </c>
      <c r="Q2418">
        <v>0.15882599999999999</v>
      </c>
      <c r="R2418" s="1">
        <v>3.2918499999999998E-8</v>
      </c>
      <c r="T2418">
        <f t="shared" si="74"/>
        <v>-0.99202683197204666</v>
      </c>
      <c r="U2418">
        <f t="shared" si="75"/>
        <v>1.6802795332893083E-7</v>
      </c>
    </row>
    <row r="2419" spans="1:21" x14ac:dyDescent="0.2">
      <c r="A2419">
        <v>2417</v>
      </c>
      <c r="B2419">
        <v>1</v>
      </c>
      <c r="C2419">
        <v>5</v>
      </c>
      <c r="D2419">
        <v>1</v>
      </c>
      <c r="E2419">
        <v>2</v>
      </c>
      <c r="F2419">
        <v>-0.16666700000000001</v>
      </c>
      <c r="G2419">
        <v>6.25E-2</v>
      </c>
      <c r="H2419">
        <v>0</v>
      </c>
      <c r="I2419">
        <v>-0.99115500000000001</v>
      </c>
      <c r="J2419">
        <v>1</v>
      </c>
      <c r="K2419" s="1">
        <v>-1.4498800000000001E-5</v>
      </c>
      <c r="L2419">
        <v>0</v>
      </c>
      <c r="M2419">
        <v>-0.17610899999999999</v>
      </c>
      <c r="N2419">
        <v>-2.3208199999999999E-4</v>
      </c>
      <c r="O2419">
        <v>3.5034700000000001</v>
      </c>
      <c r="P2419">
        <v>1.9263599999999999E-2</v>
      </c>
      <c r="Q2419">
        <v>0.17610899999999999</v>
      </c>
      <c r="R2419">
        <v>2.3805199999999999E-4</v>
      </c>
      <c r="T2419">
        <f t="shared" si="74"/>
        <v>-0.99115537139137078</v>
      </c>
      <c r="U2419">
        <f t="shared" si="75"/>
        <v>3.7139137076813711E-7</v>
      </c>
    </row>
    <row r="2420" spans="1:21" x14ac:dyDescent="0.2">
      <c r="A2420">
        <v>2418</v>
      </c>
      <c r="B2420">
        <v>3</v>
      </c>
      <c r="C2420">
        <v>20</v>
      </c>
      <c r="D2420">
        <v>6</v>
      </c>
      <c r="E2420">
        <v>2</v>
      </c>
      <c r="F2420">
        <v>-0.16666700000000001</v>
      </c>
      <c r="G2420">
        <v>6.7708299999999999E-2</v>
      </c>
      <c r="H2420">
        <v>0</v>
      </c>
      <c r="I2420">
        <v>-0.99018899999999999</v>
      </c>
      <c r="J2420">
        <v>1</v>
      </c>
      <c r="K2420" s="1">
        <v>2.75928E-9</v>
      </c>
      <c r="L2420">
        <v>0</v>
      </c>
      <c r="M2420">
        <v>-0.19525400000000001</v>
      </c>
      <c r="N2420" s="1">
        <v>-3.2497600000000002E-8</v>
      </c>
      <c r="O2420">
        <v>3.8799700000000001</v>
      </c>
      <c r="P2420" s="1">
        <v>-2.6100000000000002E-7</v>
      </c>
      <c r="Q2420">
        <v>0.19525400000000001</v>
      </c>
      <c r="R2420" s="1">
        <v>3.2445600000000003E-8</v>
      </c>
      <c r="T2420">
        <f t="shared" si="74"/>
        <v>-0.99018913001226938</v>
      </c>
      <c r="U2420">
        <f t="shared" si="75"/>
        <v>1.3001226939479693E-7</v>
      </c>
    </row>
    <row r="2421" spans="1:21" x14ac:dyDescent="0.2">
      <c r="A2421">
        <v>2419</v>
      </c>
      <c r="B2421">
        <v>2</v>
      </c>
      <c r="C2421">
        <v>10</v>
      </c>
      <c r="D2421">
        <v>3</v>
      </c>
      <c r="E2421">
        <v>2</v>
      </c>
      <c r="F2421">
        <v>-0.16666700000000001</v>
      </c>
      <c r="G2421">
        <v>7.2916700000000001E-2</v>
      </c>
      <c r="H2421">
        <v>0</v>
      </c>
      <c r="I2421">
        <v>-0.98911800000000005</v>
      </c>
      <c r="J2421">
        <v>1</v>
      </c>
      <c r="K2421" s="1">
        <v>1.8566000000000001E-7</v>
      </c>
      <c r="L2421">
        <v>0</v>
      </c>
      <c r="M2421">
        <v>-0.21645600000000001</v>
      </c>
      <c r="N2421" s="1">
        <v>-3.56007E-6</v>
      </c>
      <c r="O2421">
        <v>4.29596</v>
      </c>
      <c r="P2421">
        <v>1.04758E-3</v>
      </c>
      <c r="Q2421">
        <v>0.21645700000000001</v>
      </c>
      <c r="R2421" s="1">
        <v>1.8258200000000001E-6</v>
      </c>
      <c r="T2421">
        <f t="shared" si="74"/>
        <v>-0.98911788576132542</v>
      </c>
      <c r="U2421">
        <f t="shared" si="75"/>
        <v>1.1423867463111748E-7</v>
      </c>
    </row>
    <row r="2422" spans="1:21" x14ac:dyDescent="0.2">
      <c r="A2422">
        <v>2420</v>
      </c>
      <c r="B2422">
        <v>3</v>
      </c>
      <c r="C2422">
        <v>20</v>
      </c>
      <c r="D2422">
        <v>7</v>
      </c>
      <c r="E2422">
        <v>2</v>
      </c>
      <c r="F2422">
        <v>-0.16666700000000001</v>
      </c>
      <c r="G2422">
        <v>7.8125E-2</v>
      </c>
      <c r="H2422">
        <v>0</v>
      </c>
      <c r="I2422">
        <v>-0.98792999999999997</v>
      </c>
      <c r="J2422">
        <v>1</v>
      </c>
      <c r="K2422" s="1">
        <v>3.0790599999999999E-9</v>
      </c>
      <c r="L2422">
        <v>0</v>
      </c>
      <c r="M2422">
        <v>-0.23993200000000001</v>
      </c>
      <c r="N2422" s="1">
        <v>-2.8133999999999999E-8</v>
      </c>
      <c r="O2422">
        <v>4.7553400000000003</v>
      </c>
      <c r="P2422" s="1">
        <v>-7.3709199999999999E-7</v>
      </c>
      <c r="Q2422">
        <v>0.23993400000000001</v>
      </c>
      <c r="R2422" s="1">
        <v>2.81651E-8</v>
      </c>
      <c r="T2422">
        <f t="shared" si="74"/>
        <v>-0.9879304062143266</v>
      </c>
      <c r="U2422">
        <f t="shared" si="75"/>
        <v>4.0621432662035772E-7</v>
      </c>
    </row>
    <row r="2423" spans="1:21" x14ac:dyDescent="0.2">
      <c r="A2423">
        <v>2421</v>
      </c>
      <c r="B2423">
        <v>0</v>
      </c>
      <c r="C2423">
        <v>5</v>
      </c>
      <c r="D2423">
        <v>2</v>
      </c>
      <c r="E2423">
        <v>0</v>
      </c>
      <c r="F2423">
        <v>-0.16666700000000001</v>
      </c>
      <c r="G2423">
        <v>8.3333299999999999E-2</v>
      </c>
      <c r="H2423">
        <v>1</v>
      </c>
      <c r="I2423">
        <v>-0.98661399999999999</v>
      </c>
      <c r="J2423">
        <v>1</v>
      </c>
      <c r="K2423">
        <v>-0.98661399999999999</v>
      </c>
      <c r="L2423">
        <v>1</v>
      </c>
      <c r="M2423">
        <v>-0.26591999999999999</v>
      </c>
      <c r="N2423">
        <v>-0.26591999999999999</v>
      </c>
      <c r="O2423">
        <v>5.2623899999999999</v>
      </c>
      <c r="P2423">
        <v>5.2623899999999999</v>
      </c>
      <c r="Q2423">
        <v>0.26592199999999999</v>
      </c>
      <c r="R2423">
        <v>0.26592199999999999</v>
      </c>
      <c r="T2423">
        <f t="shared" si="74"/>
        <v>-0.98661421837451402</v>
      </c>
      <c r="U2423">
        <f t="shared" si="75"/>
        <v>2.1837451402717534E-7</v>
      </c>
    </row>
    <row r="2424" spans="1:21" x14ac:dyDescent="0.2">
      <c r="A2424">
        <v>2422</v>
      </c>
      <c r="B2424">
        <v>3</v>
      </c>
      <c r="C2424">
        <v>20</v>
      </c>
      <c r="D2424">
        <v>8</v>
      </c>
      <c r="E2424">
        <v>2</v>
      </c>
      <c r="F2424">
        <v>-0.16666700000000001</v>
      </c>
      <c r="G2424">
        <v>8.8541700000000001E-2</v>
      </c>
      <c r="H2424">
        <v>0</v>
      </c>
      <c r="I2424">
        <v>-0.98515600000000003</v>
      </c>
      <c r="J2424">
        <v>1</v>
      </c>
      <c r="K2424" s="1">
        <v>3.3227700000000001E-9</v>
      </c>
      <c r="L2424">
        <v>0</v>
      </c>
      <c r="M2424">
        <v>-0.29468</v>
      </c>
      <c r="N2424" s="1">
        <v>-1.7512499999999999E-8</v>
      </c>
      <c r="O2424">
        <v>5.8217100000000004</v>
      </c>
      <c r="P2424" s="1">
        <v>-1.4617299999999999E-6</v>
      </c>
      <c r="Q2424">
        <v>0.29468299999999997</v>
      </c>
      <c r="R2424" s="1">
        <v>1.7457299999999998E-8</v>
      </c>
      <c r="T2424">
        <f t="shared" si="74"/>
        <v>-0.98515554271016237</v>
      </c>
      <c r="U2424">
        <f t="shared" si="75"/>
        <v>4.5728983766313291E-7</v>
      </c>
    </row>
    <row r="2425" spans="1:21" x14ac:dyDescent="0.2">
      <c r="A2425">
        <v>2423</v>
      </c>
      <c r="B2425">
        <v>2</v>
      </c>
      <c r="C2425">
        <v>10</v>
      </c>
      <c r="D2425">
        <v>4</v>
      </c>
      <c r="E2425">
        <v>2</v>
      </c>
      <c r="F2425">
        <v>-0.16666700000000001</v>
      </c>
      <c r="G2425">
        <v>9.375E-2</v>
      </c>
      <c r="H2425">
        <v>0</v>
      </c>
      <c r="I2425">
        <v>-0.98353900000000005</v>
      </c>
      <c r="J2425">
        <v>1</v>
      </c>
      <c r="K2425" s="1">
        <v>2.1040700000000001E-7</v>
      </c>
      <c r="L2425">
        <v>0</v>
      </c>
      <c r="M2425">
        <v>-0.32649800000000001</v>
      </c>
      <c r="N2425" s="1">
        <v>4.1550100000000001E-7</v>
      </c>
      <c r="O2425">
        <v>6.4382700000000002</v>
      </c>
      <c r="P2425" s="1">
        <v>9.2482400000000001E-5</v>
      </c>
      <c r="Q2425">
        <v>0.32650299999999999</v>
      </c>
      <c r="R2425" s="1">
        <v>1.87376E-7</v>
      </c>
      <c r="T2425">
        <f t="shared" si="74"/>
        <v>-0.98353926193712027</v>
      </c>
      <c r="U2425">
        <f t="shared" si="75"/>
        <v>2.6193712021616022E-7</v>
      </c>
    </row>
    <row r="2426" spans="1:21" x14ac:dyDescent="0.2">
      <c r="A2426">
        <v>2424</v>
      </c>
      <c r="B2426">
        <v>3</v>
      </c>
      <c r="C2426">
        <v>20</v>
      </c>
      <c r="D2426">
        <v>9</v>
      </c>
      <c r="E2426">
        <v>2</v>
      </c>
      <c r="F2426">
        <v>-0.16666700000000001</v>
      </c>
      <c r="G2426">
        <v>9.8958299999999999E-2</v>
      </c>
      <c r="H2426">
        <v>0</v>
      </c>
      <c r="I2426">
        <v>-0.98174899999999998</v>
      </c>
      <c r="J2426">
        <v>1</v>
      </c>
      <c r="K2426" s="1">
        <v>3.4084900000000001E-9</v>
      </c>
      <c r="L2426">
        <v>0</v>
      </c>
      <c r="M2426">
        <v>-0.36168800000000001</v>
      </c>
      <c r="N2426" s="1">
        <v>2.88485E-9</v>
      </c>
      <c r="O2426">
        <v>7.1174099999999996</v>
      </c>
      <c r="P2426" s="1">
        <v>-2.5625500000000001E-6</v>
      </c>
      <c r="Q2426">
        <v>0.36169400000000002</v>
      </c>
      <c r="R2426" s="1">
        <v>-3.1897699999999998E-9</v>
      </c>
      <c r="T2426">
        <f t="shared" si="74"/>
        <v>-0.98174861671299773</v>
      </c>
      <c r="U2426">
        <f t="shared" si="75"/>
        <v>3.8328700224798951E-7</v>
      </c>
    </row>
    <row r="2427" spans="1:21" x14ac:dyDescent="0.2">
      <c r="A2427">
        <v>2425</v>
      </c>
      <c r="B2427">
        <v>1</v>
      </c>
      <c r="C2427">
        <v>5</v>
      </c>
      <c r="D2427">
        <v>2</v>
      </c>
      <c r="E2427">
        <v>2</v>
      </c>
      <c r="F2427">
        <v>-0.16666700000000001</v>
      </c>
      <c r="G2427">
        <v>0.104167</v>
      </c>
      <c r="H2427">
        <v>0</v>
      </c>
      <c r="I2427">
        <v>-0.979765</v>
      </c>
      <c r="J2427">
        <v>1</v>
      </c>
      <c r="K2427" s="1">
        <v>9.5293099999999994E-6</v>
      </c>
      <c r="L2427">
        <v>0</v>
      </c>
      <c r="M2427">
        <v>-0.40059099999999997</v>
      </c>
      <c r="N2427">
        <v>2.5173099999999999E-4</v>
      </c>
      <c r="O2427">
        <v>7.8649800000000001</v>
      </c>
      <c r="P2427">
        <v>-1.8711800000000001E-2</v>
      </c>
      <c r="Q2427">
        <v>0.40060000000000001</v>
      </c>
      <c r="R2427">
        <v>-2.5799599999999997E-4</v>
      </c>
      <c r="T2427">
        <f t="shared" si="74"/>
        <v>-0.97976500698158597</v>
      </c>
      <c r="U2427">
        <f t="shared" si="75"/>
        <v>6.9815859760069543E-9</v>
      </c>
    </row>
    <row r="2428" spans="1:21" x14ac:dyDescent="0.2">
      <c r="A2428">
        <v>2426</v>
      </c>
      <c r="B2428">
        <v>3</v>
      </c>
      <c r="C2428">
        <v>20</v>
      </c>
      <c r="D2428">
        <v>10</v>
      </c>
      <c r="E2428">
        <v>2</v>
      </c>
      <c r="F2428">
        <v>-0.16666700000000001</v>
      </c>
      <c r="G2428">
        <v>0.109375</v>
      </c>
      <c r="H2428">
        <v>0</v>
      </c>
      <c r="I2428">
        <v>-0.97756900000000002</v>
      </c>
      <c r="J2428">
        <v>1</v>
      </c>
      <c r="K2428" s="1">
        <v>3.2084999999999998E-9</v>
      </c>
      <c r="L2428">
        <v>0</v>
      </c>
      <c r="M2428">
        <v>-0.44358199999999998</v>
      </c>
      <c r="N2428" s="1">
        <v>3.7885499999999999E-8</v>
      </c>
      <c r="O2428">
        <v>8.6872399999999992</v>
      </c>
      <c r="P2428" s="1">
        <v>-4.1206500000000001E-6</v>
      </c>
      <c r="Q2428">
        <v>0.44359399999999999</v>
      </c>
      <c r="R2428" s="1">
        <v>-3.81659E-8</v>
      </c>
      <c r="T2428">
        <f t="shared" si="74"/>
        <v>-0.97756856392860991</v>
      </c>
      <c r="U2428">
        <f t="shared" si="75"/>
        <v>4.3607139010859441E-7</v>
      </c>
    </row>
    <row r="2429" spans="1:21" x14ac:dyDescent="0.2">
      <c r="A2429">
        <v>2427</v>
      </c>
      <c r="B2429">
        <v>2</v>
      </c>
      <c r="C2429">
        <v>10</v>
      </c>
      <c r="D2429">
        <v>5</v>
      </c>
      <c r="E2429">
        <v>2</v>
      </c>
      <c r="F2429">
        <v>-0.16666700000000001</v>
      </c>
      <c r="G2429">
        <v>0.114583</v>
      </c>
      <c r="H2429">
        <v>0</v>
      </c>
      <c r="I2429">
        <v>-0.97513700000000003</v>
      </c>
      <c r="J2429">
        <v>1</v>
      </c>
      <c r="K2429" s="1">
        <v>1.7055400000000001E-7</v>
      </c>
      <c r="L2429">
        <v>0</v>
      </c>
      <c r="M2429">
        <v>-0.49106899999999998</v>
      </c>
      <c r="N2429" s="1">
        <v>1.2318E-6</v>
      </c>
      <c r="O2429">
        <v>9.5900599999999994</v>
      </c>
      <c r="P2429">
        <v>-1.67146E-3</v>
      </c>
      <c r="Q2429">
        <v>0.49108400000000002</v>
      </c>
      <c r="R2429" s="1">
        <v>-4.79694E-6</v>
      </c>
      <c r="T2429">
        <f t="shared" si="74"/>
        <v>-0.97513669829362815</v>
      </c>
      <c r="U2429">
        <f t="shared" si="75"/>
        <v>3.0170637188575711E-7</v>
      </c>
    </row>
    <row r="2430" spans="1:21" x14ac:dyDescent="0.2">
      <c r="A2430">
        <v>2428</v>
      </c>
      <c r="B2430">
        <v>3</v>
      </c>
      <c r="C2430">
        <v>20</v>
      </c>
      <c r="D2430">
        <v>11</v>
      </c>
      <c r="E2430">
        <v>2</v>
      </c>
      <c r="F2430">
        <v>-0.16666700000000001</v>
      </c>
      <c r="G2430">
        <v>0.119792</v>
      </c>
      <c r="H2430">
        <v>0</v>
      </c>
      <c r="I2430">
        <v>-0.972445</v>
      </c>
      <c r="J2430">
        <v>1</v>
      </c>
      <c r="K2430" s="1">
        <v>2.5387200000000001E-9</v>
      </c>
      <c r="L2430">
        <v>0</v>
      </c>
      <c r="M2430">
        <v>-0.54349800000000004</v>
      </c>
      <c r="N2430" s="1">
        <v>9.3790400000000003E-8</v>
      </c>
      <c r="O2430">
        <v>10.579700000000001</v>
      </c>
      <c r="P2430" s="1">
        <v>-6.2720399999999997E-6</v>
      </c>
      <c r="Q2430">
        <v>0.54351300000000002</v>
      </c>
      <c r="R2430" s="1">
        <v>-9.4377699999999997E-8</v>
      </c>
      <c r="T2430">
        <f t="shared" si="74"/>
        <v>-0.97244431621608862</v>
      </c>
      <c r="U2430">
        <f t="shared" si="75"/>
        <v>6.8378391138157468E-7</v>
      </c>
    </row>
    <row r="2431" spans="1:21" x14ac:dyDescent="0.2">
      <c r="A2431">
        <v>2429</v>
      </c>
      <c r="B2431">
        <v>0</v>
      </c>
      <c r="C2431">
        <v>5</v>
      </c>
      <c r="D2431">
        <v>3</v>
      </c>
      <c r="E2431">
        <v>0</v>
      </c>
      <c r="F2431">
        <v>-0.16666700000000001</v>
      </c>
      <c r="G2431">
        <v>0.125</v>
      </c>
      <c r="H2431">
        <v>1</v>
      </c>
      <c r="I2431">
        <v>-0.96946600000000005</v>
      </c>
      <c r="J2431">
        <v>1</v>
      </c>
      <c r="K2431">
        <v>-0.96946600000000005</v>
      </c>
      <c r="L2431">
        <v>1</v>
      </c>
      <c r="M2431">
        <v>-0.60134699999999996</v>
      </c>
      <c r="N2431">
        <v>-0.60134699999999996</v>
      </c>
      <c r="O2431">
        <v>11.664400000000001</v>
      </c>
      <c r="P2431">
        <v>11.664400000000001</v>
      </c>
      <c r="Q2431">
        <v>0.60136299999999998</v>
      </c>
      <c r="R2431">
        <v>0.60136299999999998</v>
      </c>
      <c r="T2431">
        <f t="shared" si="74"/>
        <v>-0.96946549178436481</v>
      </c>
      <c r="U2431">
        <f t="shared" si="75"/>
        <v>5.082156352420597E-7</v>
      </c>
    </row>
    <row r="2432" spans="1:21" x14ac:dyDescent="0.2">
      <c r="A2432">
        <v>2430</v>
      </c>
      <c r="B2432">
        <v>3</v>
      </c>
      <c r="C2432">
        <v>20</v>
      </c>
      <c r="D2432">
        <v>12</v>
      </c>
      <c r="E2432">
        <v>2</v>
      </c>
      <c r="F2432">
        <v>-0.16666700000000001</v>
      </c>
      <c r="G2432">
        <v>0.13020799999999999</v>
      </c>
      <c r="H2432">
        <v>0</v>
      </c>
      <c r="I2432">
        <v>-0.96616999999999997</v>
      </c>
      <c r="J2432">
        <v>1</v>
      </c>
      <c r="K2432" s="1">
        <v>1.1403500000000001E-9</v>
      </c>
      <c r="L2432">
        <v>0</v>
      </c>
      <c r="M2432">
        <v>-0.66513100000000003</v>
      </c>
      <c r="N2432" s="1">
        <v>1.7852599999999999E-7</v>
      </c>
      <c r="O2432">
        <v>12.8527</v>
      </c>
      <c r="P2432" s="1">
        <v>-9.0739899999999992E-6</v>
      </c>
      <c r="Q2432">
        <v>0.66515199999999997</v>
      </c>
      <c r="R2432" s="1">
        <v>-1.7952699999999999E-7</v>
      </c>
      <c r="T2432">
        <f t="shared" si="74"/>
        <v>-0.96617017346654699</v>
      </c>
      <c r="U2432">
        <f t="shared" si="75"/>
        <v>1.7346654701544395E-7</v>
      </c>
    </row>
    <row r="2433" spans="1:21" x14ac:dyDescent="0.2">
      <c r="A2433">
        <v>2431</v>
      </c>
      <c r="B2433">
        <v>2</v>
      </c>
      <c r="C2433">
        <v>10</v>
      </c>
      <c r="D2433">
        <v>6</v>
      </c>
      <c r="E2433">
        <v>2</v>
      </c>
      <c r="F2433">
        <v>-0.16666700000000001</v>
      </c>
      <c r="G2433">
        <v>0.13541700000000001</v>
      </c>
      <c r="H2433">
        <v>0</v>
      </c>
      <c r="I2433">
        <v>-0.96252599999999999</v>
      </c>
      <c r="J2433">
        <v>1</v>
      </c>
      <c r="K2433" s="1">
        <v>-3.4677900000000002E-8</v>
      </c>
      <c r="L2433">
        <v>0</v>
      </c>
      <c r="M2433">
        <v>-0.73541500000000004</v>
      </c>
      <c r="N2433" s="1">
        <v>1.5746100000000002E-5</v>
      </c>
      <c r="O2433">
        <v>14.151899999999999</v>
      </c>
      <c r="P2433">
        <v>-8.9579500000000001E-4</v>
      </c>
      <c r="Q2433">
        <v>0.73544200000000004</v>
      </c>
      <c r="R2433" s="1">
        <v>-1.6319799999999999E-5</v>
      </c>
      <c r="T2433">
        <f t="shared" si="74"/>
        <v>-0.96252525209737883</v>
      </c>
      <c r="U2433">
        <f t="shared" si="75"/>
        <v>7.4790262116763984E-7</v>
      </c>
    </row>
    <row r="2434" spans="1:21" x14ac:dyDescent="0.2">
      <c r="A2434">
        <v>2432</v>
      </c>
      <c r="B2434">
        <v>3</v>
      </c>
      <c r="C2434">
        <v>20</v>
      </c>
      <c r="D2434">
        <v>13</v>
      </c>
      <c r="E2434">
        <v>2</v>
      </c>
      <c r="F2434">
        <v>-0.16666700000000001</v>
      </c>
      <c r="G2434">
        <v>0.140625</v>
      </c>
      <c r="H2434">
        <v>0</v>
      </c>
      <c r="I2434">
        <v>-0.95849700000000004</v>
      </c>
      <c r="J2434">
        <v>1</v>
      </c>
      <c r="K2434" s="1">
        <v>-1.33155E-9</v>
      </c>
      <c r="L2434">
        <v>0</v>
      </c>
      <c r="M2434">
        <v>-0.812801</v>
      </c>
      <c r="N2434" s="1">
        <v>3.0083700000000001E-7</v>
      </c>
      <c r="O2434">
        <v>15.5692</v>
      </c>
      <c r="P2434" s="1">
        <v>-1.25962E-5</v>
      </c>
      <c r="Q2434">
        <v>0.81283499999999997</v>
      </c>
      <c r="R2434" s="1">
        <v>-3.0221699999999999E-7</v>
      </c>
      <c r="T2434">
        <f t="shared" si="74"/>
        <v>-0.95849671926456803</v>
      </c>
      <c r="U2434">
        <f t="shared" si="75"/>
        <v>2.8073543201223572E-7</v>
      </c>
    </row>
    <row r="2435" spans="1:21" x14ac:dyDescent="0.2">
      <c r="A2435">
        <v>2433</v>
      </c>
      <c r="B2435">
        <v>1</v>
      </c>
      <c r="C2435">
        <v>5</v>
      </c>
      <c r="D2435">
        <v>3</v>
      </c>
      <c r="E2435">
        <v>2</v>
      </c>
      <c r="F2435">
        <v>-0.16666700000000001</v>
      </c>
      <c r="G2435">
        <v>0.14583299999999999</v>
      </c>
      <c r="H2435">
        <v>0</v>
      </c>
      <c r="I2435">
        <v>-0.95404500000000003</v>
      </c>
      <c r="J2435">
        <v>1</v>
      </c>
      <c r="K2435" s="1">
        <v>-2.9402100000000001E-5</v>
      </c>
      <c r="L2435">
        <v>0</v>
      </c>
      <c r="M2435">
        <v>-0.89793400000000001</v>
      </c>
      <c r="N2435">
        <v>1.92209E-3</v>
      </c>
      <c r="O2435">
        <v>17.112500000000001</v>
      </c>
      <c r="P2435">
        <v>-5.8880799999999997E-2</v>
      </c>
      <c r="Q2435">
        <v>0.897976</v>
      </c>
      <c r="R2435">
        <v>-1.9221500000000001E-3</v>
      </c>
      <c r="T2435">
        <f t="shared" ref="T2435:T2498" si="76">-TANH( (F2435-$Y$2-$Y$3*G2435)/(2*$Y$4))</f>
        <v>-0.95404526017994873</v>
      </c>
      <c r="U2435">
        <f t="shared" ref="U2435:U2498" si="77">ABS(T2435-I2435)</f>
        <v>2.6017994869675931E-7</v>
      </c>
    </row>
    <row r="2436" spans="1:21" x14ac:dyDescent="0.2">
      <c r="A2436">
        <v>2434</v>
      </c>
      <c r="B2436">
        <v>3</v>
      </c>
      <c r="C2436">
        <v>20</v>
      </c>
      <c r="D2436">
        <v>14</v>
      </c>
      <c r="E2436">
        <v>2</v>
      </c>
      <c r="F2436">
        <v>-0.16666700000000001</v>
      </c>
      <c r="G2436">
        <v>0.15104200000000001</v>
      </c>
      <c r="H2436">
        <v>0</v>
      </c>
      <c r="I2436">
        <v>-0.94912799999999997</v>
      </c>
      <c r="J2436">
        <v>1</v>
      </c>
      <c r="K2436" s="1">
        <v>-5.3122799999999998E-9</v>
      </c>
      <c r="L2436">
        <v>0</v>
      </c>
      <c r="M2436">
        <v>-0.99150099999999997</v>
      </c>
      <c r="N2436" s="1">
        <v>4.6872300000000001E-7</v>
      </c>
      <c r="O2436">
        <v>18.7897</v>
      </c>
      <c r="P2436" s="1">
        <v>-1.6658199999999999E-5</v>
      </c>
      <c r="Q2436">
        <v>0.99155199999999999</v>
      </c>
      <c r="R2436" s="1">
        <v>-4.7005699999999999E-7</v>
      </c>
      <c r="T2436">
        <f t="shared" si="76"/>
        <v>-0.94912776707743496</v>
      </c>
      <c r="U2436">
        <f t="shared" si="77"/>
        <v>2.3292256501328268E-7</v>
      </c>
    </row>
    <row r="2437" spans="1:21" x14ac:dyDescent="0.2">
      <c r="A2437">
        <v>2435</v>
      </c>
      <c r="B2437">
        <v>2</v>
      </c>
      <c r="C2437">
        <v>10</v>
      </c>
      <c r="D2437">
        <v>7</v>
      </c>
      <c r="E2437">
        <v>2</v>
      </c>
      <c r="F2437">
        <v>-0.16666700000000001</v>
      </c>
      <c r="G2437">
        <v>0.15625</v>
      </c>
      <c r="H2437">
        <v>0</v>
      </c>
      <c r="I2437">
        <v>-0.94370100000000001</v>
      </c>
      <c r="J2437">
        <v>1</v>
      </c>
      <c r="K2437" s="1">
        <v>-5.8060699999999998E-7</v>
      </c>
      <c r="L2437">
        <v>0</v>
      </c>
      <c r="M2437">
        <v>-1.09423</v>
      </c>
      <c r="N2437" s="1">
        <v>3.7990600000000002E-5</v>
      </c>
      <c r="O2437">
        <v>20.6082</v>
      </c>
      <c r="P2437">
        <v>-1.1656500000000001E-3</v>
      </c>
      <c r="Q2437">
        <v>1.09429</v>
      </c>
      <c r="R2437" s="1">
        <v>-3.7967699999999999E-5</v>
      </c>
      <c r="T2437">
        <f t="shared" si="76"/>
        <v>-0.94370032188954656</v>
      </c>
      <c r="U2437">
        <f t="shared" si="77"/>
        <v>6.7811045345589349E-7</v>
      </c>
    </row>
    <row r="2438" spans="1:21" x14ac:dyDescent="0.2">
      <c r="A2438">
        <v>2436</v>
      </c>
      <c r="B2438">
        <v>3</v>
      </c>
      <c r="C2438">
        <v>20</v>
      </c>
      <c r="D2438">
        <v>15</v>
      </c>
      <c r="E2438">
        <v>2</v>
      </c>
      <c r="F2438">
        <v>-0.16666700000000001</v>
      </c>
      <c r="G2438">
        <v>0.16145799999999999</v>
      </c>
      <c r="H2438">
        <v>0</v>
      </c>
      <c r="I2438">
        <v>-0.93771199999999999</v>
      </c>
      <c r="J2438">
        <v>1</v>
      </c>
      <c r="K2438" s="1">
        <v>-1.1296400000000001E-8</v>
      </c>
      <c r="L2438">
        <v>0</v>
      </c>
      <c r="M2438">
        <v>-1.20688</v>
      </c>
      <c r="N2438" s="1">
        <v>6.8594900000000005E-7</v>
      </c>
      <c r="O2438">
        <v>22.5747</v>
      </c>
      <c r="P2438" s="1">
        <v>-2.0837599999999998E-5</v>
      </c>
      <c r="Q2438">
        <v>1.20696</v>
      </c>
      <c r="R2438" s="1">
        <v>-6.8673199999999996E-7</v>
      </c>
      <c r="T2438">
        <f t="shared" si="76"/>
        <v>-0.93771233893044315</v>
      </c>
      <c r="U2438">
        <f t="shared" si="77"/>
        <v>3.3893044315558285E-7</v>
      </c>
    </row>
    <row r="2439" spans="1:21" x14ac:dyDescent="0.2">
      <c r="A2439">
        <v>2437</v>
      </c>
      <c r="B2439">
        <v>0</v>
      </c>
      <c r="C2439">
        <v>5</v>
      </c>
      <c r="D2439">
        <v>4</v>
      </c>
      <c r="E2439">
        <v>0</v>
      </c>
      <c r="F2439">
        <v>-0.16666700000000001</v>
      </c>
      <c r="G2439">
        <v>0.16666700000000001</v>
      </c>
      <c r="H2439">
        <v>1</v>
      </c>
      <c r="I2439">
        <v>-0.93110999999999999</v>
      </c>
      <c r="J2439">
        <v>1</v>
      </c>
      <c r="K2439">
        <v>-0.93110999999999999</v>
      </c>
      <c r="L2439">
        <v>1</v>
      </c>
      <c r="M2439">
        <v>-1.33026</v>
      </c>
      <c r="N2439">
        <v>-1.33026</v>
      </c>
      <c r="O2439">
        <v>24.695399999999999</v>
      </c>
      <c r="P2439">
        <v>24.695399999999999</v>
      </c>
      <c r="Q2439">
        <v>1.3303499999999999</v>
      </c>
      <c r="R2439">
        <v>1.3303499999999999</v>
      </c>
      <c r="T2439">
        <f t="shared" si="76"/>
        <v>-0.93110872176276116</v>
      </c>
      <c r="U2439">
        <f t="shared" si="77"/>
        <v>1.2782372388331353E-6</v>
      </c>
    </row>
    <row r="2440" spans="1:21" x14ac:dyDescent="0.2">
      <c r="A2440">
        <v>2438</v>
      </c>
      <c r="B2440">
        <v>3</v>
      </c>
      <c r="C2440">
        <v>20</v>
      </c>
      <c r="D2440">
        <v>16</v>
      </c>
      <c r="E2440">
        <v>2</v>
      </c>
      <c r="F2440">
        <v>-0.16666700000000001</v>
      </c>
      <c r="G2440">
        <v>0.171875</v>
      </c>
      <c r="H2440">
        <v>0</v>
      </c>
      <c r="I2440">
        <v>-0.92383400000000004</v>
      </c>
      <c r="J2440">
        <v>1</v>
      </c>
      <c r="K2440" s="1">
        <v>-1.9761999999999999E-8</v>
      </c>
      <c r="L2440">
        <v>0</v>
      </c>
      <c r="M2440">
        <v>-1.4652000000000001</v>
      </c>
      <c r="N2440" s="1">
        <v>9.4540799999999999E-7</v>
      </c>
      <c r="O2440">
        <v>26.974900000000002</v>
      </c>
      <c r="P2440" s="1">
        <v>-2.41745E-5</v>
      </c>
      <c r="Q2440">
        <v>1.4653</v>
      </c>
      <c r="R2440" s="1">
        <v>-9.4395799999999999E-7</v>
      </c>
      <c r="T2440">
        <f t="shared" si="76"/>
        <v>-0.92383398681043383</v>
      </c>
      <c r="U2440">
        <f t="shared" si="77"/>
        <v>1.3189566216986748E-8</v>
      </c>
    </row>
    <row r="2441" spans="1:21" x14ac:dyDescent="0.2">
      <c r="A2441">
        <v>2439</v>
      </c>
      <c r="B2441">
        <v>2</v>
      </c>
      <c r="C2441">
        <v>10</v>
      </c>
      <c r="D2441">
        <v>8</v>
      </c>
      <c r="E2441">
        <v>2</v>
      </c>
      <c r="F2441">
        <v>-0.16666700000000001</v>
      </c>
      <c r="G2441">
        <v>0.17708299999999999</v>
      </c>
      <c r="H2441">
        <v>0</v>
      </c>
      <c r="I2441">
        <v>-0.915825</v>
      </c>
      <c r="J2441">
        <v>1</v>
      </c>
      <c r="K2441" s="1">
        <v>-1.68251E-6</v>
      </c>
      <c r="L2441">
        <v>0</v>
      </c>
      <c r="M2441">
        <v>-1.6125499999999999</v>
      </c>
      <c r="N2441" s="1">
        <v>6.8790900000000006E-5</v>
      </c>
      <c r="O2441">
        <v>29.416399999999999</v>
      </c>
      <c r="P2441">
        <v>-1.4731E-3</v>
      </c>
      <c r="Q2441">
        <v>1.6126499999999999</v>
      </c>
      <c r="R2441" s="1">
        <v>-6.85101E-5</v>
      </c>
      <c r="T2441">
        <f t="shared" si="76"/>
        <v>-0.91582454416876236</v>
      </c>
      <c r="U2441">
        <f t="shared" si="77"/>
        <v>4.5583123764458833E-7</v>
      </c>
    </row>
    <row r="2442" spans="1:21" x14ac:dyDescent="0.2">
      <c r="A2442">
        <v>2440</v>
      </c>
      <c r="B2442">
        <v>3</v>
      </c>
      <c r="C2442">
        <v>20</v>
      </c>
      <c r="D2442">
        <v>17</v>
      </c>
      <c r="E2442">
        <v>2</v>
      </c>
      <c r="F2442">
        <v>-0.16666700000000001</v>
      </c>
      <c r="G2442">
        <v>0.18229200000000001</v>
      </c>
      <c r="H2442">
        <v>0</v>
      </c>
      <c r="I2442">
        <v>-0.90701299999999996</v>
      </c>
      <c r="J2442">
        <v>1</v>
      </c>
      <c r="K2442" s="1">
        <v>-3.1007500000000002E-8</v>
      </c>
      <c r="L2442">
        <v>0</v>
      </c>
      <c r="M2442">
        <v>-1.77315</v>
      </c>
      <c r="N2442" s="1">
        <v>1.2190399999999999E-6</v>
      </c>
      <c r="O2442">
        <v>32.020699999999998</v>
      </c>
      <c r="P2442" s="1">
        <v>-2.4858199999999999E-5</v>
      </c>
      <c r="Q2442">
        <v>1.7732699999999999</v>
      </c>
      <c r="R2442" s="1">
        <v>-1.21318E-6</v>
      </c>
      <c r="T2442">
        <f t="shared" si="76"/>
        <v>-0.90701178316006803</v>
      </c>
      <c r="U2442">
        <f t="shared" si="77"/>
        <v>1.2168399319278933E-6</v>
      </c>
    </row>
    <row r="2443" spans="1:21" x14ac:dyDescent="0.2">
      <c r="A2443">
        <v>2441</v>
      </c>
      <c r="B2443">
        <v>1</v>
      </c>
      <c r="C2443">
        <v>5</v>
      </c>
      <c r="D2443">
        <v>4</v>
      </c>
      <c r="E2443">
        <v>2</v>
      </c>
      <c r="F2443">
        <v>-0.16666700000000001</v>
      </c>
      <c r="G2443">
        <v>0.1875</v>
      </c>
      <c r="H2443">
        <v>0</v>
      </c>
      <c r="I2443">
        <v>-0.89732800000000001</v>
      </c>
      <c r="J2443">
        <v>1</v>
      </c>
      <c r="K2443">
        <v>-1.63769E-4</v>
      </c>
      <c r="L2443">
        <v>0</v>
      </c>
      <c r="M2443">
        <v>-1.9478899999999999</v>
      </c>
      <c r="N2443">
        <v>4.1041300000000001E-3</v>
      </c>
      <c r="O2443">
        <v>34.786200000000001</v>
      </c>
      <c r="P2443">
        <v>-8.0133099999999992E-3</v>
      </c>
      <c r="Q2443">
        <v>1.9480200000000001</v>
      </c>
      <c r="R2443">
        <v>-4.0767700000000004E-3</v>
      </c>
      <c r="T2443">
        <f t="shared" si="76"/>
        <v>-0.89732776442836593</v>
      </c>
      <c r="U2443">
        <f t="shared" si="77"/>
        <v>2.3557163408849391E-7</v>
      </c>
    </row>
    <row r="2444" spans="1:21" x14ac:dyDescent="0.2">
      <c r="A2444">
        <v>2442</v>
      </c>
      <c r="B2444">
        <v>3</v>
      </c>
      <c r="C2444">
        <v>20</v>
      </c>
      <c r="D2444">
        <v>18</v>
      </c>
      <c r="E2444">
        <v>2</v>
      </c>
      <c r="F2444">
        <v>-0.16666700000000001</v>
      </c>
      <c r="G2444">
        <v>0.19270799999999999</v>
      </c>
      <c r="H2444">
        <v>0</v>
      </c>
      <c r="I2444">
        <v>-0.88669500000000001</v>
      </c>
      <c r="J2444">
        <v>1</v>
      </c>
      <c r="K2444" s="1">
        <v>-4.4863600000000002E-8</v>
      </c>
      <c r="L2444">
        <v>0</v>
      </c>
      <c r="M2444">
        <v>-2.1375799999999998</v>
      </c>
      <c r="N2444" s="1">
        <v>1.4436100000000001E-6</v>
      </c>
      <c r="O2444">
        <v>37.707799999999999</v>
      </c>
      <c r="P2444" s="1">
        <v>-1.9749899999999999E-5</v>
      </c>
      <c r="Q2444">
        <v>2.1377199999999998</v>
      </c>
      <c r="R2444" s="1">
        <v>-1.4310200000000001E-6</v>
      </c>
      <c r="T2444">
        <f t="shared" si="76"/>
        <v>-0.88669514938405225</v>
      </c>
      <c r="U2444">
        <f t="shared" si="77"/>
        <v>1.4938405223929863E-7</v>
      </c>
    </row>
    <row r="2445" spans="1:21" x14ac:dyDescent="0.2">
      <c r="A2445">
        <v>2443</v>
      </c>
      <c r="B2445">
        <v>2</v>
      </c>
      <c r="C2445">
        <v>10</v>
      </c>
      <c r="D2445">
        <v>9</v>
      </c>
      <c r="E2445">
        <v>2</v>
      </c>
      <c r="F2445">
        <v>-0.16666700000000001</v>
      </c>
      <c r="G2445">
        <v>0.19791700000000001</v>
      </c>
      <c r="H2445">
        <v>0</v>
      </c>
      <c r="I2445">
        <v>-0.87503299999999995</v>
      </c>
      <c r="J2445">
        <v>1</v>
      </c>
      <c r="K2445" s="1">
        <v>-3.3670999999999999E-6</v>
      </c>
      <c r="L2445">
        <v>0</v>
      </c>
      <c r="M2445">
        <v>-2.3430300000000002</v>
      </c>
      <c r="N2445" s="1">
        <v>8.8847500000000006E-5</v>
      </c>
      <c r="O2445">
        <v>40.776400000000002</v>
      </c>
      <c r="P2445">
        <v>-4.48837E-4</v>
      </c>
      <c r="Q2445">
        <v>2.3431700000000002</v>
      </c>
      <c r="R2445" s="1">
        <v>-8.7904899999999999E-5</v>
      </c>
      <c r="T2445">
        <f t="shared" si="76"/>
        <v>-0.87503161332660018</v>
      </c>
      <c r="U2445">
        <f t="shared" si="77"/>
        <v>1.3866733997724978E-6</v>
      </c>
    </row>
    <row r="2446" spans="1:21" x14ac:dyDescent="0.2">
      <c r="A2446">
        <v>2444</v>
      </c>
      <c r="B2446">
        <v>3</v>
      </c>
      <c r="C2446">
        <v>20</v>
      </c>
      <c r="D2446">
        <v>19</v>
      </c>
      <c r="E2446">
        <v>2</v>
      </c>
      <c r="F2446">
        <v>-0.16666700000000001</v>
      </c>
      <c r="G2446">
        <v>0.203125</v>
      </c>
      <c r="H2446">
        <v>0</v>
      </c>
      <c r="I2446">
        <v>-0.862259</v>
      </c>
      <c r="J2446">
        <v>1</v>
      </c>
      <c r="K2446" s="1">
        <v>-6.0263899999999997E-8</v>
      </c>
      <c r="L2446">
        <v>0</v>
      </c>
      <c r="M2446">
        <v>-2.5649700000000002</v>
      </c>
      <c r="N2446" s="1">
        <v>1.5059000000000001E-6</v>
      </c>
      <c r="O2446">
        <v>43.977699999999999</v>
      </c>
      <c r="P2446" s="1">
        <v>-3.9317699999999998E-6</v>
      </c>
      <c r="Q2446">
        <v>2.5651000000000002</v>
      </c>
      <c r="R2446" s="1">
        <v>-1.48672E-6</v>
      </c>
      <c r="T2446">
        <f t="shared" si="76"/>
        <v>-0.86225766155826211</v>
      </c>
      <c r="U2446">
        <f t="shared" si="77"/>
        <v>1.3384417378858871E-6</v>
      </c>
    </row>
    <row r="2447" spans="1:21" x14ac:dyDescent="0.2">
      <c r="A2447">
        <v>2445</v>
      </c>
      <c r="B2447">
        <v>0</v>
      </c>
      <c r="C2447">
        <v>5</v>
      </c>
      <c r="D2447">
        <v>5</v>
      </c>
      <c r="E2447">
        <v>0</v>
      </c>
      <c r="F2447">
        <v>-0.16666700000000001</v>
      </c>
      <c r="G2447">
        <v>0.20833299999999999</v>
      </c>
      <c r="H2447">
        <v>1</v>
      </c>
      <c r="I2447">
        <v>-0.84828400000000004</v>
      </c>
      <c r="J2447">
        <v>1</v>
      </c>
      <c r="K2447">
        <v>-0.84828400000000004</v>
      </c>
      <c r="L2447">
        <v>1</v>
      </c>
      <c r="M2447">
        <v>-2.8040400000000001</v>
      </c>
      <c r="N2447">
        <v>-2.8040400000000001</v>
      </c>
      <c r="O2447">
        <v>47.292000000000002</v>
      </c>
      <c r="P2447">
        <v>47.292000000000002</v>
      </c>
      <c r="Q2447">
        <v>2.8041499999999999</v>
      </c>
      <c r="R2447">
        <v>2.8041499999999999</v>
      </c>
      <c r="T2447">
        <f t="shared" si="76"/>
        <v>-0.84828363995751288</v>
      </c>
      <c r="U2447">
        <f t="shared" si="77"/>
        <v>3.6004248715748588E-7</v>
      </c>
    </row>
    <row r="2448" spans="1:21" x14ac:dyDescent="0.2">
      <c r="A2448">
        <v>2446</v>
      </c>
      <c r="B2448">
        <v>3</v>
      </c>
      <c r="C2448">
        <v>20</v>
      </c>
      <c r="D2448">
        <v>20</v>
      </c>
      <c r="E2448">
        <v>2</v>
      </c>
      <c r="F2448">
        <v>-0.16666700000000001</v>
      </c>
      <c r="G2448">
        <v>0.21354200000000001</v>
      </c>
      <c r="H2448">
        <v>0</v>
      </c>
      <c r="I2448">
        <v>-0.83301800000000004</v>
      </c>
      <c r="J2448">
        <v>1</v>
      </c>
      <c r="K2448" s="1">
        <v>-7.4708699999999995E-8</v>
      </c>
      <c r="L2448">
        <v>0</v>
      </c>
      <c r="M2448">
        <v>-3.0607199999999999</v>
      </c>
      <c r="N2448" s="1">
        <v>1.23601E-6</v>
      </c>
      <c r="O2448">
        <v>50.692799999999998</v>
      </c>
      <c r="P2448" s="1">
        <v>2.9154099999999999E-5</v>
      </c>
      <c r="Q2448">
        <v>3.06081</v>
      </c>
      <c r="R2448" s="1">
        <v>-1.21618E-6</v>
      </c>
      <c r="T2448">
        <f t="shared" si="76"/>
        <v>-0.83301600348663785</v>
      </c>
      <c r="U2448">
        <f t="shared" si="77"/>
        <v>1.9965133621901998E-6</v>
      </c>
    </row>
    <row r="2449" spans="1:21" x14ac:dyDescent="0.2">
      <c r="A2449">
        <v>2447</v>
      </c>
      <c r="B2449">
        <v>2</v>
      </c>
      <c r="C2449">
        <v>10</v>
      </c>
      <c r="D2449">
        <v>10</v>
      </c>
      <c r="E2449">
        <v>2</v>
      </c>
      <c r="F2449">
        <v>-0.16666700000000001</v>
      </c>
      <c r="G2449">
        <v>0.21875</v>
      </c>
      <c r="H2449">
        <v>0</v>
      </c>
      <c r="I2449">
        <v>-0.81636900000000001</v>
      </c>
      <c r="J2449">
        <v>1</v>
      </c>
      <c r="K2449" s="1">
        <v>-4.8792800000000003E-6</v>
      </c>
      <c r="L2449">
        <v>0</v>
      </c>
      <c r="M2449">
        <v>-3.3353700000000002</v>
      </c>
      <c r="N2449" s="1">
        <v>3.95319E-5</v>
      </c>
      <c r="O2449">
        <v>54.145699999999998</v>
      </c>
      <c r="P2449">
        <v>4.16432E-3</v>
      </c>
      <c r="Q2449">
        <v>3.3354200000000001</v>
      </c>
      <c r="R2449" s="1">
        <v>-3.9126399999999999E-5</v>
      </c>
      <c r="T2449">
        <f t="shared" si="76"/>
        <v>-0.81636792881094655</v>
      </c>
      <c r="U2449">
        <f t="shared" si="77"/>
        <v>1.0711890534587099E-6</v>
      </c>
    </row>
    <row r="2450" spans="1:21" x14ac:dyDescent="0.2">
      <c r="A2450">
        <v>2448</v>
      </c>
      <c r="B2450">
        <v>3</v>
      </c>
      <c r="C2450">
        <v>20</v>
      </c>
      <c r="D2450">
        <v>21</v>
      </c>
      <c r="E2450">
        <v>2</v>
      </c>
      <c r="F2450">
        <v>-0.16666700000000001</v>
      </c>
      <c r="G2450">
        <v>0.22395799999999999</v>
      </c>
      <c r="H2450">
        <v>0</v>
      </c>
      <c r="I2450">
        <v>-0.79824300000000004</v>
      </c>
      <c r="J2450">
        <v>1</v>
      </c>
      <c r="K2450" s="1">
        <v>-8.3777299999999999E-8</v>
      </c>
      <c r="L2450">
        <v>0</v>
      </c>
      <c r="M2450">
        <v>-3.6280899999999998</v>
      </c>
      <c r="N2450" s="1">
        <v>4.2594400000000002E-7</v>
      </c>
      <c r="O2450">
        <v>57.6081</v>
      </c>
      <c r="P2450" s="1">
        <v>8.56214E-5</v>
      </c>
      <c r="Q2450">
        <v>3.6280899999999998</v>
      </c>
      <c r="R2450" s="1">
        <v>-4.2092700000000002E-7</v>
      </c>
      <c r="T2450">
        <f t="shared" si="76"/>
        <v>-0.79824275453988702</v>
      </c>
      <c r="U2450">
        <f t="shared" si="77"/>
        <v>2.4546011301307402E-7</v>
      </c>
    </row>
    <row r="2451" spans="1:21" x14ac:dyDescent="0.2">
      <c r="A2451">
        <v>2449</v>
      </c>
      <c r="B2451">
        <v>1</v>
      </c>
      <c r="C2451">
        <v>5</v>
      </c>
      <c r="D2451">
        <v>5</v>
      </c>
      <c r="E2451">
        <v>2</v>
      </c>
      <c r="F2451">
        <v>-0.16666700000000001</v>
      </c>
      <c r="G2451">
        <v>0.22916700000000001</v>
      </c>
      <c r="H2451">
        <v>0</v>
      </c>
      <c r="I2451">
        <v>-0.77854500000000004</v>
      </c>
      <c r="J2451">
        <v>1</v>
      </c>
      <c r="K2451">
        <v>-2.02711E-4</v>
      </c>
      <c r="L2451">
        <v>0</v>
      </c>
      <c r="M2451">
        <v>-3.9387400000000001</v>
      </c>
      <c r="N2451">
        <v>-5.8656899999999998E-3</v>
      </c>
      <c r="O2451">
        <v>61.027700000000003</v>
      </c>
      <c r="P2451">
        <v>0.50545799999999996</v>
      </c>
      <c r="Q2451">
        <v>3.9386700000000001</v>
      </c>
      <c r="R2451">
        <v>5.7753400000000003E-3</v>
      </c>
      <c r="T2451">
        <f t="shared" si="76"/>
        <v>-0.77854273826086073</v>
      </c>
      <c r="U2451">
        <f t="shared" si="77"/>
        <v>2.2617391393087161E-6</v>
      </c>
    </row>
    <row r="2452" spans="1:21" x14ac:dyDescent="0.2">
      <c r="A2452">
        <v>2450</v>
      </c>
      <c r="B2452">
        <v>3</v>
      </c>
      <c r="C2452">
        <v>20</v>
      </c>
      <c r="D2452">
        <v>22</v>
      </c>
      <c r="E2452">
        <v>2</v>
      </c>
      <c r="F2452">
        <v>-0.16666700000000001</v>
      </c>
      <c r="G2452">
        <v>0.234375</v>
      </c>
      <c r="H2452">
        <v>0</v>
      </c>
      <c r="I2452">
        <v>-0.757185</v>
      </c>
      <c r="J2452">
        <v>1</v>
      </c>
      <c r="K2452" s="1">
        <v>-8.1040599999999996E-8</v>
      </c>
      <c r="L2452">
        <v>0</v>
      </c>
      <c r="M2452">
        <v>-4.2668699999999999</v>
      </c>
      <c r="N2452" s="1">
        <v>-1.1027499999999999E-6</v>
      </c>
      <c r="O2452">
        <v>64.342399999999998</v>
      </c>
      <c r="P2452">
        <v>1.6546E-4</v>
      </c>
      <c r="Q2452">
        <v>4.2667099999999998</v>
      </c>
      <c r="R2452" s="1">
        <v>1.0713799999999999E-6</v>
      </c>
      <c r="T2452">
        <f t="shared" si="76"/>
        <v>-0.75718317827199655</v>
      </c>
      <c r="U2452">
        <f t="shared" si="77"/>
        <v>1.8217280034482641E-6</v>
      </c>
    </row>
    <row r="2453" spans="1:21" x14ac:dyDescent="0.2">
      <c r="A2453">
        <v>2451</v>
      </c>
      <c r="B2453">
        <v>2</v>
      </c>
      <c r="C2453">
        <v>10</v>
      </c>
      <c r="D2453">
        <v>11</v>
      </c>
      <c r="E2453">
        <v>2</v>
      </c>
      <c r="F2453">
        <v>-0.16666700000000001</v>
      </c>
      <c r="G2453">
        <v>0.23958299999999999</v>
      </c>
      <c r="H2453">
        <v>0</v>
      </c>
      <c r="I2453">
        <v>-0.73407199999999995</v>
      </c>
      <c r="J2453">
        <v>1</v>
      </c>
      <c r="K2453" s="1">
        <v>-3.98833E-6</v>
      </c>
      <c r="L2453">
        <v>0</v>
      </c>
      <c r="M2453">
        <v>-4.6116400000000004</v>
      </c>
      <c r="N2453">
        <v>-1.54936E-4</v>
      </c>
      <c r="O2453">
        <v>67.479399999999998</v>
      </c>
      <c r="P2453">
        <v>1.3044099999999999E-2</v>
      </c>
      <c r="Q2453">
        <v>4.6113900000000001</v>
      </c>
      <c r="R2453">
        <v>1.5141699999999999E-4</v>
      </c>
      <c r="T2453">
        <f t="shared" si="76"/>
        <v>-0.73407151960434147</v>
      </c>
      <c r="U2453">
        <f t="shared" si="77"/>
        <v>4.8039565847535215E-7</v>
      </c>
    </row>
    <row r="2454" spans="1:21" x14ac:dyDescent="0.2">
      <c r="A2454">
        <v>2452</v>
      </c>
      <c r="B2454">
        <v>3</v>
      </c>
      <c r="C2454">
        <v>20</v>
      </c>
      <c r="D2454">
        <v>23</v>
      </c>
      <c r="E2454">
        <v>2</v>
      </c>
      <c r="F2454">
        <v>-0.16666700000000001</v>
      </c>
      <c r="G2454">
        <v>0.24479200000000001</v>
      </c>
      <c r="H2454">
        <v>0</v>
      </c>
      <c r="I2454">
        <v>-0.70912299999999995</v>
      </c>
      <c r="J2454">
        <v>1</v>
      </c>
      <c r="K2454" s="1">
        <v>-5.8914199999999998E-8</v>
      </c>
      <c r="L2454">
        <v>0</v>
      </c>
      <c r="M2454">
        <v>-4.9718099999999996</v>
      </c>
      <c r="N2454" s="1">
        <v>-3.3673200000000001E-6</v>
      </c>
      <c r="O2454">
        <v>70.355699999999999</v>
      </c>
      <c r="P2454">
        <v>2.5274199999999997E-4</v>
      </c>
      <c r="Q2454">
        <v>4.9714499999999999</v>
      </c>
      <c r="R2454" s="1">
        <v>3.2856299999999999E-6</v>
      </c>
      <c r="T2454">
        <f t="shared" si="76"/>
        <v>-0.70911923285818113</v>
      </c>
      <c r="U2454">
        <f t="shared" si="77"/>
        <v>3.7671418188223171E-6</v>
      </c>
    </row>
    <row r="2455" spans="1:21" x14ac:dyDescent="0.2">
      <c r="A2455">
        <v>2453</v>
      </c>
      <c r="B2455">
        <v>0</v>
      </c>
      <c r="C2455">
        <v>5</v>
      </c>
      <c r="D2455">
        <v>6</v>
      </c>
      <c r="E2455">
        <v>0</v>
      </c>
      <c r="F2455">
        <v>-0.16666700000000001</v>
      </c>
      <c r="G2455">
        <v>0.25</v>
      </c>
      <c r="H2455">
        <v>1</v>
      </c>
      <c r="I2455">
        <v>-0.68226200000000004</v>
      </c>
      <c r="J2455">
        <v>1</v>
      </c>
      <c r="K2455">
        <v>-0.68226200000000004</v>
      </c>
      <c r="L2455">
        <v>1</v>
      </c>
      <c r="M2455">
        <v>-5.3456599999999996</v>
      </c>
      <c r="N2455">
        <v>-5.3456599999999996</v>
      </c>
      <c r="O2455">
        <v>72.878100000000003</v>
      </c>
      <c r="P2455">
        <v>72.878100000000003</v>
      </c>
      <c r="Q2455">
        <v>5.3451899999999997</v>
      </c>
      <c r="R2455">
        <v>5.3451899999999997</v>
      </c>
      <c r="T2455">
        <f t="shared" si="76"/>
        <v>-0.68226000850461899</v>
      </c>
      <c r="U2455">
        <f t="shared" si="77"/>
        <v>1.9914953810484803E-6</v>
      </c>
    </row>
    <row r="2456" spans="1:21" x14ac:dyDescent="0.2">
      <c r="A2456">
        <v>2454</v>
      </c>
      <c r="B2456">
        <v>3</v>
      </c>
      <c r="C2456">
        <v>20</v>
      </c>
      <c r="D2456">
        <v>24</v>
      </c>
      <c r="E2456">
        <v>2</v>
      </c>
      <c r="F2456">
        <v>-0.16666700000000001</v>
      </c>
      <c r="G2456">
        <v>0.25520799999999999</v>
      </c>
      <c r="H2456">
        <v>0</v>
      </c>
      <c r="I2456">
        <v>-0.653424</v>
      </c>
      <c r="J2456">
        <v>1</v>
      </c>
      <c r="K2456" s="1">
        <v>-1.10147E-8</v>
      </c>
      <c r="L2456">
        <v>0</v>
      </c>
      <c r="M2456">
        <v>-5.7309599999999996</v>
      </c>
      <c r="N2456" s="1">
        <v>-6.0511600000000004E-6</v>
      </c>
      <c r="O2456">
        <v>74.944800000000001</v>
      </c>
      <c r="P2456">
        <v>3.0627699999999998E-4</v>
      </c>
      <c r="Q2456">
        <v>5.7303800000000003</v>
      </c>
      <c r="R2456" s="1">
        <v>5.9383499999999996E-6</v>
      </c>
      <c r="T2456">
        <f t="shared" si="76"/>
        <v>-0.65342358814134671</v>
      </c>
      <c r="U2456">
        <f t="shared" si="77"/>
        <v>4.1185865329307347E-7</v>
      </c>
    </row>
    <row r="2457" spans="1:21" x14ac:dyDescent="0.2">
      <c r="A2457">
        <v>2455</v>
      </c>
      <c r="B2457">
        <v>2</v>
      </c>
      <c r="C2457">
        <v>10</v>
      </c>
      <c r="D2457">
        <v>12</v>
      </c>
      <c r="E2457">
        <v>2</v>
      </c>
      <c r="F2457">
        <v>-0.16666700000000001</v>
      </c>
      <c r="G2457">
        <v>0.26041700000000001</v>
      </c>
      <c r="H2457">
        <v>0</v>
      </c>
      <c r="I2457">
        <v>-0.62255499999999997</v>
      </c>
      <c r="J2457">
        <v>1</v>
      </c>
      <c r="K2457" s="1">
        <v>2.1682599999999998E-6</v>
      </c>
      <c r="L2457">
        <v>0</v>
      </c>
      <c r="M2457">
        <v>-6.12493</v>
      </c>
      <c r="N2457">
        <v>-4.4130100000000001E-4</v>
      </c>
      <c r="O2457">
        <v>76.447100000000006</v>
      </c>
      <c r="P2457">
        <v>1.55298E-2</v>
      </c>
      <c r="Q2457">
        <v>6.12425</v>
      </c>
      <c r="R2457">
        <v>4.3689400000000001E-4</v>
      </c>
      <c r="T2457">
        <f t="shared" si="76"/>
        <v>-0.62255117734952548</v>
      </c>
      <c r="U2457">
        <f t="shared" si="77"/>
        <v>3.8226504744942602E-6</v>
      </c>
    </row>
    <row r="2458" spans="1:21" x14ac:dyDescent="0.2">
      <c r="A2458">
        <v>2456</v>
      </c>
      <c r="B2458">
        <v>3</v>
      </c>
      <c r="C2458">
        <v>20</v>
      </c>
      <c r="D2458">
        <v>25</v>
      </c>
      <c r="E2458">
        <v>2</v>
      </c>
      <c r="F2458">
        <v>-0.16666700000000001</v>
      </c>
      <c r="G2458">
        <v>0.265625</v>
      </c>
      <c r="H2458">
        <v>0</v>
      </c>
      <c r="I2458">
        <v>-0.58962000000000003</v>
      </c>
      <c r="J2458">
        <v>1</v>
      </c>
      <c r="K2458" s="1">
        <v>6.3864400000000004E-8</v>
      </c>
      <c r="L2458">
        <v>0</v>
      </c>
      <c r="M2458">
        <v>-6.5242300000000002</v>
      </c>
      <c r="N2458" s="1">
        <v>-8.3833300000000003E-6</v>
      </c>
      <c r="O2458">
        <v>77.2727</v>
      </c>
      <c r="P2458">
        <v>2.6273300000000002E-4</v>
      </c>
      <c r="Q2458">
        <v>6.5234800000000002</v>
      </c>
      <c r="R2458" s="1">
        <v>8.3071200000000002E-6</v>
      </c>
      <c r="T2458">
        <f t="shared" si="76"/>
        <v>-0.58961781031880289</v>
      </c>
      <c r="U2458">
        <f t="shared" si="77"/>
        <v>2.1896811971400254E-6</v>
      </c>
    </row>
    <row r="2459" spans="1:21" x14ac:dyDescent="0.2">
      <c r="A2459">
        <v>2457</v>
      </c>
      <c r="B2459">
        <v>1</v>
      </c>
      <c r="C2459">
        <v>5</v>
      </c>
      <c r="D2459">
        <v>6</v>
      </c>
      <c r="E2459">
        <v>2</v>
      </c>
      <c r="F2459">
        <v>-0.16666700000000001</v>
      </c>
      <c r="G2459">
        <v>0.27083299999999999</v>
      </c>
      <c r="H2459">
        <v>0</v>
      </c>
      <c r="I2459">
        <v>-0.55459999999999998</v>
      </c>
      <c r="J2459">
        <v>1</v>
      </c>
      <c r="K2459">
        <v>4.5544200000000002E-4</v>
      </c>
      <c r="L2459">
        <v>0</v>
      </c>
      <c r="M2459">
        <v>-6.9249799999999997</v>
      </c>
      <c r="N2459">
        <v>-2.1040300000000001E-2</v>
      </c>
      <c r="O2459">
        <v>77.309299999999993</v>
      </c>
      <c r="P2459">
        <v>-0.10441300000000001</v>
      </c>
      <c r="Q2459">
        <v>6.9241900000000003</v>
      </c>
      <c r="R2459">
        <v>2.11661E-2</v>
      </c>
      <c r="T2459">
        <f t="shared" si="76"/>
        <v>-0.55459972234938226</v>
      </c>
      <c r="U2459">
        <f t="shared" si="77"/>
        <v>2.776506177193383E-7</v>
      </c>
    </row>
    <row r="2460" spans="1:21" x14ac:dyDescent="0.2">
      <c r="A2460">
        <v>2458</v>
      </c>
      <c r="B2460">
        <v>3</v>
      </c>
      <c r="C2460">
        <v>20</v>
      </c>
      <c r="D2460">
        <v>26</v>
      </c>
      <c r="E2460">
        <v>2</v>
      </c>
      <c r="F2460">
        <v>-0.16666700000000001</v>
      </c>
      <c r="G2460">
        <v>0.27604200000000001</v>
      </c>
      <c r="H2460">
        <v>0</v>
      </c>
      <c r="I2460">
        <v>-0.51749800000000001</v>
      </c>
      <c r="J2460">
        <v>1</v>
      </c>
      <c r="K2460" s="1">
        <v>1.57199E-7</v>
      </c>
      <c r="L2460">
        <v>0</v>
      </c>
      <c r="M2460">
        <v>-7.3227399999999996</v>
      </c>
      <c r="N2460" s="1">
        <v>-9.2249000000000004E-6</v>
      </c>
      <c r="O2460">
        <v>76.449700000000007</v>
      </c>
      <c r="P2460" s="1">
        <v>6.6264699999999996E-5</v>
      </c>
      <c r="Q2460">
        <v>7.3219599999999998</v>
      </c>
      <c r="R2460" s="1">
        <v>9.2764699999999996E-6</v>
      </c>
      <c r="T2460">
        <f t="shared" si="76"/>
        <v>-0.51749318977654846</v>
      </c>
      <c r="U2460">
        <f t="shared" si="77"/>
        <v>4.8102234515567943E-6</v>
      </c>
    </row>
    <row r="2461" spans="1:21" x14ac:dyDescent="0.2">
      <c r="A2461">
        <v>2459</v>
      </c>
      <c r="B2461">
        <v>2</v>
      </c>
      <c r="C2461">
        <v>10</v>
      </c>
      <c r="D2461">
        <v>13</v>
      </c>
      <c r="E2461">
        <v>2</v>
      </c>
      <c r="F2461">
        <v>-0.16666700000000001</v>
      </c>
      <c r="G2461">
        <v>0.28125</v>
      </c>
      <c r="H2461">
        <v>0</v>
      </c>
      <c r="I2461">
        <v>-0.47834300000000002</v>
      </c>
      <c r="J2461">
        <v>1</v>
      </c>
      <c r="K2461" s="1">
        <v>1.2581299999999999E-5</v>
      </c>
      <c r="L2461">
        <v>0</v>
      </c>
      <c r="M2461">
        <v>-7.7126000000000001</v>
      </c>
      <c r="N2461">
        <v>-4.7541499999999997E-4</v>
      </c>
      <c r="O2461">
        <v>74.597700000000003</v>
      </c>
      <c r="P2461">
        <v>-8.5400300000000005E-3</v>
      </c>
      <c r="Q2461">
        <v>7.7118799999999998</v>
      </c>
      <c r="R2461">
        <v>4.83339E-4</v>
      </c>
      <c r="T2461">
        <f t="shared" si="76"/>
        <v>-0.47834035437117778</v>
      </c>
      <c r="U2461">
        <f t="shared" si="77"/>
        <v>2.6456288222398427E-6</v>
      </c>
    </row>
    <row r="2462" spans="1:21" x14ac:dyDescent="0.2">
      <c r="A2462">
        <v>2460</v>
      </c>
      <c r="B2462">
        <v>3</v>
      </c>
      <c r="C2462">
        <v>20</v>
      </c>
      <c r="D2462">
        <v>27</v>
      </c>
      <c r="E2462">
        <v>2</v>
      </c>
      <c r="F2462">
        <v>-0.16666700000000001</v>
      </c>
      <c r="G2462">
        <v>0.28645799999999999</v>
      </c>
      <c r="H2462">
        <v>0</v>
      </c>
      <c r="I2462">
        <v>-0.43718899999999999</v>
      </c>
      <c r="J2462">
        <v>1</v>
      </c>
      <c r="K2462" s="1">
        <v>2.4820299999999999E-7</v>
      </c>
      <c r="L2462">
        <v>0</v>
      </c>
      <c r="M2462">
        <v>-8.0892499999999998</v>
      </c>
      <c r="N2462" s="1">
        <v>-7.4806099999999999E-6</v>
      </c>
      <c r="O2462">
        <v>71.674499999999995</v>
      </c>
      <c r="P2462">
        <v>-2.7698300000000001E-4</v>
      </c>
      <c r="Q2462">
        <v>8.0886600000000008</v>
      </c>
      <c r="R2462" s="1">
        <v>7.6972199999999995E-6</v>
      </c>
      <c r="T2462">
        <f t="shared" si="76"/>
        <v>-0.43718878514171222</v>
      </c>
      <c r="U2462">
        <f t="shared" si="77"/>
        <v>2.1485828777256799E-7</v>
      </c>
    </row>
    <row r="2463" spans="1:21" x14ac:dyDescent="0.2">
      <c r="A2463">
        <v>2461</v>
      </c>
      <c r="B2463">
        <v>0</v>
      </c>
      <c r="C2463">
        <v>5</v>
      </c>
      <c r="D2463">
        <v>7</v>
      </c>
      <c r="E2463">
        <v>0</v>
      </c>
      <c r="F2463">
        <v>-0.16666700000000001</v>
      </c>
      <c r="G2463">
        <v>0.29166700000000001</v>
      </c>
      <c r="H2463">
        <v>1</v>
      </c>
      <c r="I2463">
        <v>-0.394119</v>
      </c>
      <c r="J2463">
        <v>1</v>
      </c>
      <c r="K2463">
        <v>-0.394119</v>
      </c>
      <c r="L2463">
        <v>1</v>
      </c>
      <c r="M2463">
        <v>-8.44712</v>
      </c>
      <c r="N2463">
        <v>-8.44712</v>
      </c>
      <c r="O2463">
        <v>67.625500000000002</v>
      </c>
      <c r="P2463">
        <v>67.625500000000002</v>
      </c>
      <c r="Q2463">
        <v>8.4467099999999995</v>
      </c>
      <c r="R2463">
        <v>8.4467099999999995</v>
      </c>
      <c r="T2463">
        <f t="shared" si="76"/>
        <v>-0.39411293677898951</v>
      </c>
      <c r="U2463">
        <f t="shared" si="77"/>
        <v>6.0632210104882844E-6</v>
      </c>
    </row>
    <row r="2464" spans="1:21" x14ac:dyDescent="0.2">
      <c r="A2464">
        <v>2462</v>
      </c>
      <c r="B2464">
        <v>3</v>
      </c>
      <c r="C2464">
        <v>20</v>
      </c>
      <c r="D2464">
        <v>28</v>
      </c>
      <c r="E2464">
        <v>2</v>
      </c>
      <c r="F2464">
        <v>-0.16666700000000001</v>
      </c>
      <c r="G2464">
        <v>0.296875</v>
      </c>
      <c r="H2464">
        <v>0</v>
      </c>
      <c r="I2464">
        <v>-0.34924500000000003</v>
      </c>
      <c r="J2464">
        <v>1</v>
      </c>
      <c r="K2464" s="1">
        <v>3.0674699999999999E-7</v>
      </c>
      <c r="L2464">
        <v>0</v>
      </c>
      <c r="M2464">
        <v>-8.7804500000000001</v>
      </c>
      <c r="N2464" s="1">
        <v>-2.7594199999999999E-6</v>
      </c>
      <c r="O2464">
        <v>62.426900000000003</v>
      </c>
      <c r="P2464">
        <v>-6.5472999999999996E-4</v>
      </c>
      <c r="Q2464">
        <v>8.7802799999999994</v>
      </c>
      <c r="R2464" s="1">
        <v>3.04911E-6</v>
      </c>
      <c r="T2464">
        <f t="shared" si="76"/>
        <v>-0.34924182660897352</v>
      </c>
      <c r="U2464">
        <f t="shared" si="77"/>
        <v>3.1733910265119292E-6</v>
      </c>
    </row>
    <row r="2465" spans="1:21" x14ac:dyDescent="0.2">
      <c r="A2465">
        <v>2463</v>
      </c>
      <c r="B2465">
        <v>2</v>
      </c>
      <c r="C2465">
        <v>10</v>
      </c>
      <c r="D2465">
        <v>14</v>
      </c>
      <c r="E2465">
        <v>2</v>
      </c>
      <c r="F2465">
        <v>-0.16666700000000001</v>
      </c>
      <c r="G2465">
        <v>0.30208299999999999</v>
      </c>
      <c r="H2465">
        <v>0</v>
      </c>
      <c r="I2465">
        <v>-0.30270999999999998</v>
      </c>
      <c r="J2465">
        <v>1</v>
      </c>
      <c r="K2465" s="1">
        <v>1.8061900000000001E-5</v>
      </c>
      <c r="L2465">
        <v>0</v>
      </c>
      <c r="M2465">
        <v>-9.0835600000000003</v>
      </c>
      <c r="N2465" s="1">
        <v>6.3384600000000003E-5</v>
      </c>
      <c r="O2465">
        <v>56.091099999999997</v>
      </c>
      <c r="P2465">
        <v>-4.3582500000000003E-2</v>
      </c>
      <c r="Q2465">
        <v>9.0836699999999997</v>
      </c>
      <c r="R2465" s="1">
        <v>-5.2480800000000001E-5</v>
      </c>
      <c r="T2465">
        <f t="shared" si="76"/>
        <v>-0.30270972933210849</v>
      </c>
      <c r="U2465">
        <f t="shared" si="77"/>
        <v>2.706678914887739E-7</v>
      </c>
    </row>
    <row r="2466" spans="1:21" x14ac:dyDescent="0.2">
      <c r="A2466">
        <v>2464</v>
      </c>
      <c r="B2466">
        <v>3</v>
      </c>
      <c r="C2466">
        <v>20</v>
      </c>
      <c r="D2466">
        <v>29</v>
      </c>
      <c r="E2466">
        <v>2</v>
      </c>
      <c r="F2466">
        <v>-0.16666700000000001</v>
      </c>
      <c r="G2466">
        <v>0.30729200000000001</v>
      </c>
      <c r="H2466">
        <v>0</v>
      </c>
      <c r="I2466">
        <v>-0.25468499999999999</v>
      </c>
      <c r="J2466">
        <v>1</v>
      </c>
      <c r="K2466" s="1">
        <v>3.03541E-7</v>
      </c>
      <c r="L2466">
        <v>0</v>
      </c>
      <c r="M2466">
        <v>-9.3509499999999992</v>
      </c>
      <c r="N2466" s="1">
        <v>4.0698700000000002E-6</v>
      </c>
      <c r="O2466">
        <v>48.6708</v>
      </c>
      <c r="P2466">
        <v>-8.7073599999999999E-4</v>
      </c>
      <c r="Q2466">
        <v>9.3513500000000001</v>
      </c>
      <c r="R2466" s="1">
        <v>-3.9064000000000004E-6</v>
      </c>
      <c r="T2466">
        <f t="shared" si="76"/>
        <v>-0.2546789794769439</v>
      </c>
      <c r="U2466">
        <f t="shared" si="77"/>
        <v>6.0205230560939071E-6</v>
      </c>
    </row>
    <row r="2467" spans="1:21" x14ac:dyDescent="0.2">
      <c r="A2467">
        <v>2465</v>
      </c>
      <c r="B2467">
        <v>1</v>
      </c>
      <c r="C2467">
        <v>5</v>
      </c>
      <c r="D2467">
        <v>7</v>
      </c>
      <c r="E2467">
        <v>2</v>
      </c>
      <c r="F2467">
        <v>-0.16666700000000001</v>
      </c>
      <c r="G2467">
        <v>0.3125</v>
      </c>
      <c r="H2467">
        <v>0</v>
      </c>
      <c r="I2467">
        <v>-0.205371</v>
      </c>
      <c r="J2467">
        <v>1</v>
      </c>
      <c r="K2467">
        <v>6.3524600000000001E-4</v>
      </c>
      <c r="L2467">
        <v>0</v>
      </c>
      <c r="M2467">
        <v>-9.5775299999999994</v>
      </c>
      <c r="N2467">
        <v>2.0915599999999999E-2</v>
      </c>
      <c r="O2467">
        <v>40.261400000000002</v>
      </c>
      <c r="P2467">
        <v>-1.4498599999999999</v>
      </c>
      <c r="Q2467">
        <v>9.5782299999999996</v>
      </c>
      <c r="R2467">
        <v>-2.09769E-2</v>
      </c>
      <c r="T2467">
        <f t="shared" si="76"/>
        <v>-0.20536748321184614</v>
      </c>
      <c r="U2467">
        <f t="shared" si="77"/>
        <v>3.5167881538566981E-6</v>
      </c>
    </row>
    <row r="2468" spans="1:21" x14ac:dyDescent="0.2">
      <c r="A2468">
        <v>2466</v>
      </c>
      <c r="B2468">
        <v>3</v>
      </c>
      <c r="C2468">
        <v>20</v>
      </c>
      <c r="D2468">
        <v>30</v>
      </c>
      <c r="E2468">
        <v>2</v>
      </c>
      <c r="F2468">
        <v>-0.16666700000000001</v>
      </c>
      <c r="G2468">
        <v>0.31770799999999999</v>
      </c>
      <c r="H2468">
        <v>0</v>
      </c>
      <c r="I2468">
        <v>-0.15499099999999999</v>
      </c>
      <c r="J2468">
        <v>1</v>
      </c>
      <c r="K2468" s="1">
        <v>2.2474299999999999E-7</v>
      </c>
      <c r="L2468">
        <v>0</v>
      </c>
      <c r="M2468">
        <v>-9.7588200000000001</v>
      </c>
      <c r="N2468" s="1">
        <v>1.08989E-5</v>
      </c>
      <c r="O2468">
        <v>30.999700000000001</v>
      </c>
      <c r="P2468">
        <v>-7.5515100000000002E-4</v>
      </c>
      <c r="Q2468">
        <v>9.7597799999999992</v>
      </c>
      <c r="R2468" s="1">
        <v>-1.1018399999999999E-5</v>
      </c>
      <c r="T2468">
        <f t="shared" si="76"/>
        <v>-0.15499073037162348</v>
      </c>
      <c r="U2468">
        <f t="shared" si="77"/>
        <v>2.6962837651467453E-7</v>
      </c>
    </row>
    <row r="2469" spans="1:21" x14ac:dyDescent="0.2">
      <c r="A2469">
        <v>2467</v>
      </c>
      <c r="B2469">
        <v>2</v>
      </c>
      <c r="C2469">
        <v>10</v>
      </c>
      <c r="D2469">
        <v>15</v>
      </c>
      <c r="E2469">
        <v>2</v>
      </c>
      <c r="F2469">
        <v>-0.16666700000000001</v>
      </c>
      <c r="G2469">
        <v>0.32291700000000001</v>
      </c>
      <c r="H2469">
        <v>0</v>
      </c>
      <c r="I2469">
        <v>-0.103792</v>
      </c>
      <c r="J2469">
        <v>1</v>
      </c>
      <c r="K2469" s="1">
        <v>8.9268900000000002E-6</v>
      </c>
      <c r="L2469">
        <v>0</v>
      </c>
      <c r="M2469">
        <v>-9.8910999999999998</v>
      </c>
      <c r="N2469">
        <v>7.6212100000000004E-4</v>
      </c>
      <c r="O2469">
        <v>21.060600000000001</v>
      </c>
      <c r="P2469">
        <v>-2.8741599999999999E-2</v>
      </c>
      <c r="Q2469">
        <v>9.8922699999999999</v>
      </c>
      <c r="R2469">
        <v>-7.74499E-4</v>
      </c>
      <c r="T2469">
        <f t="shared" si="76"/>
        <v>-0.10378493968311658</v>
      </c>
      <c r="U2469">
        <f t="shared" si="77"/>
        <v>7.060316883411577E-6</v>
      </c>
    </row>
    <row r="2470" spans="1:21" x14ac:dyDescent="0.2">
      <c r="A2470">
        <v>2468</v>
      </c>
      <c r="B2470">
        <v>3</v>
      </c>
      <c r="C2470">
        <v>20</v>
      </c>
      <c r="D2470">
        <v>31</v>
      </c>
      <c r="E2470">
        <v>2</v>
      </c>
      <c r="F2470">
        <v>-0.16666700000000001</v>
      </c>
      <c r="G2470">
        <v>0.328125</v>
      </c>
      <c r="H2470">
        <v>0</v>
      </c>
      <c r="I2470">
        <v>-5.2036300000000001E-2</v>
      </c>
      <c r="J2470">
        <v>1</v>
      </c>
      <c r="K2470" s="1">
        <v>8.3080800000000004E-8</v>
      </c>
      <c r="L2470">
        <v>0</v>
      </c>
      <c r="M2470">
        <v>-9.9716199999999997</v>
      </c>
      <c r="N2470" s="1">
        <v>1.5182599999999999E-5</v>
      </c>
      <c r="O2470">
        <v>10.6509</v>
      </c>
      <c r="P2470">
        <v>-2.9980000000000002E-4</v>
      </c>
      <c r="Q2470">
        <v>9.9729200000000002</v>
      </c>
      <c r="R2470" s="1">
        <v>-1.5540699999999998E-5</v>
      </c>
      <c r="T2470">
        <f t="shared" si="76"/>
        <v>-5.2032965042699456E-2</v>
      </c>
      <c r="U2470">
        <f t="shared" si="77"/>
        <v>3.3349573005450606E-6</v>
      </c>
    </row>
    <row r="2471" spans="1:21" x14ac:dyDescent="0.2">
      <c r="A2471">
        <v>2469</v>
      </c>
      <c r="B2471">
        <v>0</v>
      </c>
      <c r="C2471">
        <v>5</v>
      </c>
      <c r="D2471">
        <v>8</v>
      </c>
      <c r="E2471">
        <v>0</v>
      </c>
      <c r="F2471">
        <v>-0.16666700000000001</v>
      </c>
      <c r="G2471">
        <v>0.33333299999999999</v>
      </c>
      <c r="H2471">
        <v>1</v>
      </c>
      <c r="I2471" s="1">
        <v>5.55112E-16</v>
      </c>
      <c r="J2471">
        <v>1</v>
      </c>
      <c r="K2471" s="1">
        <v>5.55112E-16</v>
      </c>
      <c r="L2471">
        <v>1</v>
      </c>
      <c r="M2471">
        <v>-9.9986499999999996</v>
      </c>
      <c r="N2471">
        <v>-9.9986499999999996</v>
      </c>
      <c r="O2471" s="1">
        <v>-5.4031700000000003E-10</v>
      </c>
      <c r="P2471" s="1">
        <v>-5.4031700000000003E-10</v>
      </c>
      <c r="Q2471">
        <v>10</v>
      </c>
      <c r="R2471">
        <v>10</v>
      </c>
      <c r="T2471">
        <f t="shared" si="76"/>
        <v>0</v>
      </c>
      <c r="U2471">
        <f t="shared" si="77"/>
        <v>5.55112E-16</v>
      </c>
    </row>
    <row r="2472" spans="1:21" x14ac:dyDescent="0.2">
      <c r="A2472">
        <v>2470</v>
      </c>
      <c r="B2472">
        <v>3</v>
      </c>
      <c r="C2472">
        <v>20</v>
      </c>
      <c r="D2472">
        <v>32</v>
      </c>
      <c r="E2472">
        <v>2</v>
      </c>
      <c r="F2472">
        <v>-0.16666700000000001</v>
      </c>
      <c r="G2472">
        <v>0.33854200000000001</v>
      </c>
      <c r="H2472">
        <v>0</v>
      </c>
      <c r="I2472">
        <v>5.2036300000000001E-2</v>
      </c>
      <c r="J2472">
        <v>1</v>
      </c>
      <c r="K2472" s="1">
        <v>-8.3080800000000004E-8</v>
      </c>
      <c r="L2472">
        <v>0</v>
      </c>
      <c r="M2472">
        <v>-9.9716199999999997</v>
      </c>
      <c r="N2472" s="1">
        <v>1.5182599999999999E-5</v>
      </c>
      <c r="O2472">
        <v>-10.6509</v>
      </c>
      <c r="P2472">
        <v>2.9979799999999999E-4</v>
      </c>
      <c r="Q2472">
        <v>9.9729200000000002</v>
      </c>
      <c r="R2472" s="1">
        <v>-1.5540699999999998E-5</v>
      </c>
      <c r="T2472">
        <f t="shared" si="76"/>
        <v>5.2042937963215692E-2</v>
      </c>
      <c r="U2472">
        <f t="shared" si="77"/>
        <v>6.6379632156915447E-6</v>
      </c>
    </row>
    <row r="2473" spans="1:21" x14ac:dyDescent="0.2">
      <c r="A2473">
        <v>2471</v>
      </c>
      <c r="B2473">
        <v>2</v>
      </c>
      <c r="C2473">
        <v>10</v>
      </c>
      <c r="D2473">
        <v>16</v>
      </c>
      <c r="E2473">
        <v>2</v>
      </c>
      <c r="F2473">
        <v>-0.16666700000000001</v>
      </c>
      <c r="G2473">
        <v>0.34375</v>
      </c>
      <c r="H2473">
        <v>0</v>
      </c>
      <c r="I2473">
        <v>0.103792</v>
      </c>
      <c r="J2473">
        <v>1</v>
      </c>
      <c r="K2473" s="1">
        <v>-8.9268900000000002E-6</v>
      </c>
      <c r="L2473">
        <v>0</v>
      </c>
      <c r="M2473">
        <v>-9.8910999999999998</v>
      </c>
      <c r="N2473">
        <v>7.6212100000000004E-4</v>
      </c>
      <c r="O2473">
        <v>-21.060600000000001</v>
      </c>
      <c r="P2473">
        <v>2.8741599999999999E-2</v>
      </c>
      <c r="Q2473">
        <v>9.8922699999999999</v>
      </c>
      <c r="R2473">
        <v>-7.74499E-4</v>
      </c>
      <c r="T2473">
        <f t="shared" si="76"/>
        <v>0.10379483195971281</v>
      </c>
      <c r="U2473">
        <f t="shared" si="77"/>
        <v>2.8319597128179108E-6</v>
      </c>
    </row>
    <row r="2474" spans="1:21" x14ac:dyDescent="0.2">
      <c r="A2474">
        <v>2472</v>
      </c>
      <c r="B2474">
        <v>3</v>
      </c>
      <c r="C2474">
        <v>20</v>
      </c>
      <c r="D2474">
        <v>33</v>
      </c>
      <c r="E2474">
        <v>2</v>
      </c>
      <c r="F2474">
        <v>-0.16666700000000001</v>
      </c>
      <c r="G2474">
        <v>0.34895799999999999</v>
      </c>
      <c r="H2474">
        <v>0</v>
      </c>
      <c r="I2474">
        <v>0.15499099999999999</v>
      </c>
      <c r="J2474">
        <v>1</v>
      </c>
      <c r="K2474" s="1">
        <v>-2.2474299999999999E-7</v>
      </c>
      <c r="L2474">
        <v>0</v>
      </c>
      <c r="M2474">
        <v>-9.7588200000000001</v>
      </c>
      <c r="N2474" s="1">
        <v>1.08989E-5</v>
      </c>
      <c r="O2474">
        <v>-30.999700000000001</v>
      </c>
      <c r="P2474">
        <v>7.5515100000000002E-4</v>
      </c>
      <c r="Q2474">
        <v>9.7597799999999992</v>
      </c>
      <c r="R2474" s="1">
        <v>-1.1018399999999999E-5</v>
      </c>
      <c r="T2474">
        <f t="shared" si="76"/>
        <v>0.15499073037162348</v>
      </c>
      <c r="U2474">
        <f t="shared" si="77"/>
        <v>2.6962837651467453E-7</v>
      </c>
    </row>
    <row r="2475" spans="1:21" x14ac:dyDescent="0.2">
      <c r="A2475">
        <v>2473</v>
      </c>
      <c r="B2475">
        <v>1</v>
      </c>
      <c r="C2475">
        <v>5</v>
      </c>
      <c r="D2475">
        <v>8</v>
      </c>
      <c r="E2475">
        <v>2</v>
      </c>
      <c r="F2475">
        <v>-0.16666700000000001</v>
      </c>
      <c r="G2475">
        <v>0.35416700000000001</v>
      </c>
      <c r="H2475">
        <v>0</v>
      </c>
      <c r="I2475">
        <v>0.205371</v>
      </c>
      <c r="J2475">
        <v>1</v>
      </c>
      <c r="K2475">
        <v>-6.3524600000000001E-4</v>
      </c>
      <c r="L2475">
        <v>0</v>
      </c>
      <c r="M2475">
        <v>-9.5775299999999994</v>
      </c>
      <c r="N2475">
        <v>2.0915599999999999E-2</v>
      </c>
      <c r="O2475">
        <v>-40.261400000000002</v>
      </c>
      <c r="P2475">
        <v>1.4498599999999999</v>
      </c>
      <c r="Q2475">
        <v>9.5782299999999996</v>
      </c>
      <c r="R2475">
        <v>-2.09769E-2</v>
      </c>
      <c r="T2475">
        <f t="shared" si="76"/>
        <v>0.20537706143414394</v>
      </c>
      <c r="U2475">
        <f t="shared" si="77"/>
        <v>6.0614341439446662E-6</v>
      </c>
    </row>
    <row r="2476" spans="1:21" x14ac:dyDescent="0.2">
      <c r="A2476">
        <v>2474</v>
      </c>
      <c r="B2476">
        <v>3</v>
      </c>
      <c r="C2476">
        <v>20</v>
      </c>
      <c r="D2476">
        <v>34</v>
      </c>
      <c r="E2476">
        <v>2</v>
      </c>
      <c r="F2476">
        <v>-0.16666700000000001</v>
      </c>
      <c r="G2476">
        <v>0.359375</v>
      </c>
      <c r="H2476">
        <v>0</v>
      </c>
      <c r="I2476">
        <v>0.25468499999999999</v>
      </c>
      <c r="J2476">
        <v>1</v>
      </c>
      <c r="K2476" s="1">
        <v>-3.03541E-7</v>
      </c>
      <c r="L2476">
        <v>0</v>
      </c>
      <c r="M2476">
        <v>-9.3509499999999992</v>
      </c>
      <c r="N2476" s="1">
        <v>4.0698700000000002E-6</v>
      </c>
      <c r="O2476">
        <v>-48.6708</v>
      </c>
      <c r="P2476">
        <v>8.7073700000000001E-4</v>
      </c>
      <c r="Q2476">
        <v>9.3513500000000001</v>
      </c>
      <c r="R2476" s="1">
        <v>-3.9064000000000004E-6</v>
      </c>
      <c r="T2476">
        <f t="shared" si="76"/>
        <v>0.25468833083930204</v>
      </c>
      <c r="U2476">
        <f t="shared" si="77"/>
        <v>3.330839302040367E-6</v>
      </c>
    </row>
    <row r="2477" spans="1:21" x14ac:dyDescent="0.2">
      <c r="A2477">
        <v>2475</v>
      </c>
      <c r="B2477">
        <v>2</v>
      </c>
      <c r="C2477">
        <v>10</v>
      </c>
      <c r="D2477">
        <v>17</v>
      </c>
      <c r="E2477">
        <v>2</v>
      </c>
      <c r="F2477">
        <v>-0.16666700000000001</v>
      </c>
      <c r="G2477">
        <v>0.36458299999999999</v>
      </c>
      <c r="H2477">
        <v>0</v>
      </c>
      <c r="I2477">
        <v>0.30270999999999998</v>
      </c>
      <c r="J2477">
        <v>1</v>
      </c>
      <c r="K2477" s="1">
        <v>-1.8061900000000001E-5</v>
      </c>
      <c r="L2477">
        <v>0</v>
      </c>
      <c r="M2477">
        <v>-9.0835600000000003</v>
      </c>
      <c r="N2477" s="1">
        <v>6.3384600000000003E-5</v>
      </c>
      <c r="O2477">
        <v>-56.091099999999997</v>
      </c>
      <c r="P2477">
        <v>4.3582500000000003E-2</v>
      </c>
      <c r="Q2477">
        <v>9.0836699999999997</v>
      </c>
      <c r="R2477" s="1">
        <v>-5.2480800000000001E-5</v>
      </c>
      <c r="T2477">
        <f t="shared" si="76"/>
        <v>0.30270972933210849</v>
      </c>
      <c r="U2477">
        <f t="shared" si="77"/>
        <v>2.706678914887739E-7</v>
      </c>
    </row>
    <row r="2478" spans="1:21" x14ac:dyDescent="0.2">
      <c r="A2478">
        <v>2476</v>
      </c>
      <c r="B2478">
        <v>3</v>
      </c>
      <c r="C2478">
        <v>20</v>
      </c>
      <c r="D2478">
        <v>35</v>
      </c>
      <c r="E2478">
        <v>2</v>
      </c>
      <c r="F2478">
        <v>-0.16666700000000001</v>
      </c>
      <c r="G2478">
        <v>0.36979200000000001</v>
      </c>
      <c r="H2478">
        <v>0</v>
      </c>
      <c r="I2478">
        <v>0.34924500000000003</v>
      </c>
      <c r="J2478">
        <v>1</v>
      </c>
      <c r="K2478" s="1">
        <v>-3.0674699999999999E-7</v>
      </c>
      <c r="L2478">
        <v>0</v>
      </c>
      <c r="M2478">
        <v>-8.7804500000000001</v>
      </c>
      <c r="N2478" s="1">
        <v>-2.7594199999999999E-6</v>
      </c>
      <c r="O2478">
        <v>-62.426900000000003</v>
      </c>
      <c r="P2478">
        <v>6.5472999999999996E-4</v>
      </c>
      <c r="Q2478">
        <v>8.7802799999999994</v>
      </c>
      <c r="R2478" s="1">
        <v>3.0491000000000002E-6</v>
      </c>
      <c r="T2478">
        <f t="shared" si="76"/>
        <v>0.34925060687977461</v>
      </c>
      <c r="U2478">
        <f t="shared" si="77"/>
        <v>5.6068797745778554E-6</v>
      </c>
    </row>
    <row r="2479" spans="1:21" x14ac:dyDescent="0.2">
      <c r="A2479">
        <v>2477</v>
      </c>
      <c r="B2479">
        <v>0</v>
      </c>
      <c r="C2479">
        <v>5</v>
      </c>
      <c r="D2479">
        <v>9</v>
      </c>
      <c r="E2479">
        <v>0</v>
      </c>
      <c r="F2479">
        <v>-0.16666700000000001</v>
      </c>
      <c r="G2479">
        <v>0.375</v>
      </c>
      <c r="H2479">
        <v>1</v>
      </c>
      <c r="I2479">
        <v>0.394119</v>
      </c>
      <c r="J2479">
        <v>1</v>
      </c>
      <c r="K2479">
        <v>0.394119</v>
      </c>
      <c r="L2479">
        <v>1</v>
      </c>
      <c r="M2479">
        <v>-8.44712</v>
      </c>
      <c r="N2479">
        <v>-8.44712</v>
      </c>
      <c r="O2479">
        <v>-67.625500000000002</v>
      </c>
      <c r="P2479">
        <v>-67.625500000000002</v>
      </c>
      <c r="Q2479">
        <v>8.4467099999999995</v>
      </c>
      <c r="R2479">
        <v>8.4467099999999995</v>
      </c>
      <c r="T2479">
        <f t="shared" si="76"/>
        <v>0.39412138349563042</v>
      </c>
      <c r="U2479">
        <f t="shared" si="77"/>
        <v>2.3834956304202848E-6</v>
      </c>
    </row>
    <row r="2480" spans="1:21" x14ac:dyDescent="0.2">
      <c r="A2480">
        <v>2478</v>
      </c>
      <c r="B2480">
        <v>3</v>
      </c>
      <c r="C2480">
        <v>20</v>
      </c>
      <c r="D2480">
        <v>36</v>
      </c>
      <c r="E2480">
        <v>2</v>
      </c>
      <c r="F2480">
        <v>-0.16666700000000001</v>
      </c>
      <c r="G2480">
        <v>0.38020799999999999</v>
      </c>
      <c r="H2480">
        <v>0</v>
      </c>
      <c r="I2480">
        <v>0.43718899999999999</v>
      </c>
      <c r="J2480">
        <v>1</v>
      </c>
      <c r="K2480" s="1">
        <v>-2.4820299999999999E-7</v>
      </c>
      <c r="L2480">
        <v>0</v>
      </c>
      <c r="M2480">
        <v>-8.0892499999999998</v>
      </c>
      <c r="N2480" s="1">
        <v>-7.4806199999999997E-6</v>
      </c>
      <c r="O2480">
        <v>-71.674499999999995</v>
      </c>
      <c r="P2480">
        <v>2.7698000000000002E-4</v>
      </c>
      <c r="Q2480">
        <v>8.0886600000000008</v>
      </c>
      <c r="R2480" s="1">
        <v>7.6971900000000008E-6</v>
      </c>
      <c r="T2480">
        <f t="shared" si="76"/>
        <v>0.43718878514171222</v>
      </c>
      <c r="U2480">
        <f t="shared" si="77"/>
        <v>2.1485828777256799E-7</v>
      </c>
    </row>
    <row r="2481" spans="1:21" x14ac:dyDescent="0.2">
      <c r="A2481">
        <v>2479</v>
      </c>
      <c r="B2481">
        <v>2</v>
      </c>
      <c r="C2481">
        <v>10</v>
      </c>
      <c r="D2481">
        <v>18</v>
      </c>
      <c r="E2481">
        <v>2</v>
      </c>
      <c r="F2481">
        <v>-0.16666700000000001</v>
      </c>
      <c r="G2481">
        <v>0.38541700000000001</v>
      </c>
      <c r="H2481">
        <v>0</v>
      </c>
      <c r="I2481">
        <v>0.47834300000000002</v>
      </c>
      <c r="J2481">
        <v>1</v>
      </c>
      <c r="K2481" s="1">
        <v>-1.2581299999999999E-5</v>
      </c>
      <c r="L2481">
        <v>0</v>
      </c>
      <c r="M2481">
        <v>-7.7126000000000001</v>
      </c>
      <c r="N2481">
        <v>-4.7541499999999997E-4</v>
      </c>
      <c r="O2481">
        <v>-74.597700000000003</v>
      </c>
      <c r="P2481">
        <v>8.5400300000000005E-3</v>
      </c>
      <c r="Q2481">
        <v>7.7118799999999998</v>
      </c>
      <c r="R2481">
        <v>4.83339E-4</v>
      </c>
      <c r="T2481">
        <f t="shared" si="76"/>
        <v>0.47834806623934267</v>
      </c>
      <c r="U2481">
        <f t="shared" si="77"/>
        <v>5.0662393426548213E-6</v>
      </c>
    </row>
    <row r="2482" spans="1:21" x14ac:dyDescent="0.2">
      <c r="A2482">
        <v>2480</v>
      </c>
      <c r="B2482">
        <v>3</v>
      </c>
      <c r="C2482">
        <v>20</v>
      </c>
      <c r="D2482">
        <v>37</v>
      </c>
      <c r="E2482">
        <v>2</v>
      </c>
      <c r="F2482">
        <v>-0.16666700000000001</v>
      </c>
      <c r="G2482">
        <v>0.390625</v>
      </c>
      <c r="H2482">
        <v>0</v>
      </c>
      <c r="I2482">
        <v>0.51749800000000001</v>
      </c>
      <c r="J2482">
        <v>1</v>
      </c>
      <c r="K2482" s="1">
        <v>-1.57199E-7</v>
      </c>
      <c r="L2482">
        <v>0</v>
      </c>
      <c r="M2482">
        <v>-7.3227399999999996</v>
      </c>
      <c r="N2482" s="1">
        <v>-9.2249000000000004E-6</v>
      </c>
      <c r="O2482">
        <v>-76.449700000000007</v>
      </c>
      <c r="P2482" s="1">
        <v>-6.6266799999999994E-5</v>
      </c>
      <c r="Q2482">
        <v>7.3219599999999998</v>
      </c>
      <c r="R2482" s="1">
        <v>9.2765E-6</v>
      </c>
      <c r="T2482">
        <f t="shared" si="76"/>
        <v>0.51750051174664302</v>
      </c>
      <c r="U2482">
        <f t="shared" si="77"/>
        <v>2.5117466430080171E-6</v>
      </c>
    </row>
    <row r="2483" spans="1:21" x14ac:dyDescent="0.2">
      <c r="A2483">
        <v>2481</v>
      </c>
      <c r="B2483">
        <v>1</v>
      </c>
      <c r="C2483">
        <v>5</v>
      </c>
      <c r="D2483">
        <v>9</v>
      </c>
      <c r="E2483">
        <v>2</v>
      </c>
      <c r="F2483">
        <v>-0.16666700000000001</v>
      </c>
      <c r="G2483">
        <v>0.39583299999999999</v>
      </c>
      <c r="H2483">
        <v>0</v>
      </c>
      <c r="I2483">
        <v>0.55459999999999998</v>
      </c>
      <c r="J2483">
        <v>1</v>
      </c>
      <c r="K2483">
        <v>-4.5544200000000002E-4</v>
      </c>
      <c r="L2483">
        <v>0</v>
      </c>
      <c r="M2483">
        <v>-6.9249799999999997</v>
      </c>
      <c r="N2483">
        <v>-2.1040300000000001E-2</v>
      </c>
      <c r="O2483">
        <v>-77.309299999999993</v>
      </c>
      <c r="P2483">
        <v>0.10441300000000001</v>
      </c>
      <c r="Q2483">
        <v>6.9241900000000003</v>
      </c>
      <c r="R2483">
        <v>2.11661E-2</v>
      </c>
      <c r="T2483">
        <f t="shared" si="76"/>
        <v>0.55459972234938226</v>
      </c>
      <c r="U2483">
        <f t="shared" si="77"/>
        <v>2.776506177193383E-7</v>
      </c>
    </row>
    <row r="2484" spans="1:21" x14ac:dyDescent="0.2">
      <c r="A2484">
        <v>2482</v>
      </c>
      <c r="B2484">
        <v>3</v>
      </c>
      <c r="C2484">
        <v>20</v>
      </c>
      <c r="D2484">
        <v>38</v>
      </c>
      <c r="E2484">
        <v>2</v>
      </c>
      <c r="F2484">
        <v>-0.16666700000000001</v>
      </c>
      <c r="G2484">
        <v>0.40104200000000001</v>
      </c>
      <c r="H2484">
        <v>0</v>
      </c>
      <c r="I2484">
        <v>0.58962000000000003</v>
      </c>
      <c r="J2484">
        <v>1</v>
      </c>
      <c r="K2484" s="1">
        <v>-6.3864600000000001E-8</v>
      </c>
      <c r="L2484">
        <v>0</v>
      </c>
      <c r="M2484">
        <v>-6.5242300000000002</v>
      </c>
      <c r="N2484" s="1">
        <v>-8.38335E-6</v>
      </c>
      <c r="O2484">
        <v>-77.2727</v>
      </c>
      <c r="P2484">
        <v>-2.6272300000000003E-4</v>
      </c>
      <c r="Q2484">
        <v>6.5234800000000002</v>
      </c>
      <c r="R2484" s="1">
        <v>8.3071500000000006E-6</v>
      </c>
      <c r="T2484">
        <f t="shared" si="76"/>
        <v>0.58962433378871681</v>
      </c>
      <c r="U2484">
        <f t="shared" si="77"/>
        <v>4.3337887167815836E-6</v>
      </c>
    </row>
    <row r="2485" spans="1:21" x14ac:dyDescent="0.2">
      <c r="A2485">
        <v>2483</v>
      </c>
      <c r="B2485">
        <v>2</v>
      </c>
      <c r="C2485">
        <v>10</v>
      </c>
      <c r="D2485">
        <v>19</v>
      </c>
      <c r="E2485">
        <v>2</v>
      </c>
      <c r="F2485">
        <v>-0.16666700000000001</v>
      </c>
      <c r="G2485">
        <v>0.40625</v>
      </c>
      <c r="H2485">
        <v>0</v>
      </c>
      <c r="I2485">
        <v>0.62255499999999997</v>
      </c>
      <c r="J2485">
        <v>1</v>
      </c>
      <c r="K2485" s="1">
        <v>-2.1682599999999998E-6</v>
      </c>
      <c r="L2485">
        <v>0</v>
      </c>
      <c r="M2485">
        <v>-6.12493</v>
      </c>
      <c r="N2485">
        <v>-4.4130100000000001E-4</v>
      </c>
      <c r="O2485">
        <v>-76.447100000000006</v>
      </c>
      <c r="P2485">
        <v>-1.55298E-2</v>
      </c>
      <c r="Q2485">
        <v>6.12425</v>
      </c>
      <c r="R2485">
        <v>4.3689400000000001E-4</v>
      </c>
      <c r="T2485">
        <f t="shared" si="76"/>
        <v>0.62255730161171463</v>
      </c>
      <c r="U2485">
        <f t="shared" si="77"/>
        <v>2.3016117146612558E-6</v>
      </c>
    </row>
    <row r="2486" spans="1:21" x14ac:dyDescent="0.2">
      <c r="A2486">
        <v>2484</v>
      </c>
      <c r="B2486">
        <v>3</v>
      </c>
      <c r="C2486">
        <v>20</v>
      </c>
      <c r="D2486">
        <v>39</v>
      </c>
      <c r="E2486">
        <v>2</v>
      </c>
      <c r="F2486">
        <v>-0.16666700000000001</v>
      </c>
      <c r="G2486">
        <v>0.41145799999999999</v>
      </c>
      <c r="H2486">
        <v>0</v>
      </c>
      <c r="I2486">
        <v>0.653424</v>
      </c>
      <c r="J2486">
        <v>1</v>
      </c>
      <c r="K2486" s="1">
        <v>1.10147E-8</v>
      </c>
      <c r="L2486">
        <v>0</v>
      </c>
      <c r="M2486">
        <v>-5.7309599999999996</v>
      </c>
      <c r="N2486" s="1">
        <v>-6.0511800000000001E-6</v>
      </c>
      <c r="O2486">
        <v>-74.944800000000001</v>
      </c>
      <c r="P2486">
        <v>-3.0627999999999997E-4</v>
      </c>
      <c r="Q2486">
        <v>5.7303800000000003</v>
      </c>
      <c r="R2486" s="1">
        <v>5.9383299999999999E-6</v>
      </c>
      <c r="T2486">
        <f t="shared" si="76"/>
        <v>0.65342358814134671</v>
      </c>
      <c r="U2486">
        <f t="shared" si="77"/>
        <v>4.1185865329307347E-7</v>
      </c>
    </row>
    <row r="2487" spans="1:21" x14ac:dyDescent="0.2">
      <c r="A2487">
        <v>2485</v>
      </c>
      <c r="B2487">
        <v>0</v>
      </c>
      <c r="C2487">
        <v>5</v>
      </c>
      <c r="D2487">
        <v>10</v>
      </c>
      <c r="E2487">
        <v>0</v>
      </c>
      <c r="F2487">
        <v>-0.16666700000000001</v>
      </c>
      <c r="G2487">
        <v>0.41666700000000001</v>
      </c>
      <c r="H2487">
        <v>1</v>
      </c>
      <c r="I2487">
        <v>0.68226200000000004</v>
      </c>
      <c r="J2487">
        <v>1</v>
      </c>
      <c r="K2487">
        <v>0.68226200000000004</v>
      </c>
      <c r="L2487">
        <v>1</v>
      </c>
      <c r="M2487">
        <v>-5.3456599999999996</v>
      </c>
      <c r="N2487">
        <v>-5.3456599999999996</v>
      </c>
      <c r="O2487">
        <v>-72.878100000000003</v>
      </c>
      <c r="P2487">
        <v>-72.878100000000003</v>
      </c>
      <c r="Q2487">
        <v>5.3451899999999997</v>
      </c>
      <c r="R2487">
        <v>5.3451899999999997</v>
      </c>
      <c r="T2487">
        <f t="shared" si="76"/>
        <v>0.68226535368095897</v>
      </c>
      <c r="U2487">
        <f t="shared" si="77"/>
        <v>3.3536809589396199E-6</v>
      </c>
    </row>
    <row r="2488" spans="1:21" x14ac:dyDescent="0.2">
      <c r="A2488">
        <v>2486</v>
      </c>
      <c r="B2488">
        <v>3</v>
      </c>
      <c r="C2488">
        <v>20</v>
      </c>
      <c r="D2488">
        <v>40</v>
      </c>
      <c r="E2488">
        <v>2</v>
      </c>
      <c r="F2488">
        <v>-0.16666700000000001</v>
      </c>
      <c r="G2488">
        <v>0.421875</v>
      </c>
      <c r="H2488">
        <v>0</v>
      </c>
      <c r="I2488">
        <v>0.70912299999999995</v>
      </c>
      <c r="J2488">
        <v>1</v>
      </c>
      <c r="K2488" s="1">
        <v>5.8914099999999999E-8</v>
      </c>
      <c r="L2488">
        <v>0</v>
      </c>
      <c r="M2488">
        <v>-4.9718099999999996</v>
      </c>
      <c r="N2488" s="1">
        <v>-3.3673299999999999E-6</v>
      </c>
      <c r="O2488">
        <v>-70.355699999999999</v>
      </c>
      <c r="P2488">
        <v>-2.52747E-4</v>
      </c>
      <c r="Q2488">
        <v>4.9714499999999999</v>
      </c>
      <c r="R2488" s="1">
        <v>3.28565E-6</v>
      </c>
      <c r="T2488">
        <f t="shared" si="76"/>
        <v>0.70912420432206325</v>
      </c>
      <c r="U2488">
        <f t="shared" si="77"/>
        <v>1.2043220632973473E-6</v>
      </c>
    </row>
    <row r="2489" spans="1:21" x14ac:dyDescent="0.2">
      <c r="A2489">
        <v>2487</v>
      </c>
      <c r="B2489">
        <v>2</v>
      </c>
      <c r="C2489">
        <v>10</v>
      </c>
      <c r="D2489">
        <v>20</v>
      </c>
      <c r="E2489">
        <v>2</v>
      </c>
      <c r="F2489">
        <v>-0.16666700000000001</v>
      </c>
      <c r="G2489">
        <v>0.42708299999999999</v>
      </c>
      <c r="H2489">
        <v>0</v>
      </c>
      <c r="I2489">
        <v>0.73407199999999995</v>
      </c>
      <c r="J2489">
        <v>1</v>
      </c>
      <c r="K2489" s="1">
        <v>3.98833E-6</v>
      </c>
      <c r="L2489">
        <v>0</v>
      </c>
      <c r="M2489">
        <v>-4.6116400000000004</v>
      </c>
      <c r="N2489">
        <v>-1.54936E-4</v>
      </c>
      <c r="O2489">
        <v>-67.479399999999998</v>
      </c>
      <c r="P2489">
        <v>-1.3044099999999999E-2</v>
      </c>
      <c r="Q2489">
        <v>4.6113900000000001</v>
      </c>
      <c r="R2489">
        <v>1.5141699999999999E-4</v>
      </c>
      <c r="T2489">
        <f t="shared" si="76"/>
        <v>0.73407151960434147</v>
      </c>
      <c r="U2489">
        <f t="shared" si="77"/>
        <v>4.8039565847535215E-7</v>
      </c>
    </row>
    <row r="2490" spans="1:21" x14ac:dyDescent="0.2">
      <c r="A2490">
        <v>2488</v>
      </c>
      <c r="B2490">
        <v>3</v>
      </c>
      <c r="C2490">
        <v>20</v>
      </c>
      <c r="D2490">
        <v>41</v>
      </c>
      <c r="E2490">
        <v>2</v>
      </c>
      <c r="F2490">
        <v>-0.16666700000000001</v>
      </c>
      <c r="G2490">
        <v>0.43229200000000001</v>
      </c>
      <c r="H2490">
        <v>0</v>
      </c>
      <c r="I2490">
        <v>0.757185</v>
      </c>
      <c r="J2490">
        <v>1</v>
      </c>
      <c r="K2490" s="1">
        <v>8.1040700000000001E-8</v>
      </c>
      <c r="L2490">
        <v>0</v>
      </c>
      <c r="M2490">
        <v>-4.2668699999999999</v>
      </c>
      <c r="N2490" s="1">
        <v>-1.10276E-6</v>
      </c>
      <c r="O2490">
        <v>-64.342399999999998</v>
      </c>
      <c r="P2490">
        <v>-1.65463E-4</v>
      </c>
      <c r="Q2490">
        <v>4.2667099999999998</v>
      </c>
      <c r="R2490" s="1">
        <v>1.0713499999999999E-6</v>
      </c>
      <c r="T2490">
        <f t="shared" si="76"/>
        <v>0.75718744497603518</v>
      </c>
      <c r="U2490">
        <f t="shared" si="77"/>
        <v>2.4449760351874517E-6</v>
      </c>
    </row>
    <row r="2491" spans="1:21" x14ac:dyDescent="0.2">
      <c r="A2491">
        <v>2489</v>
      </c>
      <c r="B2491">
        <v>1</v>
      </c>
      <c r="C2491">
        <v>5</v>
      </c>
      <c r="D2491">
        <v>10</v>
      </c>
      <c r="E2491">
        <v>2</v>
      </c>
      <c r="F2491">
        <v>-0.16666700000000001</v>
      </c>
      <c r="G2491">
        <v>0.4375</v>
      </c>
      <c r="H2491">
        <v>0</v>
      </c>
      <c r="I2491">
        <v>0.77854500000000004</v>
      </c>
      <c r="J2491">
        <v>1</v>
      </c>
      <c r="K2491">
        <v>4.4309999999999998E-4</v>
      </c>
      <c r="L2491">
        <v>0</v>
      </c>
      <c r="M2491">
        <v>-3.9387400000000001</v>
      </c>
      <c r="N2491">
        <v>2.8459100000000001E-2</v>
      </c>
      <c r="O2491">
        <v>-61.027700000000003</v>
      </c>
      <c r="P2491">
        <v>0.22189999999999999</v>
      </c>
      <c r="Q2491">
        <v>3.9386700000000001</v>
      </c>
      <c r="R2491">
        <v>-2.8502199999999998E-2</v>
      </c>
      <c r="T2491">
        <f t="shared" si="76"/>
        <v>0.77854667694224355</v>
      </c>
      <c r="U2491">
        <f t="shared" si="77"/>
        <v>1.6769422435114478E-6</v>
      </c>
    </row>
    <row r="2492" spans="1:21" x14ac:dyDescent="0.2">
      <c r="A2492">
        <v>2490</v>
      </c>
      <c r="B2492">
        <v>3</v>
      </c>
      <c r="C2492">
        <v>20</v>
      </c>
      <c r="D2492">
        <v>42</v>
      </c>
      <c r="E2492">
        <v>2</v>
      </c>
      <c r="F2492">
        <v>-0.16666700000000001</v>
      </c>
      <c r="G2492">
        <v>0.44270799999999999</v>
      </c>
      <c r="H2492">
        <v>0</v>
      </c>
      <c r="I2492">
        <v>0.79824300000000004</v>
      </c>
      <c r="J2492">
        <v>1</v>
      </c>
      <c r="K2492" s="1">
        <v>8.3776999999999996E-8</v>
      </c>
      <c r="L2492">
        <v>0</v>
      </c>
      <c r="M2492">
        <v>-3.6280899999999998</v>
      </c>
      <c r="N2492" s="1">
        <v>4.2595999999999998E-7</v>
      </c>
      <c r="O2492">
        <v>-57.6081</v>
      </c>
      <c r="P2492" s="1">
        <v>-8.5612900000000002E-5</v>
      </c>
      <c r="Q2492">
        <v>3.6280899999999998</v>
      </c>
      <c r="R2492" s="1">
        <v>-4.2086700000000001E-7</v>
      </c>
      <c r="T2492">
        <f t="shared" si="76"/>
        <v>0.79824275453988702</v>
      </c>
      <c r="U2492">
        <f t="shared" si="77"/>
        <v>2.4546011301307402E-7</v>
      </c>
    </row>
    <row r="2493" spans="1:21" x14ac:dyDescent="0.2">
      <c r="A2493">
        <v>2491</v>
      </c>
      <c r="B2493">
        <v>2</v>
      </c>
      <c r="C2493">
        <v>10</v>
      </c>
      <c r="D2493">
        <v>21</v>
      </c>
      <c r="E2493">
        <v>2</v>
      </c>
      <c r="F2493">
        <v>-0.16666700000000001</v>
      </c>
      <c r="G2493">
        <v>0.44791700000000001</v>
      </c>
      <c r="H2493">
        <v>0</v>
      </c>
      <c r="I2493">
        <v>0.81636900000000001</v>
      </c>
      <c r="J2493">
        <v>1</v>
      </c>
      <c r="K2493" s="1">
        <v>4.8792800000000003E-6</v>
      </c>
      <c r="L2493">
        <v>0</v>
      </c>
      <c r="M2493">
        <v>-3.3353700000000002</v>
      </c>
      <c r="N2493" s="1">
        <v>3.95319E-5</v>
      </c>
      <c r="O2493">
        <v>-54.145699999999998</v>
      </c>
      <c r="P2493">
        <v>-4.16432E-3</v>
      </c>
      <c r="Q2493">
        <v>3.3354200000000001</v>
      </c>
      <c r="R2493" s="1">
        <v>-3.9156699999999997E-5</v>
      </c>
      <c r="T2493">
        <f t="shared" si="76"/>
        <v>0.8163712642177654</v>
      </c>
      <c r="U2493">
        <f t="shared" si="77"/>
        <v>2.2642177653908746E-6</v>
      </c>
    </row>
    <row r="2494" spans="1:21" x14ac:dyDescent="0.2">
      <c r="A2494">
        <v>2492</v>
      </c>
      <c r="B2494">
        <v>3</v>
      </c>
      <c r="C2494">
        <v>20</v>
      </c>
      <c r="D2494">
        <v>43</v>
      </c>
      <c r="E2494">
        <v>2</v>
      </c>
      <c r="F2494">
        <v>-0.16666700000000001</v>
      </c>
      <c r="G2494">
        <v>0.453125</v>
      </c>
      <c r="H2494">
        <v>0</v>
      </c>
      <c r="I2494">
        <v>0.83301800000000004</v>
      </c>
      <c r="J2494">
        <v>1</v>
      </c>
      <c r="K2494" s="1">
        <v>7.47088E-8</v>
      </c>
      <c r="L2494">
        <v>0</v>
      </c>
      <c r="M2494">
        <v>-3.0607199999999999</v>
      </c>
      <c r="N2494" s="1">
        <v>1.23601E-6</v>
      </c>
      <c r="O2494">
        <v>-50.692799999999998</v>
      </c>
      <c r="P2494" s="1">
        <v>-2.91484E-5</v>
      </c>
      <c r="Q2494">
        <v>3.06081</v>
      </c>
      <c r="R2494" s="1">
        <v>-1.2162999999999999E-6</v>
      </c>
      <c r="T2494">
        <f t="shared" si="76"/>
        <v>0.83301906430452</v>
      </c>
      <c r="U2494">
        <f t="shared" si="77"/>
        <v>1.0643045199598689E-6</v>
      </c>
    </row>
    <row r="2495" spans="1:21" x14ac:dyDescent="0.2">
      <c r="A2495">
        <v>2493</v>
      </c>
      <c r="B2495">
        <v>0</v>
      </c>
      <c r="C2495">
        <v>5</v>
      </c>
      <c r="D2495">
        <v>11</v>
      </c>
      <c r="E2495">
        <v>0</v>
      </c>
      <c r="F2495">
        <v>-0.16666700000000001</v>
      </c>
      <c r="G2495">
        <v>0.45833299999999999</v>
      </c>
      <c r="H2495">
        <v>1</v>
      </c>
      <c r="I2495">
        <v>0.84828400000000004</v>
      </c>
      <c r="J2495">
        <v>1</v>
      </c>
      <c r="K2495">
        <v>0.84828400000000004</v>
      </c>
      <c r="L2495">
        <v>1</v>
      </c>
      <c r="M2495">
        <v>-2.8040400000000001</v>
      </c>
      <c r="N2495">
        <v>-2.8040400000000001</v>
      </c>
      <c r="O2495">
        <v>-47.292000000000002</v>
      </c>
      <c r="P2495">
        <v>-47.292000000000002</v>
      </c>
      <c r="Q2495">
        <v>2.8041499999999999</v>
      </c>
      <c r="R2495">
        <v>2.8041499999999999</v>
      </c>
      <c r="T2495">
        <f t="shared" si="76"/>
        <v>0.84828363995751288</v>
      </c>
      <c r="U2495">
        <f t="shared" si="77"/>
        <v>3.6004248715748588E-7</v>
      </c>
    </row>
    <row r="2496" spans="1:21" x14ac:dyDescent="0.2">
      <c r="A2496">
        <v>2494</v>
      </c>
      <c r="B2496">
        <v>3</v>
      </c>
      <c r="C2496">
        <v>20</v>
      </c>
      <c r="D2496">
        <v>44</v>
      </c>
      <c r="E2496">
        <v>2</v>
      </c>
      <c r="F2496">
        <v>-0.16666700000000001</v>
      </c>
      <c r="G2496">
        <v>0.46354200000000001</v>
      </c>
      <c r="H2496">
        <v>0</v>
      </c>
      <c r="I2496">
        <v>0.862259</v>
      </c>
      <c r="J2496">
        <v>1</v>
      </c>
      <c r="K2496" s="1">
        <v>6.0264099999999995E-8</v>
      </c>
      <c r="L2496">
        <v>0</v>
      </c>
      <c r="M2496">
        <v>-2.5649700000000002</v>
      </c>
      <c r="N2496" s="1">
        <v>1.50589E-6</v>
      </c>
      <c r="O2496">
        <v>-43.977699999999999</v>
      </c>
      <c r="P2496" s="1">
        <v>3.9288700000000002E-6</v>
      </c>
      <c r="Q2496">
        <v>2.5651000000000002</v>
      </c>
      <c r="R2496" s="1">
        <v>-1.4896999999999999E-6</v>
      </c>
      <c r="T2496">
        <f t="shared" si="76"/>
        <v>0.86226022665339519</v>
      </c>
      <c r="U2496">
        <f t="shared" si="77"/>
        <v>1.2266533951921232E-6</v>
      </c>
    </row>
    <row r="2497" spans="1:21" x14ac:dyDescent="0.2">
      <c r="A2497">
        <v>2495</v>
      </c>
      <c r="B2497">
        <v>2</v>
      </c>
      <c r="C2497">
        <v>10</v>
      </c>
      <c r="D2497">
        <v>22</v>
      </c>
      <c r="E2497">
        <v>2</v>
      </c>
      <c r="F2497">
        <v>-0.16666700000000001</v>
      </c>
      <c r="G2497">
        <v>0.46875</v>
      </c>
      <c r="H2497">
        <v>0</v>
      </c>
      <c r="I2497">
        <v>0.87503299999999995</v>
      </c>
      <c r="J2497">
        <v>1</v>
      </c>
      <c r="K2497" s="1">
        <v>-6.5992000000000003E-6</v>
      </c>
      <c r="L2497">
        <v>0</v>
      </c>
      <c r="M2497">
        <v>-2.3430300000000002</v>
      </c>
      <c r="N2497" s="1">
        <v>-7.3580500000000005E-5</v>
      </c>
      <c r="O2497">
        <v>-40.776400000000002</v>
      </c>
      <c r="P2497">
        <v>4.5358100000000004E-3</v>
      </c>
      <c r="Q2497">
        <v>2.3431700000000002</v>
      </c>
      <c r="R2497" s="1">
        <v>7.2772600000000002E-5</v>
      </c>
      <c r="T2497">
        <f t="shared" si="76"/>
        <v>0.87503395650285343</v>
      </c>
      <c r="U2497">
        <f t="shared" si="77"/>
        <v>9.565028534774811E-7</v>
      </c>
    </row>
    <row r="2498" spans="1:21" x14ac:dyDescent="0.2">
      <c r="A2498">
        <v>2496</v>
      </c>
      <c r="B2498">
        <v>3</v>
      </c>
      <c r="C2498">
        <v>20</v>
      </c>
      <c r="D2498">
        <v>45</v>
      </c>
      <c r="E2498">
        <v>2</v>
      </c>
      <c r="F2498">
        <v>-0.16666700000000001</v>
      </c>
      <c r="G2498">
        <v>0.47395799999999999</v>
      </c>
      <c r="H2498">
        <v>0</v>
      </c>
      <c r="I2498">
        <v>0.88669500000000001</v>
      </c>
      <c r="J2498">
        <v>1</v>
      </c>
      <c r="K2498" s="1">
        <v>4.48638E-8</v>
      </c>
      <c r="L2498">
        <v>0</v>
      </c>
      <c r="M2498">
        <v>-2.1375799999999998</v>
      </c>
      <c r="N2498" s="1">
        <v>1.44359E-6</v>
      </c>
      <c r="O2498">
        <v>-37.707799999999999</v>
      </c>
      <c r="P2498" s="1">
        <v>1.9749300000000001E-5</v>
      </c>
      <c r="Q2498">
        <v>2.1377199999999998</v>
      </c>
      <c r="R2498" s="1">
        <v>-1.4362999999999999E-6</v>
      </c>
      <c r="T2498">
        <f t="shared" si="76"/>
        <v>0.88669514938405225</v>
      </c>
      <c r="U2498">
        <f t="shared" si="77"/>
        <v>1.4938405223929863E-7</v>
      </c>
    </row>
    <row r="2499" spans="1:21" x14ac:dyDescent="0.2">
      <c r="A2499">
        <v>2497</v>
      </c>
      <c r="B2499">
        <v>1</v>
      </c>
      <c r="C2499">
        <v>5</v>
      </c>
      <c r="D2499">
        <v>11</v>
      </c>
      <c r="E2499">
        <v>2</v>
      </c>
      <c r="F2499">
        <v>-0.16666700000000001</v>
      </c>
      <c r="G2499">
        <v>0.47916700000000001</v>
      </c>
      <c r="H2499">
        <v>0</v>
      </c>
      <c r="I2499">
        <v>0.89732800000000001</v>
      </c>
      <c r="J2499">
        <v>1</v>
      </c>
      <c r="K2499">
        <v>-8.6596999999999998E-4</v>
      </c>
      <c r="L2499">
        <v>0</v>
      </c>
      <c r="M2499">
        <v>-1.9478899999999999</v>
      </c>
      <c r="N2499">
        <v>-7.5612499999999999E-2</v>
      </c>
      <c r="O2499">
        <v>-34.786200000000001</v>
      </c>
      <c r="P2499">
        <v>-1.13503</v>
      </c>
      <c r="Q2499">
        <v>1.9480200000000001</v>
      </c>
      <c r="R2499">
        <v>7.5580099999999997E-2</v>
      </c>
      <c r="T2499">
        <f t="shared" ref="T2499:T2562" si="78">-TANH( (F2499-$Y$2-$Y$3*G2499)/(2*$Y$4))</f>
        <v>0.89732971243971738</v>
      </c>
      <c r="U2499">
        <f t="shared" ref="U2499:U2562" si="79">ABS(T2499-I2499)</f>
        <v>1.7124397173606809E-6</v>
      </c>
    </row>
    <row r="2500" spans="1:21" x14ac:dyDescent="0.2">
      <c r="A2500">
        <v>2498</v>
      </c>
      <c r="B2500">
        <v>3</v>
      </c>
      <c r="C2500">
        <v>20</v>
      </c>
      <c r="D2500">
        <v>46</v>
      </c>
      <c r="E2500">
        <v>2</v>
      </c>
      <c r="F2500">
        <v>-0.16666700000000001</v>
      </c>
      <c r="G2500">
        <v>0.484375</v>
      </c>
      <c r="H2500">
        <v>0</v>
      </c>
      <c r="I2500">
        <v>0.90701299999999996</v>
      </c>
      <c r="J2500">
        <v>1</v>
      </c>
      <c r="K2500" s="1">
        <v>-5.9864199999999997E-8</v>
      </c>
      <c r="L2500">
        <v>0</v>
      </c>
      <c r="M2500">
        <v>-1.77315</v>
      </c>
      <c r="N2500" s="1">
        <v>-1.9832299999999999E-6</v>
      </c>
      <c r="O2500">
        <v>-32.020699999999998</v>
      </c>
      <c r="P2500" s="1">
        <v>-2.9260100000000001E-5</v>
      </c>
      <c r="Q2500">
        <v>1.7732699999999999</v>
      </c>
      <c r="R2500" s="1">
        <v>1.9375699999999999E-6</v>
      </c>
      <c r="T2500">
        <f t="shared" si="78"/>
        <v>0.90701355644023596</v>
      </c>
      <c r="U2500">
        <f t="shared" si="79"/>
        <v>5.5644023599921155E-7</v>
      </c>
    </row>
    <row r="2501" spans="1:21" x14ac:dyDescent="0.2">
      <c r="A2501">
        <v>2499</v>
      </c>
      <c r="B2501">
        <v>2</v>
      </c>
      <c r="C2501">
        <v>10</v>
      </c>
      <c r="D2501">
        <v>23</v>
      </c>
      <c r="E2501">
        <v>2</v>
      </c>
      <c r="F2501">
        <v>-0.16666700000000001</v>
      </c>
      <c r="G2501">
        <v>0.48958299999999999</v>
      </c>
      <c r="H2501">
        <v>0</v>
      </c>
      <c r="I2501">
        <v>0.915825</v>
      </c>
      <c r="J2501">
        <v>1</v>
      </c>
      <c r="K2501" s="1">
        <v>1.89115E-5</v>
      </c>
      <c r="L2501">
        <v>0</v>
      </c>
      <c r="M2501">
        <v>-1.6125499999999999</v>
      </c>
      <c r="N2501">
        <v>2.5632600000000003E-4</v>
      </c>
      <c r="O2501">
        <v>-29.416399999999999</v>
      </c>
      <c r="P2501">
        <v>-1.0536200000000001E-2</v>
      </c>
      <c r="Q2501">
        <v>1.6126499999999999</v>
      </c>
      <c r="R2501">
        <v>-2.53639E-4</v>
      </c>
      <c r="T2501">
        <f t="shared" si="78"/>
        <v>0.91582454416876236</v>
      </c>
      <c r="U2501">
        <f t="shared" si="79"/>
        <v>4.5583123764458833E-7</v>
      </c>
    </row>
    <row r="2502" spans="1:21" x14ac:dyDescent="0.2">
      <c r="A2502">
        <v>2500</v>
      </c>
      <c r="B2502">
        <v>3</v>
      </c>
      <c r="C2502">
        <v>20</v>
      </c>
      <c r="D2502">
        <v>47</v>
      </c>
      <c r="E2502">
        <v>2</v>
      </c>
      <c r="F2502">
        <v>-0.16666700000000001</v>
      </c>
      <c r="G2502">
        <v>0.49479200000000001</v>
      </c>
      <c r="H2502">
        <v>0</v>
      </c>
      <c r="I2502">
        <v>0.92383400000000004</v>
      </c>
      <c r="J2502">
        <v>1</v>
      </c>
      <c r="K2502" s="1">
        <v>1.71085E-7</v>
      </c>
      <c r="L2502">
        <v>0</v>
      </c>
      <c r="M2502">
        <v>-1.4652000000000001</v>
      </c>
      <c r="N2502" s="1">
        <v>5.8193299999999999E-6</v>
      </c>
      <c r="O2502">
        <v>-26.974900000000002</v>
      </c>
      <c r="P2502" s="1">
        <v>9.1330999999999997E-5</v>
      </c>
      <c r="Q2502">
        <v>1.4653</v>
      </c>
      <c r="R2502" s="1">
        <v>-7.2940300000000004E-6</v>
      </c>
      <c r="T2502">
        <f t="shared" si="78"/>
        <v>0.92383545210454487</v>
      </c>
      <c r="U2502">
        <f t="shared" si="79"/>
        <v>1.4521045448301351E-6</v>
      </c>
    </row>
    <row r="2503" spans="1:21" x14ac:dyDescent="0.2">
      <c r="A2503">
        <v>2501</v>
      </c>
      <c r="B2503">
        <v>0</v>
      </c>
      <c r="C2503">
        <v>5</v>
      </c>
      <c r="D2503">
        <v>12</v>
      </c>
      <c r="E2503">
        <v>0</v>
      </c>
      <c r="F2503">
        <v>-0.16666700000000001</v>
      </c>
      <c r="G2503">
        <v>0.5</v>
      </c>
      <c r="H2503">
        <v>1</v>
      </c>
      <c r="I2503">
        <v>0.93110999999999999</v>
      </c>
      <c r="J2503">
        <v>1</v>
      </c>
      <c r="K2503">
        <v>0.93110999999999999</v>
      </c>
      <c r="L2503">
        <v>1</v>
      </c>
      <c r="M2503">
        <v>-1.33026</v>
      </c>
      <c r="N2503">
        <v>-1.33026</v>
      </c>
      <c r="O2503">
        <v>-24.695399999999999</v>
      </c>
      <c r="P2503">
        <v>-24.695399999999999</v>
      </c>
      <c r="Q2503">
        <v>1.3303499999999999</v>
      </c>
      <c r="R2503">
        <v>1.3303499999999999</v>
      </c>
      <c r="T2503">
        <f t="shared" si="78"/>
        <v>0.93111005211585685</v>
      </c>
      <c r="U2503">
        <f t="shared" si="79"/>
        <v>5.2115856852275044E-8</v>
      </c>
    </row>
    <row r="2504" spans="1:21" x14ac:dyDescent="0.2">
      <c r="A2504">
        <v>2502</v>
      </c>
      <c r="B2504">
        <v>3</v>
      </c>
      <c r="C2504">
        <v>20</v>
      </c>
      <c r="D2504">
        <v>2</v>
      </c>
      <c r="E2504">
        <v>1</v>
      </c>
      <c r="F2504">
        <v>-0.14583299999999999</v>
      </c>
      <c r="G2504">
        <v>2.0833299999999999E-2</v>
      </c>
      <c r="H2504">
        <v>0</v>
      </c>
      <c r="I2504">
        <v>-0.99745399999999995</v>
      </c>
      <c r="J2504">
        <v>0</v>
      </c>
      <c r="K2504">
        <v>0</v>
      </c>
      <c r="L2504">
        <v>0</v>
      </c>
      <c r="M2504">
        <v>-5.1006000000000003E-2</v>
      </c>
      <c r="N2504">
        <v>0</v>
      </c>
      <c r="O2504">
        <v>1.0950500000000001</v>
      </c>
      <c r="P2504">
        <v>0</v>
      </c>
      <c r="Q2504">
        <v>5.0848699999999997E-2</v>
      </c>
      <c r="R2504">
        <v>0</v>
      </c>
      <c r="T2504">
        <f t="shared" si="78"/>
        <v>-0.99745798609164726</v>
      </c>
      <c r="U2504">
        <f t="shared" si="79"/>
        <v>3.9860916473122288E-6</v>
      </c>
    </row>
    <row r="2505" spans="1:21" x14ac:dyDescent="0.2">
      <c r="A2505">
        <v>2503</v>
      </c>
      <c r="B2505">
        <v>3</v>
      </c>
      <c r="C2505">
        <v>20</v>
      </c>
      <c r="D2505">
        <v>3</v>
      </c>
      <c r="E2505">
        <v>1</v>
      </c>
      <c r="F2505">
        <v>-0.14583299999999999</v>
      </c>
      <c r="G2505">
        <v>3.125E-2</v>
      </c>
      <c r="H2505">
        <v>0</v>
      </c>
      <c r="I2505">
        <v>-0.996865</v>
      </c>
      <c r="J2505">
        <v>0</v>
      </c>
      <c r="K2505">
        <v>0</v>
      </c>
      <c r="L2505">
        <v>0</v>
      </c>
      <c r="M2505">
        <v>-6.2761200000000003E-2</v>
      </c>
      <c r="N2505">
        <v>0</v>
      </c>
      <c r="O2505">
        <v>1.34273</v>
      </c>
      <c r="P2505">
        <v>0</v>
      </c>
      <c r="Q2505">
        <v>6.2584100000000004E-2</v>
      </c>
      <c r="R2505">
        <v>0</v>
      </c>
      <c r="T2505">
        <f t="shared" si="78"/>
        <v>-0.99687011491069577</v>
      </c>
      <c r="U2505">
        <f t="shared" si="79"/>
        <v>5.1149106957693036E-6</v>
      </c>
    </row>
    <row r="2506" spans="1:21" x14ac:dyDescent="0.2">
      <c r="A2506">
        <v>2504</v>
      </c>
      <c r="B2506">
        <v>3</v>
      </c>
      <c r="C2506">
        <v>20</v>
      </c>
      <c r="D2506">
        <v>4</v>
      </c>
      <c r="E2506">
        <v>1</v>
      </c>
      <c r="F2506">
        <v>-0.14583299999999999</v>
      </c>
      <c r="G2506">
        <v>4.1666700000000001E-2</v>
      </c>
      <c r="H2506">
        <v>0</v>
      </c>
      <c r="I2506">
        <v>-0.996147</v>
      </c>
      <c r="J2506">
        <v>1</v>
      </c>
      <c r="K2506" s="1">
        <v>5.8788499999999996E-6</v>
      </c>
      <c r="L2506">
        <v>0</v>
      </c>
      <c r="M2506">
        <v>-7.6942999999999998E-2</v>
      </c>
      <c r="N2506" s="1">
        <v>-9.3489999999999998E-6</v>
      </c>
      <c r="O2506">
        <v>1.53294</v>
      </c>
      <c r="P2506">
        <v>1.7309600000000001E-2</v>
      </c>
      <c r="Q2506">
        <v>7.6619800000000002E-2</v>
      </c>
      <c r="R2506">
        <v>3.9637100000000002E-4</v>
      </c>
      <c r="T2506">
        <f t="shared" si="78"/>
        <v>-0.99614655374954431</v>
      </c>
      <c r="U2506">
        <f t="shared" si="79"/>
        <v>4.4625045569901545E-7</v>
      </c>
    </row>
    <row r="2507" spans="1:21" x14ac:dyDescent="0.2">
      <c r="A2507">
        <v>2505</v>
      </c>
      <c r="B2507">
        <v>3</v>
      </c>
      <c r="C2507">
        <v>20</v>
      </c>
      <c r="D2507">
        <v>4</v>
      </c>
      <c r="E2507">
        <v>3</v>
      </c>
      <c r="F2507">
        <v>-0.14583299999999999</v>
      </c>
      <c r="G2507">
        <v>4.6875E-2</v>
      </c>
      <c r="H2507">
        <v>0</v>
      </c>
      <c r="I2507">
        <v>-0.99572499999999997</v>
      </c>
      <c r="J2507">
        <v>1</v>
      </c>
      <c r="K2507" s="1">
        <v>-1.9686400000000001E-11</v>
      </c>
      <c r="L2507">
        <v>0</v>
      </c>
      <c r="M2507">
        <v>-8.5332699999999997E-2</v>
      </c>
      <c r="N2507" s="1">
        <v>3.22262E-10</v>
      </c>
      <c r="O2507">
        <v>1.69129</v>
      </c>
      <c r="P2507" s="1">
        <v>-3.2591600000000003E-8</v>
      </c>
      <c r="Q2507">
        <v>8.5350400000000007E-2</v>
      </c>
      <c r="R2507">
        <v>1.6692599999999999E-4</v>
      </c>
      <c r="T2507">
        <f t="shared" si="78"/>
        <v>-0.99572440884108471</v>
      </c>
      <c r="U2507">
        <f t="shared" si="79"/>
        <v>5.9115891526406728E-7</v>
      </c>
    </row>
    <row r="2508" spans="1:21" x14ac:dyDescent="0.2">
      <c r="A2508">
        <v>2506</v>
      </c>
      <c r="B2508">
        <v>3</v>
      </c>
      <c r="C2508">
        <v>20</v>
      </c>
      <c r="D2508">
        <v>5</v>
      </c>
      <c r="E2508">
        <v>1</v>
      </c>
      <c r="F2508">
        <v>-0.14583299999999999</v>
      </c>
      <c r="G2508">
        <v>5.2083299999999999E-2</v>
      </c>
      <c r="H2508">
        <v>0</v>
      </c>
      <c r="I2508">
        <v>-0.99525600000000003</v>
      </c>
      <c r="J2508">
        <v>1</v>
      </c>
      <c r="K2508" s="1">
        <v>6.9253700000000002E-6</v>
      </c>
      <c r="L2508">
        <v>0</v>
      </c>
      <c r="M2508">
        <v>-9.4679700000000006E-2</v>
      </c>
      <c r="N2508" s="1">
        <v>-1.3929100000000001E-6</v>
      </c>
      <c r="O2508">
        <v>1.8844799999999999</v>
      </c>
      <c r="P2508">
        <v>2.0495200000000002E-2</v>
      </c>
      <c r="Q2508">
        <v>9.4716099999999998E-2</v>
      </c>
      <c r="R2508" s="1">
        <v>4.2262599999999997E-5</v>
      </c>
      <c r="T2508">
        <f t="shared" si="78"/>
        <v>-0.9952561278761729</v>
      </c>
      <c r="U2508">
        <f t="shared" si="79"/>
        <v>1.2787617287290942E-7</v>
      </c>
    </row>
    <row r="2509" spans="1:21" x14ac:dyDescent="0.2">
      <c r="A2509">
        <v>2507</v>
      </c>
      <c r="B2509">
        <v>3</v>
      </c>
      <c r="C2509">
        <v>20</v>
      </c>
      <c r="D2509">
        <v>5</v>
      </c>
      <c r="E2509">
        <v>3</v>
      </c>
      <c r="F2509">
        <v>-0.14583299999999999</v>
      </c>
      <c r="G2509">
        <v>5.7291700000000001E-2</v>
      </c>
      <c r="H2509">
        <v>0</v>
      </c>
      <c r="I2509">
        <v>-0.99473699999999998</v>
      </c>
      <c r="J2509">
        <v>1</v>
      </c>
      <c r="K2509" s="1">
        <v>-2.5833300000000001E-11</v>
      </c>
      <c r="L2509">
        <v>0</v>
      </c>
      <c r="M2509">
        <v>-0.105022</v>
      </c>
      <c r="N2509" s="1">
        <v>2.8318200000000002E-10</v>
      </c>
      <c r="O2509">
        <v>2.09022</v>
      </c>
      <c r="P2509" s="1">
        <v>-3.8265699999999997E-8</v>
      </c>
      <c r="Q2509">
        <v>0.10498200000000001</v>
      </c>
      <c r="R2509" s="1">
        <v>-7.1544200000000005E-5</v>
      </c>
      <c r="T2509">
        <f t="shared" si="78"/>
        <v>-0.99473668354711597</v>
      </c>
      <c r="U2509">
        <f t="shared" si="79"/>
        <v>3.1645288400827809E-7</v>
      </c>
    </row>
    <row r="2510" spans="1:21" x14ac:dyDescent="0.2">
      <c r="A2510">
        <v>2508</v>
      </c>
      <c r="B2510">
        <v>3</v>
      </c>
      <c r="C2510">
        <v>20</v>
      </c>
      <c r="D2510">
        <v>6</v>
      </c>
      <c r="E2510">
        <v>1</v>
      </c>
      <c r="F2510">
        <v>-0.14583299999999999</v>
      </c>
      <c r="G2510">
        <v>6.25E-2</v>
      </c>
      <c r="H2510">
        <v>0</v>
      </c>
      <c r="I2510">
        <v>-0.99416099999999996</v>
      </c>
      <c r="J2510">
        <v>1</v>
      </c>
      <c r="K2510" s="1">
        <v>8.0606500000000005E-6</v>
      </c>
      <c r="L2510">
        <v>0</v>
      </c>
      <c r="M2510">
        <v>-0.116481</v>
      </c>
      <c r="N2510" s="1">
        <v>1.31131E-5</v>
      </c>
      <c r="O2510">
        <v>2.3156500000000002</v>
      </c>
      <c r="P2510">
        <v>2.4038500000000001E-2</v>
      </c>
      <c r="Q2510">
        <v>0.116442</v>
      </c>
      <c r="R2510">
        <v>1.18967E-4</v>
      </c>
      <c r="T2510">
        <f t="shared" si="78"/>
        <v>-0.99416053923141845</v>
      </c>
      <c r="U2510">
        <f t="shared" si="79"/>
        <v>4.6076858151167244E-7</v>
      </c>
    </row>
    <row r="2511" spans="1:21" x14ac:dyDescent="0.2">
      <c r="A2511">
        <v>2509</v>
      </c>
      <c r="B2511">
        <v>3</v>
      </c>
      <c r="C2511">
        <v>20</v>
      </c>
      <c r="D2511">
        <v>6</v>
      </c>
      <c r="E2511">
        <v>3</v>
      </c>
      <c r="F2511">
        <v>-0.14583299999999999</v>
      </c>
      <c r="G2511">
        <v>6.7708299999999999E-2</v>
      </c>
      <c r="H2511">
        <v>0</v>
      </c>
      <c r="I2511">
        <v>-0.99352099999999999</v>
      </c>
      <c r="J2511">
        <v>1</v>
      </c>
      <c r="K2511" s="1">
        <v>-3.09946E-11</v>
      </c>
      <c r="L2511">
        <v>0</v>
      </c>
      <c r="M2511">
        <v>-0.12918499999999999</v>
      </c>
      <c r="N2511" s="1">
        <v>1.1991100000000001E-10</v>
      </c>
      <c r="O2511">
        <v>2.5664400000000001</v>
      </c>
      <c r="P2511" s="1">
        <v>-6.5768400000000005E-8</v>
      </c>
      <c r="Q2511">
        <v>0.12915199999999999</v>
      </c>
      <c r="R2511" s="1">
        <v>1.5565100000000001E-5</v>
      </c>
      <c r="T2511">
        <f t="shared" si="78"/>
        <v>-0.99352153261212317</v>
      </c>
      <c r="U2511">
        <f t="shared" si="79"/>
        <v>5.3261212318300721E-7</v>
      </c>
    </row>
    <row r="2512" spans="1:21" x14ac:dyDescent="0.2">
      <c r="A2512">
        <v>2510</v>
      </c>
      <c r="B2512">
        <v>3</v>
      </c>
      <c r="C2512">
        <v>20</v>
      </c>
      <c r="D2512">
        <v>7</v>
      </c>
      <c r="E2512">
        <v>1</v>
      </c>
      <c r="F2512">
        <v>-0.14583299999999999</v>
      </c>
      <c r="G2512">
        <v>7.2916700000000001E-2</v>
      </c>
      <c r="H2512">
        <v>0</v>
      </c>
      <c r="I2512">
        <v>-0.99281299999999995</v>
      </c>
      <c r="J2512">
        <v>1</v>
      </c>
      <c r="K2512" s="1">
        <v>9.23354E-6</v>
      </c>
      <c r="L2512">
        <v>0</v>
      </c>
      <c r="M2512">
        <v>-0.143265</v>
      </c>
      <c r="N2512" s="1">
        <v>3.7693800000000002E-5</v>
      </c>
      <c r="O2512">
        <v>2.8439700000000001</v>
      </c>
      <c r="P2512">
        <v>2.7860599999999999E-2</v>
      </c>
      <c r="Q2512">
        <v>0.14322699999999999</v>
      </c>
      <c r="R2512">
        <v>1.11994E-4</v>
      </c>
      <c r="T2512">
        <f t="shared" si="78"/>
        <v>-0.99281283780529517</v>
      </c>
      <c r="U2512">
        <f t="shared" si="79"/>
        <v>1.6219470477807363E-7</v>
      </c>
    </row>
    <row r="2513" spans="1:21" x14ac:dyDescent="0.2">
      <c r="A2513">
        <v>2511</v>
      </c>
      <c r="B2513">
        <v>3</v>
      </c>
      <c r="C2513">
        <v>20</v>
      </c>
      <c r="D2513">
        <v>7</v>
      </c>
      <c r="E2513">
        <v>3</v>
      </c>
      <c r="F2513">
        <v>-0.14583299999999999</v>
      </c>
      <c r="G2513">
        <v>7.8125E-2</v>
      </c>
      <c r="H2513">
        <v>0</v>
      </c>
      <c r="I2513">
        <v>-0.99202699999999999</v>
      </c>
      <c r="J2513">
        <v>1</v>
      </c>
      <c r="K2513" s="1">
        <v>-3.4577299999999997E-11</v>
      </c>
      <c r="L2513">
        <v>0</v>
      </c>
      <c r="M2513">
        <v>-0.15886700000000001</v>
      </c>
      <c r="N2513" s="1">
        <v>-3.8331399999999998E-10</v>
      </c>
      <c r="O2513">
        <v>3.1509999999999998</v>
      </c>
      <c r="P2513" s="1">
        <v>-7.2650700000000003E-8</v>
      </c>
      <c r="Q2513">
        <v>0.15882599999999999</v>
      </c>
      <c r="R2513" s="1">
        <v>-1.33778E-6</v>
      </c>
      <c r="T2513">
        <f t="shared" si="78"/>
        <v>-0.99202694315062712</v>
      </c>
      <c r="U2513">
        <f t="shared" si="79"/>
        <v>5.6849372875866777E-8</v>
      </c>
    </row>
    <row r="2514" spans="1:21" x14ac:dyDescent="0.2">
      <c r="A2514">
        <v>2512</v>
      </c>
      <c r="B2514">
        <v>3</v>
      </c>
      <c r="C2514">
        <v>20</v>
      </c>
      <c r="D2514">
        <v>8</v>
      </c>
      <c r="E2514">
        <v>1</v>
      </c>
      <c r="F2514">
        <v>-0.14583299999999999</v>
      </c>
      <c r="G2514">
        <v>8.3333299999999999E-2</v>
      </c>
      <c r="H2514">
        <v>0</v>
      </c>
      <c r="I2514">
        <v>-0.99115500000000001</v>
      </c>
      <c r="J2514">
        <v>1</v>
      </c>
      <c r="K2514" s="1">
        <v>1.03502E-5</v>
      </c>
      <c r="L2514">
        <v>0</v>
      </c>
      <c r="M2514">
        <v>-0.176153</v>
      </c>
      <c r="N2514" s="1">
        <v>7.7393900000000005E-5</v>
      </c>
      <c r="O2514">
        <v>3.4905499999999998</v>
      </c>
      <c r="P2514">
        <v>3.1804399999999997E-2</v>
      </c>
      <c r="Q2514">
        <v>0.17610899999999999</v>
      </c>
      <c r="R2514">
        <v>1.00101E-4</v>
      </c>
      <c r="T2514">
        <f t="shared" si="78"/>
        <v>-0.99115549466772379</v>
      </c>
      <c r="U2514">
        <f t="shared" si="79"/>
        <v>4.9466772378270463E-7</v>
      </c>
    </row>
    <row r="2515" spans="1:21" x14ac:dyDescent="0.2">
      <c r="A2515">
        <v>2513</v>
      </c>
      <c r="B2515">
        <v>3</v>
      </c>
      <c r="C2515">
        <v>20</v>
      </c>
      <c r="D2515">
        <v>8</v>
      </c>
      <c r="E2515">
        <v>3</v>
      </c>
      <c r="F2515">
        <v>-0.14583299999999999</v>
      </c>
      <c r="G2515">
        <v>8.8541700000000001E-2</v>
      </c>
      <c r="H2515">
        <v>0</v>
      </c>
      <c r="I2515">
        <v>-0.99018899999999999</v>
      </c>
      <c r="J2515">
        <v>1</v>
      </c>
      <c r="K2515" s="1">
        <v>-3.2036500000000002E-11</v>
      </c>
      <c r="L2515">
        <v>0</v>
      </c>
      <c r="M2515">
        <v>-0.195301</v>
      </c>
      <c r="N2515" s="1">
        <v>-1.51439E-9</v>
      </c>
      <c r="O2515">
        <v>3.86592</v>
      </c>
      <c r="P2515" s="1">
        <v>-5.0154199999999998E-8</v>
      </c>
      <c r="Q2515">
        <v>0.19525400000000001</v>
      </c>
      <c r="R2515" s="1">
        <v>6.7809799999999999E-8</v>
      </c>
      <c r="T2515">
        <f t="shared" si="78"/>
        <v>-0.9901892471644943</v>
      </c>
      <c r="U2515">
        <f t="shared" si="79"/>
        <v>2.4716449431583243E-7</v>
      </c>
    </row>
    <row r="2516" spans="1:21" x14ac:dyDescent="0.2">
      <c r="A2516">
        <v>2514</v>
      </c>
      <c r="B2516">
        <v>3</v>
      </c>
      <c r="C2516">
        <v>20</v>
      </c>
      <c r="D2516">
        <v>9</v>
      </c>
      <c r="E2516">
        <v>1</v>
      </c>
      <c r="F2516">
        <v>-0.14583299999999999</v>
      </c>
      <c r="G2516">
        <v>9.375E-2</v>
      </c>
      <c r="H2516">
        <v>0</v>
      </c>
      <c r="I2516">
        <v>-0.98911800000000005</v>
      </c>
      <c r="J2516">
        <v>1</v>
      </c>
      <c r="K2516" s="1">
        <v>1.12534E-5</v>
      </c>
      <c r="L2516">
        <v>0</v>
      </c>
      <c r="M2516">
        <v>-0.21650800000000001</v>
      </c>
      <c r="N2516">
        <v>1.39245E-4</v>
      </c>
      <c r="O2516">
        <v>4.2807199999999996</v>
      </c>
      <c r="P2516">
        <v>3.5601399999999998E-2</v>
      </c>
      <c r="Q2516">
        <v>0.21645700000000001</v>
      </c>
      <c r="R2516" s="1">
        <v>6.9395700000000004E-5</v>
      </c>
      <c r="T2516">
        <f t="shared" si="78"/>
        <v>-0.98911803728093284</v>
      </c>
      <c r="U2516">
        <f t="shared" si="79"/>
        <v>3.7280932785321852E-8</v>
      </c>
    </row>
    <row r="2517" spans="1:21" x14ac:dyDescent="0.2">
      <c r="A2517">
        <v>2515</v>
      </c>
      <c r="B2517">
        <v>3</v>
      </c>
      <c r="C2517">
        <v>20</v>
      </c>
      <c r="D2517">
        <v>9</v>
      </c>
      <c r="E2517">
        <v>3</v>
      </c>
      <c r="F2517">
        <v>-0.14583299999999999</v>
      </c>
      <c r="G2517">
        <v>9.8958299999999999E-2</v>
      </c>
      <c r="H2517">
        <v>0</v>
      </c>
      <c r="I2517">
        <v>-0.98792999999999997</v>
      </c>
      <c r="J2517">
        <v>1</v>
      </c>
      <c r="K2517" s="1">
        <v>-1.4261499999999999E-11</v>
      </c>
      <c r="L2517">
        <v>0</v>
      </c>
      <c r="M2517">
        <v>-0.23998700000000001</v>
      </c>
      <c r="N2517" s="1">
        <v>-3.56042E-9</v>
      </c>
      <c r="O2517">
        <v>4.7390999999999996</v>
      </c>
      <c r="P2517" s="1">
        <v>-3.3046499999999998E-8</v>
      </c>
      <c r="Q2517">
        <v>0.23993400000000001</v>
      </c>
      <c r="R2517" s="1">
        <v>4.6377700000000002E-9</v>
      </c>
      <c r="T2517">
        <f t="shared" si="78"/>
        <v>-0.98793057416775243</v>
      </c>
      <c r="U2517">
        <f t="shared" si="79"/>
        <v>5.7416775245400231E-7</v>
      </c>
    </row>
    <row r="2518" spans="1:21" x14ac:dyDescent="0.2">
      <c r="A2518">
        <v>2516</v>
      </c>
      <c r="B2518">
        <v>3</v>
      </c>
      <c r="C2518">
        <v>20</v>
      </c>
      <c r="D2518">
        <v>10</v>
      </c>
      <c r="E2518">
        <v>1</v>
      </c>
      <c r="F2518">
        <v>-0.14583299999999999</v>
      </c>
      <c r="G2518">
        <v>0.104167</v>
      </c>
      <c r="H2518">
        <v>0</v>
      </c>
      <c r="I2518">
        <v>-0.98661399999999999</v>
      </c>
      <c r="J2518">
        <v>1</v>
      </c>
      <c r="K2518" s="1">
        <v>1.16947E-5</v>
      </c>
      <c r="L2518">
        <v>0</v>
      </c>
      <c r="M2518">
        <v>-0.26597999999999999</v>
      </c>
      <c r="N2518">
        <v>2.3273200000000001E-4</v>
      </c>
      <c r="O2518">
        <v>5.2446200000000003</v>
      </c>
      <c r="P2518">
        <v>3.88306E-2</v>
      </c>
      <c r="Q2518">
        <v>0.26592199999999999</v>
      </c>
      <c r="R2518" s="1">
        <v>9.4069699999999995E-6</v>
      </c>
      <c r="T2518">
        <f t="shared" si="78"/>
        <v>-0.98661429815143042</v>
      </c>
      <c r="U2518">
        <f t="shared" si="79"/>
        <v>2.9815143043343539E-7</v>
      </c>
    </row>
    <row r="2519" spans="1:21" x14ac:dyDescent="0.2">
      <c r="A2519">
        <v>2517</v>
      </c>
      <c r="B2519">
        <v>3</v>
      </c>
      <c r="C2519">
        <v>20</v>
      </c>
      <c r="D2519">
        <v>10</v>
      </c>
      <c r="E2519">
        <v>3</v>
      </c>
      <c r="F2519">
        <v>-0.14583299999999999</v>
      </c>
      <c r="G2519">
        <v>0.109375</v>
      </c>
      <c r="H2519">
        <v>0</v>
      </c>
      <c r="I2519">
        <v>-0.98515600000000003</v>
      </c>
      <c r="J2519">
        <v>1</v>
      </c>
      <c r="K2519" s="1">
        <v>2.9307299999999999E-11</v>
      </c>
      <c r="L2519">
        <v>0</v>
      </c>
      <c r="M2519">
        <v>-0.29475099999999999</v>
      </c>
      <c r="N2519" s="1">
        <v>-7.0912599999999998E-9</v>
      </c>
      <c r="O2519">
        <v>5.8008600000000001</v>
      </c>
      <c r="P2519" s="1">
        <v>4.41288E-8</v>
      </c>
      <c r="Q2519">
        <v>0.29468299999999997</v>
      </c>
      <c r="R2519" s="1">
        <v>6.0545099999999996E-9</v>
      </c>
      <c r="T2519">
        <f t="shared" si="78"/>
        <v>-0.98515574898863656</v>
      </c>
      <c r="U2519">
        <f t="shared" si="79"/>
        <v>2.5101136347238651E-7</v>
      </c>
    </row>
    <row r="2520" spans="1:21" x14ac:dyDescent="0.2">
      <c r="A2520">
        <v>2518</v>
      </c>
      <c r="B2520">
        <v>3</v>
      </c>
      <c r="C2520">
        <v>20</v>
      </c>
      <c r="D2520">
        <v>11</v>
      </c>
      <c r="E2520">
        <v>1</v>
      </c>
      <c r="F2520">
        <v>-0.14583299999999999</v>
      </c>
      <c r="G2520">
        <v>0.114583</v>
      </c>
      <c r="H2520">
        <v>0</v>
      </c>
      <c r="I2520">
        <v>-0.98353900000000005</v>
      </c>
      <c r="J2520">
        <v>1</v>
      </c>
      <c r="K2520" s="1">
        <v>1.12998E-5</v>
      </c>
      <c r="L2520">
        <v>0</v>
      </c>
      <c r="M2520">
        <v>-0.326567</v>
      </c>
      <c r="N2520">
        <v>3.7009100000000002E-4</v>
      </c>
      <c r="O2520">
        <v>6.4178699999999997</v>
      </c>
      <c r="P2520">
        <v>4.0871299999999999E-2</v>
      </c>
      <c r="Q2520">
        <v>0.32650299999999999</v>
      </c>
      <c r="R2520" s="1">
        <v>-9.3790100000000002E-5</v>
      </c>
      <c r="T2520">
        <f t="shared" si="78"/>
        <v>-0.98353958843911149</v>
      </c>
      <c r="U2520">
        <f t="shared" si="79"/>
        <v>5.8843911143746652E-7</v>
      </c>
    </row>
    <row r="2521" spans="1:21" x14ac:dyDescent="0.2">
      <c r="A2521">
        <v>2519</v>
      </c>
      <c r="B2521">
        <v>3</v>
      </c>
      <c r="C2521">
        <v>20</v>
      </c>
      <c r="D2521">
        <v>11</v>
      </c>
      <c r="E2521">
        <v>3</v>
      </c>
      <c r="F2521">
        <v>-0.14583299999999999</v>
      </c>
      <c r="G2521">
        <v>0.119792</v>
      </c>
      <c r="H2521">
        <v>0</v>
      </c>
      <c r="I2521">
        <v>-0.98174899999999998</v>
      </c>
      <c r="J2521">
        <v>1</v>
      </c>
      <c r="K2521" s="1">
        <v>1.1820299999999999E-10</v>
      </c>
      <c r="L2521">
        <v>0</v>
      </c>
      <c r="M2521">
        <v>-0.36172599999999999</v>
      </c>
      <c r="N2521" s="1">
        <v>-1.2522299999999999E-8</v>
      </c>
      <c r="O2521">
        <v>7.1060100000000004</v>
      </c>
      <c r="P2521" s="1">
        <v>1.5661E-7</v>
      </c>
      <c r="Q2521">
        <v>0.36169400000000002</v>
      </c>
      <c r="R2521" s="1">
        <v>1.12296E-8</v>
      </c>
      <c r="T2521">
        <f t="shared" si="78"/>
        <v>-0.98174872522163892</v>
      </c>
      <c r="U2521">
        <f t="shared" si="79"/>
        <v>2.7477836106459819E-7</v>
      </c>
    </row>
    <row r="2522" spans="1:21" x14ac:dyDescent="0.2">
      <c r="A2522">
        <v>2520</v>
      </c>
      <c r="B2522">
        <v>3</v>
      </c>
      <c r="C2522">
        <v>20</v>
      </c>
      <c r="D2522">
        <v>12</v>
      </c>
      <c r="E2522">
        <v>1</v>
      </c>
      <c r="F2522">
        <v>-0.14583299999999999</v>
      </c>
      <c r="G2522">
        <v>0.125</v>
      </c>
      <c r="H2522">
        <v>0</v>
      </c>
      <c r="I2522">
        <v>-0.979765</v>
      </c>
      <c r="J2522">
        <v>1</v>
      </c>
      <c r="K2522" s="1">
        <v>9.5293099999999994E-6</v>
      </c>
      <c r="L2522">
        <v>0</v>
      </c>
      <c r="M2522">
        <v>-0.40059699999999998</v>
      </c>
      <c r="N2522">
        <v>2.57433E-4</v>
      </c>
      <c r="O2522">
        <v>7.8628499999999999</v>
      </c>
      <c r="P2522">
        <v>-1.8034499999999998E-2</v>
      </c>
      <c r="Q2522">
        <v>0.40060000000000001</v>
      </c>
      <c r="R2522">
        <v>-2.5799699999999999E-4</v>
      </c>
      <c r="T2522">
        <f t="shared" si="78"/>
        <v>-0.97976540758297193</v>
      </c>
      <c r="U2522">
        <f t="shared" si="79"/>
        <v>4.0758297192855508E-7</v>
      </c>
    </row>
    <row r="2523" spans="1:21" x14ac:dyDescent="0.2">
      <c r="A2523">
        <v>2521</v>
      </c>
      <c r="B2523">
        <v>3</v>
      </c>
      <c r="C2523">
        <v>20</v>
      </c>
      <c r="D2523">
        <v>12</v>
      </c>
      <c r="E2523">
        <v>3</v>
      </c>
      <c r="F2523">
        <v>-0.14583299999999999</v>
      </c>
      <c r="G2523">
        <v>0.13020799999999999</v>
      </c>
      <c r="H2523">
        <v>0</v>
      </c>
      <c r="I2523">
        <v>-0.97756900000000002</v>
      </c>
      <c r="J2523">
        <v>1</v>
      </c>
      <c r="K2523" s="1">
        <v>2.70711E-10</v>
      </c>
      <c r="L2523">
        <v>0</v>
      </c>
      <c r="M2523">
        <v>-0.44358300000000001</v>
      </c>
      <c r="N2523" s="1">
        <v>-1.8546100000000002E-8</v>
      </c>
      <c r="O2523">
        <v>8.6863600000000005</v>
      </c>
      <c r="P2523" s="1">
        <v>6.2324200000000002E-7</v>
      </c>
      <c r="Q2523">
        <v>0.44359399999999999</v>
      </c>
      <c r="R2523" s="1">
        <v>1.83863E-8</v>
      </c>
      <c r="T2523">
        <f t="shared" si="78"/>
        <v>-0.97756900752130194</v>
      </c>
      <c r="U2523">
        <f t="shared" si="79"/>
        <v>7.5213019146147531E-9</v>
      </c>
    </row>
    <row r="2524" spans="1:21" x14ac:dyDescent="0.2">
      <c r="A2524">
        <v>2522</v>
      </c>
      <c r="B2524">
        <v>3</v>
      </c>
      <c r="C2524">
        <v>20</v>
      </c>
      <c r="D2524">
        <v>13</v>
      </c>
      <c r="E2524">
        <v>1</v>
      </c>
      <c r="F2524">
        <v>-0.14583299999999999</v>
      </c>
      <c r="G2524">
        <v>0.13541700000000001</v>
      </c>
      <c r="H2524">
        <v>0</v>
      </c>
      <c r="I2524">
        <v>-0.97513700000000003</v>
      </c>
      <c r="J2524">
        <v>1</v>
      </c>
      <c r="K2524" s="1">
        <v>5.64007E-6</v>
      </c>
      <c r="L2524">
        <v>0</v>
      </c>
      <c r="M2524">
        <v>-0.49107600000000001</v>
      </c>
      <c r="N2524">
        <v>5.0331099999999999E-4</v>
      </c>
      <c r="O2524">
        <v>9.5876300000000008</v>
      </c>
      <c r="P2524">
        <v>-2.6116799999999999E-2</v>
      </c>
      <c r="Q2524">
        <v>0.49108400000000002</v>
      </c>
      <c r="R2524">
        <v>-5.0427200000000005E-4</v>
      </c>
      <c r="T2524">
        <f t="shared" si="78"/>
        <v>-0.97513669829362815</v>
      </c>
      <c r="U2524">
        <f t="shared" si="79"/>
        <v>3.0170637188575711E-7</v>
      </c>
    </row>
    <row r="2525" spans="1:21" x14ac:dyDescent="0.2">
      <c r="A2525">
        <v>2523</v>
      </c>
      <c r="B2525">
        <v>3</v>
      </c>
      <c r="C2525">
        <v>20</v>
      </c>
      <c r="D2525">
        <v>13</v>
      </c>
      <c r="E2525">
        <v>3</v>
      </c>
      <c r="F2525">
        <v>-0.14583299999999999</v>
      </c>
      <c r="G2525">
        <v>0.140625</v>
      </c>
      <c r="H2525">
        <v>0</v>
      </c>
      <c r="I2525">
        <v>-0.972445</v>
      </c>
      <c r="J2525">
        <v>1</v>
      </c>
      <c r="K2525" s="1">
        <v>5.0321800000000003E-10</v>
      </c>
      <c r="L2525">
        <v>0</v>
      </c>
      <c r="M2525">
        <v>-0.54350200000000004</v>
      </c>
      <c r="N2525" s="1">
        <v>-2.6932700000000001E-8</v>
      </c>
      <c r="O2525">
        <v>10.578200000000001</v>
      </c>
      <c r="P2525" s="1">
        <v>8.0763699999999997E-7</v>
      </c>
      <c r="Q2525">
        <v>0.54351300000000002</v>
      </c>
      <c r="R2525" s="1">
        <v>2.61409E-8</v>
      </c>
      <c r="T2525">
        <f t="shared" si="78"/>
        <v>-0.97244485973132155</v>
      </c>
      <c r="U2525">
        <f t="shared" si="79"/>
        <v>1.4026867845018387E-7</v>
      </c>
    </row>
    <row r="2526" spans="1:21" x14ac:dyDescent="0.2">
      <c r="A2526">
        <v>2524</v>
      </c>
      <c r="B2526">
        <v>3</v>
      </c>
      <c r="C2526">
        <v>20</v>
      </c>
      <c r="D2526">
        <v>14</v>
      </c>
      <c r="E2526">
        <v>1</v>
      </c>
      <c r="F2526">
        <v>-0.14583299999999999</v>
      </c>
      <c r="G2526">
        <v>0.14583299999999999</v>
      </c>
      <c r="H2526">
        <v>0</v>
      </c>
      <c r="I2526">
        <v>-0.96946600000000005</v>
      </c>
      <c r="J2526">
        <v>1</v>
      </c>
      <c r="K2526" s="1">
        <v>-1.3379299999999999E-6</v>
      </c>
      <c r="L2526">
        <v>0</v>
      </c>
      <c r="M2526">
        <v>-0.60134699999999996</v>
      </c>
      <c r="N2526">
        <v>8.53508E-4</v>
      </c>
      <c r="O2526">
        <v>11.664400000000001</v>
      </c>
      <c r="P2526">
        <v>-3.6040099999999999E-2</v>
      </c>
      <c r="Q2526">
        <v>0.60136299999999998</v>
      </c>
      <c r="R2526">
        <v>-8.5454200000000002E-4</v>
      </c>
      <c r="T2526">
        <f t="shared" si="78"/>
        <v>-0.96946609314513721</v>
      </c>
      <c r="U2526">
        <f t="shared" si="79"/>
        <v>9.3145137158856528E-8</v>
      </c>
    </row>
    <row r="2527" spans="1:21" x14ac:dyDescent="0.2">
      <c r="A2527">
        <v>2525</v>
      </c>
      <c r="B2527">
        <v>3</v>
      </c>
      <c r="C2527">
        <v>20</v>
      </c>
      <c r="D2527">
        <v>14</v>
      </c>
      <c r="E2527">
        <v>3</v>
      </c>
      <c r="F2527">
        <v>-0.14583299999999999</v>
      </c>
      <c r="G2527">
        <v>0.15104200000000001</v>
      </c>
      <c r="H2527">
        <v>0</v>
      </c>
      <c r="I2527">
        <v>-0.96616999999999997</v>
      </c>
      <c r="J2527">
        <v>1</v>
      </c>
      <c r="K2527" s="1">
        <v>8.0616299999999996E-10</v>
      </c>
      <c r="L2527">
        <v>0</v>
      </c>
      <c r="M2527">
        <v>-0.66513100000000003</v>
      </c>
      <c r="N2527" s="1">
        <v>-3.2711799999999998E-8</v>
      </c>
      <c r="O2527">
        <v>12.853</v>
      </c>
      <c r="P2527" s="1">
        <v>8.0595900000000002E-7</v>
      </c>
      <c r="Q2527">
        <v>0.66515199999999997</v>
      </c>
      <c r="R2527" s="1">
        <v>3.1108700000000001E-8</v>
      </c>
      <c r="T2527">
        <f t="shared" si="78"/>
        <v>-0.96617017346654699</v>
      </c>
      <c r="U2527">
        <f t="shared" si="79"/>
        <v>1.7346654701544395E-7</v>
      </c>
    </row>
    <row r="2528" spans="1:21" x14ac:dyDescent="0.2">
      <c r="A2528">
        <v>2526</v>
      </c>
      <c r="B2528">
        <v>3</v>
      </c>
      <c r="C2528">
        <v>20</v>
      </c>
      <c r="D2528">
        <v>15</v>
      </c>
      <c r="E2528">
        <v>1</v>
      </c>
      <c r="F2528">
        <v>-0.14583299999999999</v>
      </c>
      <c r="G2528">
        <v>0.15625</v>
      </c>
      <c r="H2528">
        <v>0</v>
      </c>
      <c r="I2528">
        <v>-0.96252599999999999</v>
      </c>
      <c r="J2528">
        <v>1</v>
      </c>
      <c r="K2528" s="1">
        <v>-1.2585999999999999E-5</v>
      </c>
      <c r="L2528">
        <v>0</v>
      </c>
      <c r="M2528">
        <v>-0.73541500000000004</v>
      </c>
      <c r="N2528">
        <v>1.3260100000000001E-3</v>
      </c>
      <c r="O2528">
        <v>14.151899999999999</v>
      </c>
      <c r="P2528">
        <v>-4.7266700000000002E-2</v>
      </c>
      <c r="Q2528">
        <v>0.73544200000000004</v>
      </c>
      <c r="R2528">
        <v>-1.3262E-3</v>
      </c>
      <c r="T2528">
        <f t="shared" si="78"/>
        <v>-0.96252598754169072</v>
      </c>
      <c r="U2528">
        <f t="shared" si="79"/>
        <v>1.2458309273100099E-8</v>
      </c>
    </row>
    <row r="2529" spans="1:21" x14ac:dyDescent="0.2">
      <c r="A2529">
        <v>2527</v>
      </c>
      <c r="B2529">
        <v>3</v>
      </c>
      <c r="C2529">
        <v>20</v>
      </c>
      <c r="D2529">
        <v>15</v>
      </c>
      <c r="E2529">
        <v>3</v>
      </c>
      <c r="F2529">
        <v>-0.14583299999999999</v>
      </c>
      <c r="G2529">
        <v>0.16145799999999999</v>
      </c>
      <c r="H2529">
        <v>0</v>
      </c>
      <c r="I2529">
        <v>-0.95849700000000004</v>
      </c>
      <c r="J2529">
        <v>1</v>
      </c>
      <c r="K2529" s="1">
        <v>1.1150100000000001E-9</v>
      </c>
      <c r="L2529">
        <v>0</v>
      </c>
      <c r="M2529">
        <v>-0.812801</v>
      </c>
      <c r="N2529" s="1">
        <v>-2.8080000000000001E-8</v>
      </c>
      <c r="O2529">
        <v>15.569100000000001</v>
      </c>
      <c r="P2529" s="1">
        <v>1.3757200000000001E-7</v>
      </c>
      <c r="Q2529">
        <v>0.81283499999999997</v>
      </c>
      <c r="R2529" s="1">
        <v>2.5775500000000001E-8</v>
      </c>
      <c r="T2529">
        <f t="shared" si="78"/>
        <v>-0.9584975320971687</v>
      </c>
      <c r="U2529">
        <f t="shared" si="79"/>
        <v>5.3209716865953993E-7</v>
      </c>
    </row>
    <row r="2530" spans="1:21" x14ac:dyDescent="0.2">
      <c r="A2530">
        <v>2528</v>
      </c>
      <c r="B2530">
        <v>3</v>
      </c>
      <c r="C2530">
        <v>20</v>
      </c>
      <c r="D2530">
        <v>16</v>
      </c>
      <c r="E2530">
        <v>1</v>
      </c>
      <c r="F2530">
        <v>-0.14583299999999999</v>
      </c>
      <c r="G2530">
        <v>0.16666700000000001</v>
      </c>
      <c r="H2530">
        <v>0</v>
      </c>
      <c r="I2530">
        <v>-0.95404500000000003</v>
      </c>
      <c r="J2530">
        <v>1</v>
      </c>
      <c r="K2530" s="1">
        <v>-2.9402100000000001E-5</v>
      </c>
      <c r="L2530">
        <v>0</v>
      </c>
      <c r="M2530">
        <v>-0.89793400000000001</v>
      </c>
      <c r="N2530">
        <v>1.9245499999999999E-3</v>
      </c>
      <c r="O2530">
        <v>17.112500000000001</v>
      </c>
      <c r="P2530">
        <v>-5.8342600000000001E-2</v>
      </c>
      <c r="Q2530">
        <v>0.897976</v>
      </c>
      <c r="R2530">
        <v>-1.9221500000000001E-3</v>
      </c>
      <c r="T2530">
        <f t="shared" si="78"/>
        <v>-0.95404526017994873</v>
      </c>
      <c r="U2530">
        <f t="shared" si="79"/>
        <v>2.6017994869675931E-7</v>
      </c>
    </row>
    <row r="2531" spans="1:21" x14ac:dyDescent="0.2">
      <c r="A2531">
        <v>2529</v>
      </c>
      <c r="B2531">
        <v>3</v>
      </c>
      <c r="C2531">
        <v>20</v>
      </c>
      <c r="D2531">
        <v>16</v>
      </c>
      <c r="E2531">
        <v>3</v>
      </c>
      <c r="F2531">
        <v>-0.14583299999999999</v>
      </c>
      <c r="G2531">
        <v>0.171875</v>
      </c>
      <c r="H2531">
        <v>0</v>
      </c>
      <c r="I2531">
        <v>-0.94912799999999997</v>
      </c>
      <c r="J2531">
        <v>1</v>
      </c>
      <c r="K2531" s="1">
        <v>1.26776E-9</v>
      </c>
      <c r="L2531">
        <v>0</v>
      </c>
      <c r="M2531">
        <v>-0.99150099999999997</v>
      </c>
      <c r="N2531" s="1">
        <v>-4.5502499999999999E-10</v>
      </c>
      <c r="O2531">
        <v>18.7897</v>
      </c>
      <c r="P2531" s="1">
        <v>-1.9361E-6</v>
      </c>
      <c r="Q2531">
        <v>0.99155199999999999</v>
      </c>
      <c r="R2531" s="1">
        <v>-1.1286300000000001E-9</v>
      </c>
      <c r="T2531">
        <f t="shared" si="78"/>
        <v>-0.94912875863284152</v>
      </c>
      <c r="U2531">
        <f t="shared" si="79"/>
        <v>7.5863284154653599E-7</v>
      </c>
    </row>
    <row r="2532" spans="1:21" x14ac:dyDescent="0.2">
      <c r="A2532">
        <v>2530</v>
      </c>
      <c r="B2532">
        <v>3</v>
      </c>
      <c r="C2532">
        <v>20</v>
      </c>
      <c r="D2532">
        <v>17</v>
      </c>
      <c r="E2532">
        <v>1</v>
      </c>
      <c r="F2532">
        <v>-0.14583299999999999</v>
      </c>
      <c r="G2532">
        <v>0.17708299999999999</v>
      </c>
      <c r="H2532">
        <v>0</v>
      </c>
      <c r="I2532">
        <v>-0.94370100000000001</v>
      </c>
      <c r="J2532">
        <v>1</v>
      </c>
      <c r="K2532" s="1">
        <v>-5.2973000000000003E-5</v>
      </c>
      <c r="L2532">
        <v>0</v>
      </c>
      <c r="M2532">
        <v>-1.09423</v>
      </c>
      <c r="N2532">
        <v>2.62254E-3</v>
      </c>
      <c r="O2532">
        <v>20.6082</v>
      </c>
      <c r="P2532">
        <v>-6.6319799999999998E-2</v>
      </c>
      <c r="Q2532">
        <v>1.09429</v>
      </c>
      <c r="R2532">
        <v>-2.6149200000000002E-3</v>
      </c>
      <c r="T2532">
        <f t="shared" si="78"/>
        <v>-0.94370141617624426</v>
      </c>
      <c r="U2532">
        <f t="shared" si="79"/>
        <v>4.1617624424450383E-7</v>
      </c>
    </row>
    <row r="2533" spans="1:21" x14ac:dyDescent="0.2">
      <c r="A2533">
        <v>2531</v>
      </c>
      <c r="B2533">
        <v>3</v>
      </c>
      <c r="C2533">
        <v>20</v>
      </c>
      <c r="D2533">
        <v>17</v>
      </c>
      <c r="E2533">
        <v>3</v>
      </c>
      <c r="F2533">
        <v>-0.14583299999999999</v>
      </c>
      <c r="G2533">
        <v>0.18229200000000001</v>
      </c>
      <c r="H2533">
        <v>0</v>
      </c>
      <c r="I2533">
        <v>-0.93771199999999999</v>
      </c>
      <c r="J2533">
        <v>1</v>
      </c>
      <c r="K2533" s="1">
        <v>9.7249800000000009E-10</v>
      </c>
      <c r="L2533">
        <v>0</v>
      </c>
      <c r="M2533">
        <v>-1.20688</v>
      </c>
      <c r="N2533" s="1">
        <v>6.4072799999999997E-8</v>
      </c>
      <c r="O2533">
        <v>22.5747</v>
      </c>
      <c r="P2533" s="1">
        <v>-6.1401599999999998E-6</v>
      </c>
      <c r="Q2533">
        <v>1.20696</v>
      </c>
      <c r="R2533" s="1">
        <v>-6.2048399999999996E-8</v>
      </c>
      <c r="T2533">
        <f t="shared" si="78"/>
        <v>-0.93771233893044315</v>
      </c>
      <c r="U2533">
        <f t="shared" si="79"/>
        <v>3.3893044315558285E-7</v>
      </c>
    </row>
    <row r="2534" spans="1:21" x14ac:dyDescent="0.2">
      <c r="A2534">
        <v>2532</v>
      </c>
      <c r="B2534">
        <v>3</v>
      </c>
      <c r="C2534">
        <v>20</v>
      </c>
      <c r="D2534">
        <v>18</v>
      </c>
      <c r="E2534">
        <v>1</v>
      </c>
      <c r="F2534">
        <v>-0.14583299999999999</v>
      </c>
      <c r="G2534">
        <v>0.1875</v>
      </c>
      <c r="H2534">
        <v>0</v>
      </c>
      <c r="I2534">
        <v>-0.93110999999999999</v>
      </c>
      <c r="J2534">
        <v>1</v>
      </c>
      <c r="K2534" s="1">
        <v>-8.3948400000000004E-5</v>
      </c>
      <c r="L2534">
        <v>0</v>
      </c>
      <c r="M2534">
        <v>-1.33026</v>
      </c>
      <c r="N2534">
        <v>3.3405399999999999E-3</v>
      </c>
      <c r="O2534">
        <v>24.695399999999999</v>
      </c>
      <c r="P2534">
        <v>-6.6075999999999996E-2</v>
      </c>
      <c r="Q2534">
        <v>1.3303499999999999</v>
      </c>
      <c r="R2534">
        <v>-3.3249099999999999E-3</v>
      </c>
      <c r="T2534">
        <f t="shared" si="78"/>
        <v>-0.93111005211585685</v>
      </c>
      <c r="U2534">
        <f t="shared" si="79"/>
        <v>5.2115856852275044E-8</v>
      </c>
    </row>
    <row r="2535" spans="1:21" x14ac:dyDescent="0.2">
      <c r="A2535">
        <v>2533</v>
      </c>
      <c r="B2535">
        <v>3</v>
      </c>
      <c r="C2535">
        <v>20</v>
      </c>
      <c r="D2535">
        <v>18</v>
      </c>
      <c r="E2535">
        <v>3</v>
      </c>
      <c r="F2535">
        <v>-0.14583299999999999</v>
      </c>
      <c r="G2535">
        <v>0.19270799999999999</v>
      </c>
      <c r="H2535">
        <v>0</v>
      </c>
      <c r="I2535">
        <v>-0.92383400000000004</v>
      </c>
      <c r="J2535">
        <v>1</v>
      </c>
      <c r="K2535" s="1">
        <v>-1.6277199999999999E-10</v>
      </c>
      <c r="L2535">
        <v>0</v>
      </c>
      <c r="M2535">
        <v>-1.4652000000000001</v>
      </c>
      <c r="N2535" s="1">
        <v>1.7058399999999999E-7</v>
      </c>
      <c r="O2535">
        <v>26.974900000000002</v>
      </c>
      <c r="P2535" s="1">
        <v>-1.2140800000000001E-5</v>
      </c>
      <c r="Q2535">
        <v>1.4653</v>
      </c>
      <c r="R2535" s="1">
        <v>-1.6184700000000001E-7</v>
      </c>
      <c r="T2535">
        <f t="shared" si="78"/>
        <v>-0.92383545210454487</v>
      </c>
      <c r="U2535">
        <f t="shared" si="79"/>
        <v>1.4521045448301351E-6</v>
      </c>
    </row>
    <row r="2536" spans="1:21" x14ac:dyDescent="0.2">
      <c r="A2536">
        <v>2534</v>
      </c>
      <c r="B2536">
        <v>3</v>
      </c>
      <c r="C2536">
        <v>20</v>
      </c>
      <c r="D2536">
        <v>19</v>
      </c>
      <c r="E2536">
        <v>1</v>
      </c>
      <c r="F2536">
        <v>-0.14583299999999999</v>
      </c>
      <c r="G2536">
        <v>0.19791700000000001</v>
      </c>
      <c r="H2536">
        <v>0</v>
      </c>
      <c r="I2536">
        <v>-0.915825</v>
      </c>
      <c r="J2536">
        <v>1</v>
      </c>
      <c r="K2536">
        <v>-1.2176999999999999E-4</v>
      </c>
      <c r="L2536">
        <v>0</v>
      </c>
      <c r="M2536">
        <v>-1.6125499999999999</v>
      </c>
      <c r="N2536">
        <v>3.9207699999999996E-3</v>
      </c>
      <c r="O2536">
        <v>29.416399999999999</v>
      </c>
      <c r="P2536">
        <v>-4.9806900000000001E-2</v>
      </c>
      <c r="Q2536">
        <v>1.6126499999999999</v>
      </c>
      <c r="R2536">
        <v>-3.8958899999999999E-3</v>
      </c>
      <c r="T2536">
        <f t="shared" si="78"/>
        <v>-0.91582454416876236</v>
      </c>
      <c r="U2536">
        <f t="shared" si="79"/>
        <v>4.5583123764458833E-7</v>
      </c>
    </row>
    <row r="2537" spans="1:21" x14ac:dyDescent="0.2">
      <c r="A2537">
        <v>2535</v>
      </c>
      <c r="B2537">
        <v>3</v>
      </c>
      <c r="C2537">
        <v>20</v>
      </c>
      <c r="D2537">
        <v>19</v>
      </c>
      <c r="E2537">
        <v>3</v>
      </c>
      <c r="F2537">
        <v>-0.14583299999999999</v>
      </c>
      <c r="G2537">
        <v>0.203125</v>
      </c>
      <c r="H2537">
        <v>0</v>
      </c>
      <c r="I2537">
        <v>-0.90701299999999996</v>
      </c>
      <c r="J2537">
        <v>1</v>
      </c>
      <c r="K2537" s="1">
        <v>-2.4718700000000001E-9</v>
      </c>
      <c r="L2537">
        <v>0</v>
      </c>
      <c r="M2537">
        <v>-1.77315</v>
      </c>
      <c r="N2537" s="1">
        <v>2.9691900000000001E-7</v>
      </c>
      <c r="O2537">
        <v>32.020699999999998</v>
      </c>
      <c r="P2537" s="1">
        <v>-1.6984900000000001E-5</v>
      </c>
      <c r="Q2537">
        <v>1.7732699999999999</v>
      </c>
      <c r="R2537" s="1">
        <v>-2.8144099999999999E-7</v>
      </c>
      <c r="T2537">
        <f t="shared" si="78"/>
        <v>-0.90701355644023596</v>
      </c>
      <c r="U2537">
        <f t="shared" si="79"/>
        <v>5.5644023599921155E-7</v>
      </c>
    </row>
    <row r="2538" spans="1:21" x14ac:dyDescent="0.2">
      <c r="A2538">
        <v>2536</v>
      </c>
      <c r="B2538">
        <v>3</v>
      </c>
      <c r="C2538">
        <v>20</v>
      </c>
      <c r="D2538">
        <v>20</v>
      </c>
      <c r="E2538">
        <v>1</v>
      </c>
      <c r="F2538">
        <v>-0.14583299999999999</v>
      </c>
      <c r="G2538">
        <v>0.20833299999999999</v>
      </c>
      <c r="H2538">
        <v>0</v>
      </c>
      <c r="I2538">
        <v>-0.89732800000000001</v>
      </c>
      <c r="J2538">
        <v>1</v>
      </c>
      <c r="K2538">
        <v>-1.63769E-4</v>
      </c>
      <c r="L2538">
        <v>0</v>
      </c>
      <c r="M2538">
        <v>-1.9478899999999999</v>
      </c>
      <c r="N2538">
        <v>4.1040800000000004E-3</v>
      </c>
      <c r="O2538">
        <v>34.786200000000001</v>
      </c>
      <c r="P2538">
        <v>-8.0314600000000007E-3</v>
      </c>
      <c r="Q2538">
        <v>1.9480200000000001</v>
      </c>
      <c r="R2538">
        <v>-4.0767700000000004E-3</v>
      </c>
      <c r="T2538">
        <f t="shared" si="78"/>
        <v>-0.89732971243971738</v>
      </c>
      <c r="U2538">
        <f t="shared" si="79"/>
        <v>1.7124397173606809E-6</v>
      </c>
    </row>
    <row r="2539" spans="1:21" x14ac:dyDescent="0.2">
      <c r="A2539">
        <v>2537</v>
      </c>
      <c r="B2539">
        <v>3</v>
      </c>
      <c r="C2539">
        <v>20</v>
      </c>
      <c r="D2539">
        <v>20</v>
      </c>
      <c r="E2539">
        <v>3</v>
      </c>
      <c r="F2539">
        <v>-0.14583299999999999</v>
      </c>
      <c r="G2539">
        <v>0.21354200000000001</v>
      </c>
      <c r="H2539">
        <v>0</v>
      </c>
      <c r="I2539">
        <v>-0.88669500000000001</v>
      </c>
      <c r="J2539">
        <v>1</v>
      </c>
      <c r="K2539" s="1">
        <v>-5.8924400000000004E-9</v>
      </c>
      <c r="L2539">
        <v>0</v>
      </c>
      <c r="M2539">
        <v>-2.1375799999999998</v>
      </c>
      <c r="N2539" s="1">
        <v>3.7551299999999998E-7</v>
      </c>
      <c r="O2539">
        <v>37.707799999999999</v>
      </c>
      <c r="P2539" s="1">
        <v>-1.4045399999999999E-5</v>
      </c>
      <c r="Q2539">
        <v>2.1377199999999998</v>
      </c>
      <c r="R2539" s="1">
        <v>-3.61101E-7</v>
      </c>
      <c r="T2539">
        <f t="shared" si="78"/>
        <v>-0.88669514938405225</v>
      </c>
      <c r="U2539">
        <f t="shared" si="79"/>
        <v>1.4938405223929863E-7</v>
      </c>
    </row>
    <row r="2540" spans="1:21" x14ac:dyDescent="0.2">
      <c r="A2540">
        <v>2538</v>
      </c>
      <c r="B2540">
        <v>3</v>
      </c>
      <c r="C2540">
        <v>20</v>
      </c>
      <c r="D2540">
        <v>21</v>
      </c>
      <c r="E2540">
        <v>1</v>
      </c>
      <c r="F2540">
        <v>-0.14583299999999999</v>
      </c>
      <c r="G2540">
        <v>0.21875</v>
      </c>
      <c r="H2540">
        <v>0</v>
      </c>
      <c r="I2540">
        <v>-0.87503299999999995</v>
      </c>
      <c r="J2540">
        <v>1</v>
      </c>
      <c r="K2540">
        <v>-2.0416799999999999E-4</v>
      </c>
      <c r="L2540">
        <v>0</v>
      </c>
      <c r="M2540">
        <v>-2.3430300000000002</v>
      </c>
      <c r="N2540">
        <v>3.5488199999999998E-3</v>
      </c>
      <c r="O2540">
        <v>40.776400000000002</v>
      </c>
      <c r="P2540">
        <v>7.09727E-2</v>
      </c>
      <c r="Q2540">
        <v>2.3431700000000002</v>
      </c>
      <c r="R2540">
        <v>-3.5260000000000001E-3</v>
      </c>
      <c r="T2540">
        <f t="shared" si="78"/>
        <v>-0.87503395650285343</v>
      </c>
      <c r="U2540">
        <f t="shared" si="79"/>
        <v>9.565028534774811E-7</v>
      </c>
    </row>
    <row r="2541" spans="1:21" x14ac:dyDescent="0.2">
      <c r="A2541">
        <v>2539</v>
      </c>
      <c r="B2541">
        <v>3</v>
      </c>
      <c r="C2541">
        <v>20</v>
      </c>
      <c r="D2541">
        <v>21</v>
      </c>
      <c r="E2541">
        <v>3</v>
      </c>
      <c r="F2541">
        <v>-0.14583299999999999</v>
      </c>
      <c r="G2541">
        <v>0.22395799999999999</v>
      </c>
      <c r="H2541">
        <v>0</v>
      </c>
      <c r="I2541">
        <v>-0.862259</v>
      </c>
      <c r="J2541">
        <v>1</v>
      </c>
      <c r="K2541" s="1">
        <v>-9.5025000000000002E-9</v>
      </c>
      <c r="L2541">
        <v>0</v>
      </c>
      <c r="M2541">
        <v>-2.5649700000000002</v>
      </c>
      <c r="N2541" s="1">
        <v>2.9498299999999999E-7</v>
      </c>
      <c r="O2541">
        <v>43.977699999999999</v>
      </c>
      <c r="P2541" s="1">
        <v>4.8730700000000004E-6</v>
      </c>
      <c r="Q2541">
        <v>2.5651000000000002</v>
      </c>
      <c r="R2541" s="1">
        <v>-2.9828300000000002E-7</v>
      </c>
      <c r="T2541">
        <f t="shared" si="78"/>
        <v>-0.86226022665339519</v>
      </c>
      <c r="U2541">
        <f t="shared" si="79"/>
        <v>1.2266533951921232E-6</v>
      </c>
    </row>
    <row r="2542" spans="1:21" x14ac:dyDescent="0.2">
      <c r="A2542">
        <v>2540</v>
      </c>
      <c r="B2542">
        <v>3</v>
      </c>
      <c r="C2542">
        <v>20</v>
      </c>
      <c r="D2542">
        <v>22</v>
      </c>
      <c r="E2542">
        <v>1</v>
      </c>
      <c r="F2542">
        <v>-0.14583299999999999</v>
      </c>
      <c r="G2542">
        <v>0.22916700000000001</v>
      </c>
      <c r="H2542">
        <v>0</v>
      </c>
      <c r="I2542">
        <v>-0.84828400000000004</v>
      </c>
      <c r="J2542">
        <v>1</v>
      </c>
      <c r="K2542">
        <v>-2.3335200000000001E-4</v>
      </c>
      <c r="L2542">
        <v>0</v>
      </c>
      <c r="M2542">
        <v>-2.8040400000000001</v>
      </c>
      <c r="N2542">
        <v>1.86224E-3</v>
      </c>
      <c r="O2542">
        <v>47.292000000000002</v>
      </c>
      <c r="P2542">
        <v>0.19201299999999999</v>
      </c>
      <c r="Q2542">
        <v>2.8041499999999999</v>
      </c>
      <c r="R2542">
        <v>-1.8614E-3</v>
      </c>
      <c r="T2542">
        <f t="shared" si="78"/>
        <v>-0.84828363995751288</v>
      </c>
      <c r="U2542">
        <f t="shared" si="79"/>
        <v>3.6004248715748588E-7</v>
      </c>
    </row>
    <row r="2543" spans="1:21" x14ac:dyDescent="0.2">
      <c r="A2543">
        <v>2541</v>
      </c>
      <c r="B2543">
        <v>3</v>
      </c>
      <c r="C2543">
        <v>20</v>
      </c>
      <c r="D2543">
        <v>22</v>
      </c>
      <c r="E2543">
        <v>3</v>
      </c>
      <c r="F2543">
        <v>-0.14583299999999999</v>
      </c>
      <c r="G2543">
        <v>0.234375</v>
      </c>
      <c r="H2543">
        <v>0</v>
      </c>
      <c r="I2543">
        <v>-0.83301800000000004</v>
      </c>
      <c r="J2543">
        <v>1</v>
      </c>
      <c r="K2543" s="1">
        <v>-1.1225E-8</v>
      </c>
      <c r="L2543">
        <v>0</v>
      </c>
      <c r="M2543">
        <v>-3.0607199999999999</v>
      </c>
      <c r="N2543" s="1">
        <v>-5.30217E-8</v>
      </c>
      <c r="O2543">
        <v>50.692799999999998</v>
      </c>
      <c r="P2543" s="1">
        <v>4.2484899999999997E-5</v>
      </c>
      <c r="Q2543">
        <v>3.06081</v>
      </c>
      <c r="R2543" s="1">
        <v>1.5915099999999999E-8</v>
      </c>
      <c r="T2543">
        <f t="shared" si="78"/>
        <v>-0.83301906430452</v>
      </c>
      <c r="U2543">
        <f t="shared" si="79"/>
        <v>1.0643045199598689E-6</v>
      </c>
    </row>
    <row r="2544" spans="1:21" x14ac:dyDescent="0.2">
      <c r="A2544">
        <v>2542</v>
      </c>
      <c r="B2544">
        <v>3</v>
      </c>
      <c r="C2544">
        <v>20</v>
      </c>
      <c r="D2544">
        <v>23</v>
      </c>
      <c r="E2544">
        <v>1</v>
      </c>
      <c r="F2544">
        <v>-0.14583299999999999</v>
      </c>
      <c r="G2544">
        <v>0.23958299999999999</v>
      </c>
      <c r="H2544">
        <v>0</v>
      </c>
      <c r="I2544">
        <v>-0.81636900000000001</v>
      </c>
      <c r="J2544">
        <v>1</v>
      </c>
      <c r="K2544">
        <v>-2.3798499999999999E-4</v>
      </c>
      <c r="L2544">
        <v>0</v>
      </c>
      <c r="M2544">
        <v>-3.3353700000000002</v>
      </c>
      <c r="N2544">
        <v>-1.2641E-3</v>
      </c>
      <c r="O2544">
        <v>54.145699999999998</v>
      </c>
      <c r="P2544">
        <v>0.34712599999999999</v>
      </c>
      <c r="Q2544">
        <v>3.3354200000000001</v>
      </c>
      <c r="R2544">
        <v>1.2236700000000001E-3</v>
      </c>
      <c r="T2544">
        <f t="shared" si="78"/>
        <v>-0.8163712642177654</v>
      </c>
      <c r="U2544">
        <f t="shared" si="79"/>
        <v>2.2642177653908746E-6</v>
      </c>
    </row>
    <row r="2545" spans="1:21" x14ac:dyDescent="0.2">
      <c r="A2545">
        <v>2543</v>
      </c>
      <c r="B2545">
        <v>3</v>
      </c>
      <c r="C2545">
        <v>20</v>
      </c>
      <c r="D2545">
        <v>23</v>
      </c>
      <c r="E2545">
        <v>3</v>
      </c>
      <c r="F2545">
        <v>-0.14583299999999999</v>
      </c>
      <c r="G2545">
        <v>0.24479200000000001</v>
      </c>
      <c r="H2545">
        <v>0</v>
      </c>
      <c r="I2545">
        <v>-0.79824300000000004</v>
      </c>
      <c r="J2545">
        <v>1</v>
      </c>
      <c r="K2545" s="1">
        <v>-8.1858599999999997E-9</v>
      </c>
      <c r="L2545">
        <v>0</v>
      </c>
      <c r="M2545">
        <v>-3.6280899999999998</v>
      </c>
      <c r="N2545" s="1">
        <v>-6.74049E-7</v>
      </c>
      <c r="O2545">
        <v>57.6081</v>
      </c>
      <c r="P2545" s="1">
        <v>8.5667400000000006E-5</v>
      </c>
      <c r="Q2545">
        <v>3.6280899999999998</v>
      </c>
      <c r="R2545" s="1">
        <v>6.0705500000000001E-7</v>
      </c>
      <c r="T2545">
        <f t="shared" si="78"/>
        <v>-0.79824275453988702</v>
      </c>
      <c r="U2545">
        <f t="shared" si="79"/>
        <v>2.4546011301307402E-7</v>
      </c>
    </row>
    <row r="2546" spans="1:21" x14ac:dyDescent="0.2">
      <c r="A2546">
        <v>2544</v>
      </c>
      <c r="B2546">
        <v>3</v>
      </c>
      <c r="C2546">
        <v>20</v>
      </c>
      <c r="D2546">
        <v>24</v>
      </c>
      <c r="E2546">
        <v>1</v>
      </c>
      <c r="F2546">
        <v>-0.14583299999999999</v>
      </c>
      <c r="G2546">
        <v>0.25</v>
      </c>
      <c r="H2546">
        <v>0</v>
      </c>
      <c r="I2546">
        <v>-0.77854500000000004</v>
      </c>
      <c r="J2546">
        <v>1</v>
      </c>
      <c r="K2546">
        <v>-2.02711E-4</v>
      </c>
      <c r="L2546">
        <v>0</v>
      </c>
      <c r="M2546">
        <v>-3.9387400000000001</v>
      </c>
      <c r="N2546">
        <v>-5.8656899999999998E-3</v>
      </c>
      <c r="O2546">
        <v>61.027700000000003</v>
      </c>
      <c r="P2546">
        <v>0.50545799999999996</v>
      </c>
      <c r="Q2546">
        <v>3.9386700000000001</v>
      </c>
      <c r="R2546">
        <v>5.7753400000000003E-3</v>
      </c>
      <c r="T2546">
        <f t="shared" si="78"/>
        <v>-0.77854667694224355</v>
      </c>
      <c r="U2546">
        <f t="shared" si="79"/>
        <v>1.6769422435114478E-6</v>
      </c>
    </row>
    <row r="2547" spans="1:21" x14ac:dyDescent="0.2">
      <c r="A2547">
        <v>2545</v>
      </c>
      <c r="B2547">
        <v>3</v>
      </c>
      <c r="C2547">
        <v>20</v>
      </c>
      <c r="D2547">
        <v>24</v>
      </c>
      <c r="E2547">
        <v>3</v>
      </c>
      <c r="F2547">
        <v>-0.14583299999999999</v>
      </c>
      <c r="G2547">
        <v>0.25520799999999999</v>
      </c>
      <c r="H2547">
        <v>0</v>
      </c>
      <c r="I2547">
        <v>-0.757185</v>
      </c>
      <c r="J2547">
        <v>1</v>
      </c>
      <c r="K2547" s="1">
        <v>1.82616E-9</v>
      </c>
      <c r="L2547">
        <v>0</v>
      </c>
      <c r="M2547">
        <v>-4.2668699999999999</v>
      </c>
      <c r="N2547" s="1">
        <v>-1.36144E-6</v>
      </c>
      <c r="O2547">
        <v>64.342399999999998</v>
      </c>
      <c r="P2547">
        <v>1.00787E-4</v>
      </c>
      <c r="Q2547">
        <v>4.2667099999999998</v>
      </c>
      <c r="R2547" s="1">
        <v>1.3057099999999999E-6</v>
      </c>
      <c r="T2547">
        <f t="shared" si="78"/>
        <v>-0.75718744497603518</v>
      </c>
      <c r="U2547">
        <f t="shared" si="79"/>
        <v>2.4449760351874517E-6</v>
      </c>
    </row>
    <row r="2548" spans="1:21" x14ac:dyDescent="0.2">
      <c r="A2548">
        <v>2546</v>
      </c>
      <c r="B2548">
        <v>3</v>
      </c>
      <c r="C2548">
        <v>20</v>
      </c>
      <c r="D2548">
        <v>25</v>
      </c>
      <c r="E2548">
        <v>1</v>
      </c>
      <c r="F2548">
        <v>-0.14583299999999999</v>
      </c>
      <c r="G2548">
        <v>0.26041700000000001</v>
      </c>
      <c r="H2548">
        <v>0</v>
      </c>
      <c r="I2548">
        <v>-0.73407199999999995</v>
      </c>
      <c r="J2548">
        <v>1</v>
      </c>
      <c r="K2548">
        <v>-1.13992E-4</v>
      </c>
      <c r="L2548">
        <v>0</v>
      </c>
      <c r="M2548">
        <v>-4.6116400000000004</v>
      </c>
      <c r="N2548">
        <v>-1.1486400000000001E-2</v>
      </c>
      <c r="O2548">
        <v>67.479399999999998</v>
      </c>
      <c r="P2548">
        <v>0.60851900000000003</v>
      </c>
      <c r="Q2548">
        <v>4.6113900000000001</v>
      </c>
      <c r="R2548">
        <v>1.13635E-2</v>
      </c>
      <c r="T2548">
        <f t="shared" si="78"/>
        <v>-0.73407151960434147</v>
      </c>
      <c r="U2548">
        <f t="shared" si="79"/>
        <v>4.8039565847535215E-7</v>
      </c>
    </row>
    <row r="2549" spans="1:21" x14ac:dyDescent="0.2">
      <c r="A2549">
        <v>2547</v>
      </c>
      <c r="B2549">
        <v>3</v>
      </c>
      <c r="C2549">
        <v>20</v>
      </c>
      <c r="D2549">
        <v>25</v>
      </c>
      <c r="E2549">
        <v>3</v>
      </c>
      <c r="F2549">
        <v>-0.14583299999999999</v>
      </c>
      <c r="G2549">
        <v>0.265625</v>
      </c>
      <c r="H2549">
        <v>0</v>
      </c>
      <c r="I2549">
        <v>-0.70912299999999995</v>
      </c>
      <c r="J2549">
        <v>1</v>
      </c>
      <c r="K2549" s="1">
        <v>1.79824E-8</v>
      </c>
      <c r="L2549">
        <v>0</v>
      </c>
      <c r="M2549">
        <v>-4.9718099999999996</v>
      </c>
      <c r="N2549" s="1">
        <v>-1.6804400000000001E-6</v>
      </c>
      <c r="O2549">
        <v>70.355699999999999</v>
      </c>
      <c r="P2549" s="1">
        <v>4.7531999999999998E-5</v>
      </c>
      <c r="Q2549">
        <v>4.9714499999999999</v>
      </c>
      <c r="R2549" s="1">
        <v>1.7025499999999999E-6</v>
      </c>
      <c r="T2549">
        <f t="shared" si="78"/>
        <v>-0.70912420432206325</v>
      </c>
      <c r="U2549">
        <f t="shared" si="79"/>
        <v>1.2043220632973473E-6</v>
      </c>
    </row>
    <row r="2550" spans="1:21" x14ac:dyDescent="0.2">
      <c r="A2550">
        <v>2548</v>
      </c>
      <c r="B2550">
        <v>3</v>
      </c>
      <c r="C2550">
        <v>20</v>
      </c>
      <c r="D2550">
        <v>26</v>
      </c>
      <c r="E2550">
        <v>1</v>
      </c>
      <c r="F2550">
        <v>-0.14583299999999999</v>
      </c>
      <c r="G2550">
        <v>0.27083299999999999</v>
      </c>
      <c r="H2550">
        <v>0</v>
      </c>
      <c r="I2550">
        <v>-0.68226200000000004</v>
      </c>
      <c r="J2550">
        <v>1</v>
      </c>
      <c r="K2550" s="1">
        <v>3.4018900000000001E-5</v>
      </c>
      <c r="L2550">
        <v>0</v>
      </c>
      <c r="M2550">
        <v>-5.3456599999999996</v>
      </c>
      <c r="N2550">
        <v>-1.70329E-2</v>
      </c>
      <c r="O2550">
        <v>72.878100000000003</v>
      </c>
      <c r="P2550">
        <v>0.57859899999999997</v>
      </c>
      <c r="Q2550">
        <v>5.3451899999999997</v>
      </c>
      <c r="R2550">
        <v>1.6928200000000001E-2</v>
      </c>
      <c r="T2550">
        <f t="shared" si="78"/>
        <v>-0.68226535368095897</v>
      </c>
      <c r="U2550">
        <f t="shared" si="79"/>
        <v>3.3536809589396199E-6</v>
      </c>
    </row>
    <row r="2551" spans="1:21" x14ac:dyDescent="0.2">
      <c r="A2551">
        <v>2549</v>
      </c>
      <c r="B2551">
        <v>3</v>
      </c>
      <c r="C2551">
        <v>20</v>
      </c>
      <c r="D2551">
        <v>26</v>
      </c>
      <c r="E2551">
        <v>3</v>
      </c>
      <c r="F2551">
        <v>-0.14583299999999999</v>
      </c>
      <c r="G2551">
        <v>0.27604200000000001</v>
      </c>
      <c r="H2551">
        <v>0</v>
      </c>
      <c r="I2551">
        <v>-0.653424</v>
      </c>
      <c r="J2551">
        <v>1</v>
      </c>
      <c r="K2551" s="1">
        <v>3.4452999999999998E-8</v>
      </c>
      <c r="L2551">
        <v>0</v>
      </c>
      <c r="M2551">
        <v>-5.7309599999999996</v>
      </c>
      <c r="N2551" s="1">
        <v>-1.1523200000000001E-6</v>
      </c>
      <c r="O2551">
        <v>74.944800000000001</v>
      </c>
      <c r="P2551" s="1">
        <v>-8.4818699999999995E-5</v>
      </c>
      <c r="Q2551">
        <v>5.7303800000000003</v>
      </c>
      <c r="R2551" s="1">
        <v>1.28926E-6</v>
      </c>
      <c r="T2551">
        <f t="shared" si="78"/>
        <v>-0.65342358814134671</v>
      </c>
      <c r="U2551">
        <f t="shared" si="79"/>
        <v>4.1185865329307347E-7</v>
      </c>
    </row>
    <row r="2552" spans="1:21" x14ac:dyDescent="0.2">
      <c r="A2552">
        <v>2550</v>
      </c>
      <c r="B2552">
        <v>3</v>
      </c>
      <c r="C2552">
        <v>20</v>
      </c>
      <c r="D2552">
        <v>27</v>
      </c>
      <c r="E2552">
        <v>1</v>
      </c>
      <c r="F2552">
        <v>-0.14583299999999999</v>
      </c>
      <c r="G2552">
        <v>0.28125</v>
      </c>
      <c r="H2552">
        <v>0</v>
      </c>
      <c r="I2552">
        <v>-0.62255499999999997</v>
      </c>
      <c r="J2552">
        <v>1</v>
      </c>
      <c r="K2552">
        <v>2.32909E-4</v>
      </c>
      <c r="L2552">
        <v>0</v>
      </c>
      <c r="M2552">
        <v>-6.12493</v>
      </c>
      <c r="N2552">
        <v>-2.0838099999999998E-2</v>
      </c>
      <c r="O2552">
        <v>76.447100000000006</v>
      </c>
      <c r="P2552">
        <v>0.34659699999999999</v>
      </c>
      <c r="Q2552">
        <v>6.12425</v>
      </c>
      <c r="R2552">
        <v>2.0822400000000001E-2</v>
      </c>
      <c r="T2552">
        <f t="shared" si="78"/>
        <v>-0.62255730161171463</v>
      </c>
      <c r="U2552">
        <f t="shared" si="79"/>
        <v>2.3016117146612558E-6</v>
      </c>
    </row>
    <row r="2553" spans="1:21" x14ac:dyDescent="0.2">
      <c r="A2553">
        <v>2551</v>
      </c>
      <c r="B2553">
        <v>3</v>
      </c>
      <c r="C2553">
        <v>20</v>
      </c>
      <c r="D2553">
        <v>27</v>
      </c>
      <c r="E2553">
        <v>3</v>
      </c>
      <c r="F2553">
        <v>-0.14583299999999999</v>
      </c>
      <c r="G2553">
        <v>0.28645799999999999</v>
      </c>
      <c r="H2553">
        <v>0</v>
      </c>
      <c r="I2553">
        <v>-0.58962000000000003</v>
      </c>
      <c r="J2553">
        <v>1</v>
      </c>
      <c r="K2553" s="1">
        <v>4.1092000000000002E-8</v>
      </c>
      <c r="L2553">
        <v>0</v>
      </c>
      <c r="M2553">
        <v>-6.5242300000000002</v>
      </c>
      <c r="N2553" s="1">
        <v>3.7309200000000002E-7</v>
      </c>
      <c r="O2553">
        <v>77.2727</v>
      </c>
      <c r="P2553">
        <v>-2.3984599999999999E-4</v>
      </c>
      <c r="Q2553">
        <v>6.5234800000000002</v>
      </c>
      <c r="R2553" s="1">
        <v>-1.8139699999999999E-7</v>
      </c>
      <c r="T2553">
        <f t="shared" si="78"/>
        <v>-0.58962433378871681</v>
      </c>
      <c r="U2553">
        <f t="shared" si="79"/>
        <v>4.3337887167815836E-6</v>
      </c>
    </row>
    <row r="2554" spans="1:21" x14ac:dyDescent="0.2">
      <c r="A2554">
        <v>2552</v>
      </c>
      <c r="B2554">
        <v>3</v>
      </c>
      <c r="C2554">
        <v>20</v>
      </c>
      <c r="D2554">
        <v>28</v>
      </c>
      <c r="E2554">
        <v>1</v>
      </c>
      <c r="F2554">
        <v>-0.14583299999999999</v>
      </c>
      <c r="G2554">
        <v>0.29166700000000001</v>
      </c>
      <c r="H2554">
        <v>0</v>
      </c>
      <c r="I2554">
        <v>-0.55459999999999998</v>
      </c>
      <c r="J2554">
        <v>1</v>
      </c>
      <c r="K2554">
        <v>4.5544200000000002E-4</v>
      </c>
      <c r="L2554">
        <v>0</v>
      </c>
      <c r="M2554">
        <v>-6.9249799999999997</v>
      </c>
      <c r="N2554">
        <v>-2.1040300000000001E-2</v>
      </c>
      <c r="O2554">
        <v>77.309299999999993</v>
      </c>
      <c r="P2554">
        <v>-0.10441300000000001</v>
      </c>
      <c r="Q2554">
        <v>6.9241900000000003</v>
      </c>
      <c r="R2554">
        <v>2.11661E-2</v>
      </c>
      <c r="T2554">
        <f t="shared" si="78"/>
        <v>-0.55459972234938226</v>
      </c>
      <c r="U2554">
        <f t="shared" si="79"/>
        <v>2.776506177193383E-7</v>
      </c>
    </row>
    <row r="2555" spans="1:21" x14ac:dyDescent="0.2">
      <c r="A2555">
        <v>2553</v>
      </c>
      <c r="B2555">
        <v>3</v>
      </c>
      <c r="C2555">
        <v>20</v>
      </c>
      <c r="D2555">
        <v>28</v>
      </c>
      <c r="E2555">
        <v>3</v>
      </c>
      <c r="F2555">
        <v>-0.14583299999999999</v>
      </c>
      <c r="G2555">
        <v>0.296875</v>
      </c>
      <c r="H2555">
        <v>0</v>
      </c>
      <c r="I2555">
        <v>-0.51749800000000001</v>
      </c>
      <c r="J2555">
        <v>1</v>
      </c>
      <c r="K2555" s="1">
        <v>2.8350599999999998E-8</v>
      </c>
      <c r="L2555">
        <v>0</v>
      </c>
      <c r="M2555">
        <v>-7.3227399999999996</v>
      </c>
      <c r="N2555" s="1">
        <v>2.3824900000000002E-6</v>
      </c>
      <c r="O2555">
        <v>76.449700000000007</v>
      </c>
      <c r="P2555">
        <v>-2.9959600000000001E-4</v>
      </c>
      <c r="Q2555">
        <v>7.3219599999999998</v>
      </c>
      <c r="R2555" s="1">
        <v>-2.2947600000000002E-6</v>
      </c>
      <c r="T2555">
        <f t="shared" si="78"/>
        <v>-0.51750051174664302</v>
      </c>
      <c r="U2555">
        <f t="shared" si="79"/>
        <v>2.5117466430080171E-6</v>
      </c>
    </row>
    <row r="2556" spans="1:21" x14ac:dyDescent="0.2">
      <c r="A2556">
        <v>2554</v>
      </c>
      <c r="B2556">
        <v>3</v>
      </c>
      <c r="C2556">
        <v>20</v>
      </c>
      <c r="D2556">
        <v>29</v>
      </c>
      <c r="E2556">
        <v>1</v>
      </c>
      <c r="F2556">
        <v>-0.14583299999999999</v>
      </c>
      <c r="G2556">
        <v>0.30208299999999999</v>
      </c>
      <c r="H2556">
        <v>0</v>
      </c>
      <c r="I2556">
        <v>-0.47834300000000002</v>
      </c>
      <c r="J2556">
        <v>1</v>
      </c>
      <c r="K2556">
        <v>6.5638000000000003E-4</v>
      </c>
      <c r="L2556">
        <v>0</v>
      </c>
      <c r="M2556">
        <v>-7.7126000000000001</v>
      </c>
      <c r="N2556">
        <v>-1.6259099999999999E-2</v>
      </c>
      <c r="O2556">
        <v>74.597700000000003</v>
      </c>
      <c r="P2556">
        <v>-0.699017</v>
      </c>
      <c r="Q2556">
        <v>7.7118799999999998</v>
      </c>
      <c r="R2556">
        <v>1.65141E-2</v>
      </c>
      <c r="T2556">
        <f t="shared" si="78"/>
        <v>-0.47834806623934267</v>
      </c>
      <c r="U2556">
        <f t="shared" si="79"/>
        <v>5.0662393426548213E-6</v>
      </c>
    </row>
    <row r="2557" spans="1:21" x14ac:dyDescent="0.2">
      <c r="A2557">
        <v>2555</v>
      </c>
      <c r="B2557">
        <v>3</v>
      </c>
      <c r="C2557">
        <v>20</v>
      </c>
      <c r="D2557">
        <v>29</v>
      </c>
      <c r="E2557">
        <v>3</v>
      </c>
      <c r="F2557">
        <v>-0.14583299999999999</v>
      </c>
      <c r="G2557">
        <v>0.30729200000000001</v>
      </c>
      <c r="H2557">
        <v>0</v>
      </c>
      <c r="I2557">
        <v>-0.43718899999999999</v>
      </c>
      <c r="J2557">
        <v>1</v>
      </c>
      <c r="K2557" s="1">
        <v>-5.0026199999999998E-9</v>
      </c>
      <c r="L2557">
        <v>0</v>
      </c>
      <c r="M2557">
        <v>-8.0892499999999998</v>
      </c>
      <c r="N2557" s="1">
        <v>3.7534200000000001E-6</v>
      </c>
      <c r="O2557">
        <v>71.674499999999995</v>
      </c>
      <c r="P2557">
        <v>-1.6244999999999999E-4</v>
      </c>
      <c r="Q2557">
        <v>8.0886600000000008</v>
      </c>
      <c r="R2557" s="1">
        <v>-3.9070299999999996E-6</v>
      </c>
      <c r="T2557">
        <f t="shared" si="78"/>
        <v>-0.43718878514171222</v>
      </c>
      <c r="U2557">
        <f t="shared" si="79"/>
        <v>2.1485828777256799E-7</v>
      </c>
    </row>
    <row r="2558" spans="1:21" x14ac:dyDescent="0.2">
      <c r="A2558">
        <v>2556</v>
      </c>
      <c r="B2558">
        <v>3</v>
      </c>
      <c r="C2558">
        <v>20</v>
      </c>
      <c r="D2558">
        <v>30</v>
      </c>
      <c r="E2558">
        <v>1</v>
      </c>
      <c r="F2558">
        <v>-0.14583299999999999</v>
      </c>
      <c r="G2558">
        <v>0.3125</v>
      </c>
      <c r="H2558">
        <v>0</v>
      </c>
      <c r="I2558">
        <v>-0.394119</v>
      </c>
      <c r="J2558">
        <v>1</v>
      </c>
      <c r="K2558">
        <v>7.81151E-4</v>
      </c>
      <c r="L2558">
        <v>0</v>
      </c>
      <c r="M2558">
        <v>-8.44712</v>
      </c>
      <c r="N2558">
        <v>-6.3562999999999996E-3</v>
      </c>
      <c r="O2558">
        <v>67.625500000000002</v>
      </c>
      <c r="P2558">
        <v>-1.2627200000000001</v>
      </c>
      <c r="Q2558">
        <v>8.4467099999999995</v>
      </c>
      <c r="R2558">
        <v>6.6426899999999997E-3</v>
      </c>
      <c r="T2558">
        <f t="shared" si="78"/>
        <v>-0.39412138349563042</v>
      </c>
      <c r="U2558">
        <f t="shared" si="79"/>
        <v>2.3834956304202848E-6</v>
      </c>
    </row>
    <row r="2559" spans="1:21" x14ac:dyDescent="0.2">
      <c r="A2559">
        <v>2557</v>
      </c>
      <c r="B2559">
        <v>3</v>
      </c>
      <c r="C2559">
        <v>20</v>
      </c>
      <c r="D2559">
        <v>30</v>
      </c>
      <c r="E2559">
        <v>3</v>
      </c>
      <c r="F2559">
        <v>-0.14583299999999999</v>
      </c>
      <c r="G2559">
        <v>0.31770799999999999</v>
      </c>
      <c r="H2559">
        <v>0</v>
      </c>
      <c r="I2559">
        <v>-0.34924500000000003</v>
      </c>
      <c r="J2559">
        <v>1</v>
      </c>
      <c r="K2559" s="1">
        <v>-4.6670199999999998E-8</v>
      </c>
      <c r="L2559">
        <v>0</v>
      </c>
      <c r="M2559">
        <v>-8.7804500000000001</v>
      </c>
      <c r="N2559" s="1">
        <v>3.3691699999999999E-6</v>
      </c>
      <c r="O2559">
        <v>62.426900000000003</v>
      </c>
      <c r="P2559">
        <v>1.46582E-4</v>
      </c>
      <c r="Q2559">
        <v>8.7802799999999994</v>
      </c>
      <c r="R2559" s="1">
        <v>-3.7123399999999998E-6</v>
      </c>
      <c r="T2559">
        <f t="shared" si="78"/>
        <v>-0.34925060687977461</v>
      </c>
      <c r="U2559">
        <f t="shared" si="79"/>
        <v>5.6068797745778554E-6</v>
      </c>
    </row>
    <row r="2560" spans="1:21" x14ac:dyDescent="0.2">
      <c r="A2560">
        <v>2558</v>
      </c>
      <c r="B2560">
        <v>3</v>
      </c>
      <c r="C2560">
        <v>20</v>
      </c>
      <c r="D2560">
        <v>31</v>
      </c>
      <c r="E2560">
        <v>1</v>
      </c>
      <c r="F2560">
        <v>-0.14583299999999999</v>
      </c>
      <c r="G2560">
        <v>0.32291700000000001</v>
      </c>
      <c r="H2560">
        <v>0</v>
      </c>
      <c r="I2560">
        <v>-0.30270999999999998</v>
      </c>
      <c r="J2560">
        <v>1</v>
      </c>
      <c r="K2560">
        <v>7.8176899999999998E-4</v>
      </c>
      <c r="L2560">
        <v>0</v>
      </c>
      <c r="M2560">
        <v>-9.0835600000000003</v>
      </c>
      <c r="N2560">
        <v>7.0845300000000003E-3</v>
      </c>
      <c r="O2560">
        <v>56.091099999999997</v>
      </c>
      <c r="P2560">
        <v>-1.57145</v>
      </c>
      <c r="Q2560">
        <v>9.0836699999999997</v>
      </c>
      <c r="R2560">
        <v>-6.9149700000000003E-3</v>
      </c>
      <c r="T2560">
        <f t="shared" si="78"/>
        <v>-0.30270972933210849</v>
      </c>
      <c r="U2560">
        <f t="shared" si="79"/>
        <v>2.706678914887739E-7</v>
      </c>
    </row>
    <row r="2561" spans="1:21" x14ac:dyDescent="0.2">
      <c r="A2561">
        <v>2559</v>
      </c>
      <c r="B2561">
        <v>3</v>
      </c>
      <c r="C2561">
        <v>20</v>
      </c>
      <c r="D2561">
        <v>31</v>
      </c>
      <c r="E2561">
        <v>3</v>
      </c>
      <c r="F2561">
        <v>-0.14583299999999999</v>
      </c>
      <c r="G2561">
        <v>0.328125</v>
      </c>
      <c r="H2561">
        <v>0</v>
      </c>
      <c r="I2561">
        <v>-0.25468499999999999</v>
      </c>
      <c r="J2561">
        <v>1</v>
      </c>
      <c r="K2561" s="1">
        <v>-7.4297900000000003E-8</v>
      </c>
      <c r="L2561">
        <v>0</v>
      </c>
      <c r="M2561">
        <v>-9.3509499999999992</v>
      </c>
      <c r="N2561" s="1">
        <v>9.8809499999999998E-7</v>
      </c>
      <c r="O2561">
        <v>48.6708</v>
      </c>
      <c r="P2561">
        <v>4.40526E-4</v>
      </c>
      <c r="Q2561">
        <v>9.3513500000000001</v>
      </c>
      <c r="R2561" s="1">
        <v>-1.2558600000000001E-6</v>
      </c>
      <c r="T2561">
        <f t="shared" si="78"/>
        <v>-0.25468833083930204</v>
      </c>
      <c r="U2561">
        <f t="shared" si="79"/>
        <v>3.330839302040367E-6</v>
      </c>
    </row>
    <row r="2562" spans="1:21" x14ac:dyDescent="0.2">
      <c r="A2562">
        <v>2560</v>
      </c>
      <c r="B2562">
        <v>3</v>
      </c>
      <c r="C2562">
        <v>20</v>
      </c>
      <c r="D2562">
        <v>32</v>
      </c>
      <c r="E2562">
        <v>1</v>
      </c>
      <c r="F2562">
        <v>-0.14583299999999999</v>
      </c>
      <c r="G2562">
        <v>0.33333299999999999</v>
      </c>
      <c r="H2562">
        <v>0</v>
      </c>
      <c r="I2562">
        <v>-0.205371</v>
      </c>
      <c r="J2562">
        <v>1</v>
      </c>
      <c r="K2562">
        <v>6.3524600000000001E-4</v>
      </c>
      <c r="L2562">
        <v>0</v>
      </c>
      <c r="M2562">
        <v>-9.5775299999999994</v>
      </c>
      <c r="N2562">
        <v>2.0915599999999999E-2</v>
      </c>
      <c r="O2562">
        <v>40.261400000000002</v>
      </c>
      <c r="P2562">
        <v>-1.4498599999999999</v>
      </c>
      <c r="Q2562">
        <v>9.5782299999999996</v>
      </c>
      <c r="R2562">
        <v>-2.09769E-2</v>
      </c>
      <c r="T2562">
        <f t="shared" si="78"/>
        <v>-0.20537706143414394</v>
      </c>
      <c r="U2562">
        <f t="shared" si="79"/>
        <v>6.0614341439446662E-6</v>
      </c>
    </row>
    <row r="2563" spans="1:21" x14ac:dyDescent="0.2">
      <c r="A2563">
        <v>2561</v>
      </c>
      <c r="B2563">
        <v>3</v>
      </c>
      <c r="C2563">
        <v>20</v>
      </c>
      <c r="D2563">
        <v>32</v>
      </c>
      <c r="E2563">
        <v>3</v>
      </c>
      <c r="F2563">
        <v>-0.14583299999999999</v>
      </c>
      <c r="G2563">
        <v>0.33854200000000001</v>
      </c>
      <c r="H2563">
        <v>0</v>
      </c>
      <c r="I2563">
        <v>-0.15499099999999999</v>
      </c>
      <c r="J2563">
        <v>1</v>
      </c>
      <c r="K2563" s="1">
        <v>-6.8559499999999999E-8</v>
      </c>
      <c r="L2563">
        <v>0</v>
      </c>
      <c r="M2563">
        <v>-9.7588200000000001</v>
      </c>
      <c r="N2563" s="1">
        <v>-2.3231400000000001E-6</v>
      </c>
      <c r="O2563">
        <v>30.999700000000001</v>
      </c>
      <c r="P2563">
        <v>4.8760600000000002E-4</v>
      </c>
      <c r="Q2563">
        <v>9.7597799999999992</v>
      </c>
      <c r="R2563" s="1">
        <v>2.39178E-6</v>
      </c>
      <c r="T2563">
        <f t="shared" ref="T2563:T2626" si="80">-TANH( (F2563-$Y$2-$Y$3*G2563)/(2*$Y$4))</f>
        <v>-0.15499073037162348</v>
      </c>
      <c r="U2563">
        <f t="shared" ref="U2563:U2626" si="81">ABS(T2563-I2563)</f>
        <v>2.6962837651467453E-7</v>
      </c>
    </row>
    <row r="2564" spans="1:21" x14ac:dyDescent="0.2">
      <c r="A2564">
        <v>2562</v>
      </c>
      <c r="B2564">
        <v>3</v>
      </c>
      <c r="C2564">
        <v>20</v>
      </c>
      <c r="D2564">
        <v>33</v>
      </c>
      <c r="E2564">
        <v>1</v>
      </c>
      <c r="F2564">
        <v>-0.14583299999999999</v>
      </c>
      <c r="G2564">
        <v>0.34375</v>
      </c>
      <c r="H2564">
        <v>0</v>
      </c>
      <c r="I2564">
        <v>-0.103792</v>
      </c>
      <c r="J2564">
        <v>1</v>
      </c>
      <c r="K2564">
        <v>3.5671699999999999E-4</v>
      </c>
      <c r="L2564">
        <v>0</v>
      </c>
      <c r="M2564">
        <v>-9.8910999999999998</v>
      </c>
      <c r="N2564">
        <v>3.1325400000000003E-2</v>
      </c>
      <c r="O2564">
        <v>21.060600000000001</v>
      </c>
      <c r="P2564">
        <v>-0.87181699999999995</v>
      </c>
      <c r="Q2564">
        <v>9.8922699999999999</v>
      </c>
      <c r="R2564">
        <v>-3.1615400000000002E-2</v>
      </c>
      <c r="T2564">
        <f t="shared" si="80"/>
        <v>-0.10379483195971281</v>
      </c>
      <c r="U2564">
        <f t="shared" si="81"/>
        <v>2.8319597128179108E-6</v>
      </c>
    </row>
    <row r="2565" spans="1:21" x14ac:dyDescent="0.2">
      <c r="A2565">
        <v>2563</v>
      </c>
      <c r="B2565">
        <v>3</v>
      </c>
      <c r="C2565">
        <v>20</v>
      </c>
      <c r="D2565">
        <v>33</v>
      </c>
      <c r="E2565">
        <v>3</v>
      </c>
      <c r="F2565">
        <v>-0.14583299999999999</v>
      </c>
      <c r="G2565">
        <v>0.34895799999999999</v>
      </c>
      <c r="H2565">
        <v>0</v>
      </c>
      <c r="I2565">
        <v>-5.2036300000000001E-2</v>
      </c>
      <c r="J2565">
        <v>1</v>
      </c>
      <c r="K2565" s="1">
        <v>-2.7827300000000001E-8</v>
      </c>
      <c r="L2565">
        <v>0</v>
      </c>
      <c r="M2565">
        <v>-9.9716199999999997</v>
      </c>
      <c r="N2565" s="1">
        <v>-4.7002600000000003E-6</v>
      </c>
      <c r="O2565">
        <v>10.6509</v>
      </c>
      <c r="P2565">
        <v>2.1195400000000001E-4</v>
      </c>
      <c r="Q2565">
        <v>9.9729200000000002</v>
      </c>
      <c r="R2565" s="1">
        <v>5.0861700000000001E-6</v>
      </c>
      <c r="T2565">
        <f t="shared" si="80"/>
        <v>-5.2042937963215692E-2</v>
      </c>
      <c r="U2565">
        <f t="shared" si="81"/>
        <v>6.6379632156915447E-6</v>
      </c>
    </row>
    <row r="2566" spans="1:21" x14ac:dyDescent="0.2">
      <c r="A2566">
        <v>2564</v>
      </c>
      <c r="B2566">
        <v>3</v>
      </c>
      <c r="C2566">
        <v>20</v>
      </c>
      <c r="D2566">
        <v>34</v>
      </c>
      <c r="E2566">
        <v>1</v>
      </c>
      <c r="F2566">
        <v>-0.14583299999999999</v>
      </c>
      <c r="G2566">
        <v>0.35416700000000001</v>
      </c>
      <c r="H2566">
        <v>0</v>
      </c>
      <c r="I2566" s="1">
        <v>3.35548E-14</v>
      </c>
      <c r="J2566">
        <v>1</v>
      </c>
      <c r="K2566" s="1">
        <v>-1.4155299999999999E-15</v>
      </c>
      <c r="L2566">
        <v>0</v>
      </c>
      <c r="M2566">
        <v>-9.9986499999999996</v>
      </c>
      <c r="N2566">
        <v>3.5196199999999997E-2</v>
      </c>
      <c r="O2566" s="1">
        <v>7.34296E-11</v>
      </c>
      <c r="P2566" s="1">
        <v>1.00938E-10</v>
      </c>
      <c r="Q2566">
        <v>10</v>
      </c>
      <c r="R2566">
        <v>-3.5581500000000002E-2</v>
      </c>
      <c r="T2566">
        <f t="shared" si="80"/>
        <v>0</v>
      </c>
      <c r="U2566">
        <f t="shared" si="81"/>
        <v>3.35548E-14</v>
      </c>
    </row>
    <row r="2567" spans="1:21" x14ac:dyDescent="0.2">
      <c r="A2567">
        <v>2565</v>
      </c>
      <c r="B2567">
        <v>3</v>
      </c>
      <c r="C2567">
        <v>20</v>
      </c>
      <c r="D2567">
        <v>34</v>
      </c>
      <c r="E2567">
        <v>3</v>
      </c>
      <c r="F2567">
        <v>-0.14583299999999999</v>
      </c>
      <c r="G2567">
        <v>0.359375</v>
      </c>
      <c r="H2567">
        <v>0</v>
      </c>
      <c r="I2567">
        <v>5.2036300000000001E-2</v>
      </c>
      <c r="J2567">
        <v>1</v>
      </c>
      <c r="K2567" s="1">
        <v>2.7827300000000001E-8</v>
      </c>
      <c r="L2567">
        <v>0</v>
      </c>
      <c r="M2567">
        <v>-9.9716199999999997</v>
      </c>
      <c r="N2567" s="1">
        <v>-4.7002700000000001E-6</v>
      </c>
      <c r="O2567">
        <v>-10.6509</v>
      </c>
      <c r="P2567">
        <v>-2.1195200000000001E-4</v>
      </c>
      <c r="Q2567">
        <v>9.9729200000000002</v>
      </c>
      <c r="R2567" s="1">
        <v>5.0861600000000003E-6</v>
      </c>
      <c r="T2567">
        <f t="shared" si="80"/>
        <v>5.2032965042699456E-2</v>
      </c>
      <c r="U2567">
        <f t="shared" si="81"/>
        <v>3.3349573005450606E-6</v>
      </c>
    </row>
    <row r="2568" spans="1:21" x14ac:dyDescent="0.2">
      <c r="A2568">
        <v>2566</v>
      </c>
      <c r="B2568">
        <v>3</v>
      </c>
      <c r="C2568">
        <v>20</v>
      </c>
      <c r="D2568">
        <v>35</v>
      </c>
      <c r="E2568">
        <v>1</v>
      </c>
      <c r="F2568">
        <v>-0.14583299999999999</v>
      </c>
      <c r="G2568">
        <v>0.36458299999999999</v>
      </c>
      <c r="H2568">
        <v>0</v>
      </c>
      <c r="I2568">
        <v>0.103792</v>
      </c>
      <c r="J2568">
        <v>1</v>
      </c>
      <c r="K2568">
        <v>-3.5671699999999999E-4</v>
      </c>
      <c r="L2568">
        <v>0</v>
      </c>
      <c r="M2568">
        <v>-9.8910999999999998</v>
      </c>
      <c r="N2568">
        <v>3.1325400000000003E-2</v>
      </c>
      <c r="O2568">
        <v>-21.060600000000001</v>
      </c>
      <c r="P2568">
        <v>0.87181699999999995</v>
      </c>
      <c r="Q2568">
        <v>9.8922699999999999</v>
      </c>
      <c r="R2568">
        <v>-3.1615400000000002E-2</v>
      </c>
      <c r="T2568">
        <f t="shared" si="80"/>
        <v>0.10378493968311658</v>
      </c>
      <c r="U2568">
        <f t="shared" si="81"/>
        <v>7.060316883411577E-6</v>
      </c>
    </row>
    <row r="2569" spans="1:21" x14ac:dyDescent="0.2">
      <c r="A2569">
        <v>2567</v>
      </c>
      <c r="B2569">
        <v>3</v>
      </c>
      <c r="C2569">
        <v>20</v>
      </c>
      <c r="D2569">
        <v>35</v>
      </c>
      <c r="E2569">
        <v>3</v>
      </c>
      <c r="F2569">
        <v>-0.14583299999999999</v>
      </c>
      <c r="G2569">
        <v>0.36979200000000001</v>
      </c>
      <c r="H2569">
        <v>0</v>
      </c>
      <c r="I2569">
        <v>0.15499099999999999</v>
      </c>
      <c r="J2569">
        <v>1</v>
      </c>
      <c r="K2569" s="1">
        <v>6.8559499999999999E-8</v>
      </c>
      <c r="L2569">
        <v>0</v>
      </c>
      <c r="M2569">
        <v>-9.7588200000000001</v>
      </c>
      <c r="N2569" s="1">
        <v>-2.3231599999999998E-6</v>
      </c>
      <c r="O2569">
        <v>-30.999700000000001</v>
      </c>
      <c r="P2569">
        <v>-4.8760600000000002E-4</v>
      </c>
      <c r="Q2569">
        <v>9.7597799999999992</v>
      </c>
      <c r="R2569" s="1">
        <v>2.3917599999999999E-6</v>
      </c>
      <c r="T2569">
        <f t="shared" si="80"/>
        <v>0.15499073037162348</v>
      </c>
      <c r="U2569">
        <f t="shared" si="81"/>
        <v>2.6962837651467453E-7</v>
      </c>
    </row>
    <row r="2570" spans="1:21" x14ac:dyDescent="0.2">
      <c r="A2570">
        <v>2568</v>
      </c>
      <c r="B2570">
        <v>3</v>
      </c>
      <c r="C2570">
        <v>20</v>
      </c>
      <c r="D2570">
        <v>36</v>
      </c>
      <c r="E2570">
        <v>1</v>
      </c>
      <c r="F2570">
        <v>-0.14583299999999999</v>
      </c>
      <c r="G2570">
        <v>0.375</v>
      </c>
      <c r="H2570">
        <v>0</v>
      </c>
      <c r="I2570">
        <v>0.205371</v>
      </c>
      <c r="J2570">
        <v>1</v>
      </c>
      <c r="K2570">
        <v>-6.3524600000000001E-4</v>
      </c>
      <c r="L2570">
        <v>0</v>
      </c>
      <c r="M2570">
        <v>-9.5775299999999994</v>
      </c>
      <c r="N2570">
        <v>2.0915599999999999E-2</v>
      </c>
      <c r="O2570">
        <v>-40.261400000000002</v>
      </c>
      <c r="P2570">
        <v>1.4498599999999999</v>
      </c>
      <c r="Q2570">
        <v>9.5782299999999996</v>
      </c>
      <c r="R2570">
        <v>-2.09769E-2</v>
      </c>
      <c r="T2570">
        <f t="shared" si="80"/>
        <v>0.20536748321184614</v>
      </c>
      <c r="U2570">
        <f t="shared" si="81"/>
        <v>3.5167881538566981E-6</v>
      </c>
    </row>
    <row r="2571" spans="1:21" x14ac:dyDescent="0.2">
      <c r="A2571">
        <v>2569</v>
      </c>
      <c r="B2571">
        <v>3</v>
      </c>
      <c r="C2571">
        <v>20</v>
      </c>
      <c r="D2571">
        <v>36</v>
      </c>
      <c r="E2571">
        <v>3</v>
      </c>
      <c r="F2571">
        <v>-0.14583299999999999</v>
      </c>
      <c r="G2571">
        <v>0.38020799999999999</v>
      </c>
      <c r="H2571">
        <v>0</v>
      </c>
      <c r="I2571">
        <v>0.25468499999999999</v>
      </c>
      <c r="J2571">
        <v>1</v>
      </c>
      <c r="K2571" s="1">
        <v>7.4297999999999995E-8</v>
      </c>
      <c r="L2571">
        <v>0</v>
      </c>
      <c r="M2571">
        <v>-9.3509499999999992</v>
      </c>
      <c r="N2571" s="1">
        <v>9.8808300000000007E-7</v>
      </c>
      <c r="O2571">
        <v>-48.6708</v>
      </c>
      <c r="P2571">
        <v>-4.40526E-4</v>
      </c>
      <c r="Q2571">
        <v>9.3513500000000001</v>
      </c>
      <c r="R2571" s="1">
        <v>-1.2558600000000001E-6</v>
      </c>
      <c r="T2571">
        <f t="shared" si="80"/>
        <v>0.2546789794769439</v>
      </c>
      <c r="U2571">
        <f t="shared" si="81"/>
        <v>6.0205230560939071E-6</v>
      </c>
    </row>
    <row r="2572" spans="1:21" x14ac:dyDescent="0.2">
      <c r="A2572">
        <v>2570</v>
      </c>
      <c r="B2572">
        <v>3</v>
      </c>
      <c r="C2572">
        <v>20</v>
      </c>
      <c r="D2572">
        <v>37</v>
      </c>
      <c r="E2572">
        <v>1</v>
      </c>
      <c r="F2572">
        <v>-0.14583299999999999</v>
      </c>
      <c r="G2572">
        <v>0.38541700000000001</v>
      </c>
      <c r="H2572">
        <v>0</v>
      </c>
      <c r="I2572">
        <v>0.30270999999999998</v>
      </c>
      <c r="J2572">
        <v>1</v>
      </c>
      <c r="K2572">
        <v>-7.8176899999999998E-4</v>
      </c>
      <c r="L2572">
        <v>0</v>
      </c>
      <c r="M2572">
        <v>-9.0835600000000003</v>
      </c>
      <c r="N2572">
        <v>7.0845300000000003E-3</v>
      </c>
      <c r="O2572">
        <v>-56.091099999999997</v>
      </c>
      <c r="P2572">
        <v>1.57145</v>
      </c>
      <c r="Q2572">
        <v>9.0836699999999997</v>
      </c>
      <c r="R2572">
        <v>-6.9149700000000003E-3</v>
      </c>
      <c r="T2572">
        <f t="shared" si="80"/>
        <v>0.30270972933210849</v>
      </c>
      <c r="U2572">
        <f t="shared" si="81"/>
        <v>2.706678914887739E-7</v>
      </c>
    </row>
    <row r="2573" spans="1:21" x14ac:dyDescent="0.2">
      <c r="A2573">
        <v>2571</v>
      </c>
      <c r="B2573">
        <v>3</v>
      </c>
      <c r="C2573">
        <v>20</v>
      </c>
      <c r="D2573">
        <v>37</v>
      </c>
      <c r="E2573">
        <v>3</v>
      </c>
      <c r="F2573">
        <v>-0.14583299999999999</v>
      </c>
      <c r="G2573">
        <v>0.390625</v>
      </c>
      <c r="H2573">
        <v>0</v>
      </c>
      <c r="I2573">
        <v>0.34924500000000003</v>
      </c>
      <c r="J2573">
        <v>1</v>
      </c>
      <c r="K2573" s="1">
        <v>4.6670199999999998E-8</v>
      </c>
      <c r="L2573">
        <v>0</v>
      </c>
      <c r="M2573">
        <v>-8.7804500000000001</v>
      </c>
      <c r="N2573" s="1">
        <v>3.36919E-6</v>
      </c>
      <c r="O2573">
        <v>-62.426900000000003</v>
      </c>
      <c r="P2573">
        <v>-1.46584E-4</v>
      </c>
      <c r="Q2573">
        <v>8.7802799999999994</v>
      </c>
      <c r="R2573" s="1">
        <v>-3.7123E-6</v>
      </c>
      <c r="T2573">
        <f t="shared" si="80"/>
        <v>0.34924182660897352</v>
      </c>
      <c r="U2573">
        <f t="shared" si="81"/>
        <v>3.1733910265119292E-6</v>
      </c>
    </row>
    <row r="2574" spans="1:21" x14ac:dyDescent="0.2">
      <c r="A2574">
        <v>2572</v>
      </c>
      <c r="B2574">
        <v>3</v>
      </c>
      <c r="C2574">
        <v>20</v>
      </c>
      <c r="D2574">
        <v>38</v>
      </c>
      <c r="E2574">
        <v>1</v>
      </c>
      <c r="F2574">
        <v>-0.14583299999999999</v>
      </c>
      <c r="G2574">
        <v>0.39583299999999999</v>
      </c>
      <c r="H2574">
        <v>0</v>
      </c>
      <c r="I2574">
        <v>0.394119</v>
      </c>
      <c r="J2574">
        <v>1</v>
      </c>
      <c r="K2574">
        <v>-7.81151E-4</v>
      </c>
      <c r="L2574">
        <v>0</v>
      </c>
      <c r="M2574">
        <v>-8.44712</v>
      </c>
      <c r="N2574">
        <v>-6.3562999999999996E-3</v>
      </c>
      <c r="O2574">
        <v>-67.625500000000002</v>
      </c>
      <c r="P2574">
        <v>1.2627200000000001</v>
      </c>
      <c r="Q2574">
        <v>8.4467099999999995</v>
      </c>
      <c r="R2574">
        <v>6.6426899999999997E-3</v>
      </c>
      <c r="T2574">
        <f t="shared" si="80"/>
        <v>0.39411293677898951</v>
      </c>
      <c r="U2574">
        <f t="shared" si="81"/>
        <v>6.0632210104882844E-6</v>
      </c>
    </row>
    <row r="2575" spans="1:21" x14ac:dyDescent="0.2">
      <c r="A2575">
        <v>2573</v>
      </c>
      <c r="B2575">
        <v>3</v>
      </c>
      <c r="C2575">
        <v>20</v>
      </c>
      <c r="D2575">
        <v>38</v>
      </c>
      <c r="E2575">
        <v>3</v>
      </c>
      <c r="F2575">
        <v>-0.14583299999999999</v>
      </c>
      <c r="G2575">
        <v>0.40104200000000001</v>
      </c>
      <c r="H2575">
        <v>0</v>
      </c>
      <c r="I2575">
        <v>0.43718899999999999</v>
      </c>
      <c r="J2575">
        <v>1</v>
      </c>
      <c r="K2575" s="1">
        <v>5.0023399999999999E-9</v>
      </c>
      <c r="L2575">
        <v>0</v>
      </c>
      <c r="M2575">
        <v>-8.0892499999999998</v>
      </c>
      <c r="N2575" s="1">
        <v>3.7533999999999999E-6</v>
      </c>
      <c r="O2575">
        <v>-71.674499999999995</v>
      </c>
      <c r="P2575">
        <v>1.6245800000000001E-4</v>
      </c>
      <c r="Q2575">
        <v>8.0886600000000008</v>
      </c>
      <c r="R2575" s="1">
        <v>-3.9070500000000001E-6</v>
      </c>
      <c r="T2575">
        <f t="shared" si="80"/>
        <v>0.43718878514171222</v>
      </c>
      <c r="U2575">
        <f t="shared" si="81"/>
        <v>2.1485828777256799E-7</v>
      </c>
    </row>
    <row r="2576" spans="1:21" x14ac:dyDescent="0.2">
      <c r="A2576">
        <v>2574</v>
      </c>
      <c r="B2576">
        <v>3</v>
      </c>
      <c r="C2576">
        <v>20</v>
      </c>
      <c r="D2576">
        <v>39</v>
      </c>
      <c r="E2576">
        <v>1</v>
      </c>
      <c r="F2576">
        <v>-0.14583299999999999</v>
      </c>
      <c r="G2576">
        <v>0.40625</v>
      </c>
      <c r="H2576">
        <v>0</v>
      </c>
      <c r="I2576">
        <v>0.47834300000000002</v>
      </c>
      <c r="J2576">
        <v>1</v>
      </c>
      <c r="K2576">
        <v>-6.5638000000000003E-4</v>
      </c>
      <c r="L2576">
        <v>0</v>
      </c>
      <c r="M2576">
        <v>-7.7126000000000001</v>
      </c>
      <c r="N2576">
        <v>-1.6259099999999999E-2</v>
      </c>
      <c r="O2576">
        <v>-74.597700000000003</v>
      </c>
      <c r="P2576">
        <v>0.699017</v>
      </c>
      <c r="Q2576">
        <v>7.7118799999999998</v>
      </c>
      <c r="R2576">
        <v>1.65141E-2</v>
      </c>
      <c r="T2576">
        <f t="shared" si="80"/>
        <v>0.47834035437117778</v>
      </c>
      <c r="U2576">
        <f t="shared" si="81"/>
        <v>2.6456288222398427E-6</v>
      </c>
    </row>
    <row r="2577" spans="1:21" x14ac:dyDescent="0.2">
      <c r="A2577">
        <v>2575</v>
      </c>
      <c r="B2577">
        <v>3</v>
      </c>
      <c r="C2577">
        <v>20</v>
      </c>
      <c r="D2577">
        <v>39</v>
      </c>
      <c r="E2577">
        <v>3</v>
      </c>
      <c r="F2577">
        <v>-0.14583299999999999</v>
      </c>
      <c r="G2577">
        <v>0.41145799999999999</v>
      </c>
      <c r="H2577">
        <v>0</v>
      </c>
      <c r="I2577">
        <v>0.51749800000000001</v>
      </c>
      <c r="J2577">
        <v>1</v>
      </c>
      <c r="K2577" s="1">
        <v>-2.8350400000000001E-8</v>
      </c>
      <c r="L2577">
        <v>0</v>
      </c>
      <c r="M2577">
        <v>-7.3227399999999996</v>
      </c>
      <c r="N2577" s="1">
        <v>2.3824799999999999E-6</v>
      </c>
      <c r="O2577">
        <v>-76.449700000000007</v>
      </c>
      <c r="P2577">
        <v>2.9959499999999999E-4</v>
      </c>
      <c r="Q2577">
        <v>7.3219599999999998</v>
      </c>
      <c r="R2577" s="1">
        <v>-2.2948399999999999E-6</v>
      </c>
      <c r="T2577">
        <f t="shared" si="80"/>
        <v>0.51749318977654846</v>
      </c>
      <c r="U2577">
        <f t="shared" si="81"/>
        <v>4.8102234515567943E-6</v>
      </c>
    </row>
    <row r="2578" spans="1:21" x14ac:dyDescent="0.2">
      <c r="A2578">
        <v>2576</v>
      </c>
      <c r="B2578">
        <v>3</v>
      </c>
      <c r="C2578">
        <v>20</v>
      </c>
      <c r="D2578">
        <v>40</v>
      </c>
      <c r="E2578">
        <v>1</v>
      </c>
      <c r="F2578">
        <v>-0.14583299999999999</v>
      </c>
      <c r="G2578">
        <v>0.41666700000000001</v>
      </c>
      <c r="H2578">
        <v>0</v>
      </c>
      <c r="I2578">
        <v>0.55459999999999998</v>
      </c>
      <c r="J2578">
        <v>1</v>
      </c>
      <c r="K2578">
        <v>-4.5544200000000002E-4</v>
      </c>
      <c r="L2578">
        <v>0</v>
      </c>
      <c r="M2578">
        <v>-6.9249799999999997</v>
      </c>
      <c r="N2578">
        <v>-2.1040300000000001E-2</v>
      </c>
      <c r="O2578">
        <v>-77.309299999999993</v>
      </c>
      <c r="P2578">
        <v>0.10441300000000001</v>
      </c>
      <c r="Q2578">
        <v>6.9241900000000003</v>
      </c>
      <c r="R2578">
        <v>2.11661E-2</v>
      </c>
      <c r="T2578">
        <f t="shared" si="80"/>
        <v>0.55459972234938226</v>
      </c>
      <c r="U2578">
        <f t="shared" si="81"/>
        <v>2.776506177193383E-7</v>
      </c>
    </row>
    <row r="2579" spans="1:21" x14ac:dyDescent="0.2">
      <c r="A2579">
        <v>2577</v>
      </c>
      <c r="B2579">
        <v>3</v>
      </c>
      <c r="C2579">
        <v>20</v>
      </c>
      <c r="D2579">
        <v>40</v>
      </c>
      <c r="E2579">
        <v>3</v>
      </c>
      <c r="F2579">
        <v>-0.14583299999999999</v>
      </c>
      <c r="G2579">
        <v>0.421875</v>
      </c>
      <c r="H2579">
        <v>0</v>
      </c>
      <c r="I2579">
        <v>0.58962000000000003</v>
      </c>
      <c r="J2579">
        <v>1</v>
      </c>
      <c r="K2579" s="1">
        <v>-4.1091699999999999E-8</v>
      </c>
      <c r="L2579">
        <v>0</v>
      </c>
      <c r="M2579">
        <v>-6.5242300000000002</v>
      </c>
      <c r="N2579" s="1">
        <v>3.73074E-7</v>
      </c>
      <c r="O2579">
        <v>-77.2727</v>
      </c>
      <c r="P2579">
        <v>2.3983899999999999E-4</v>
      </c>
      <c r="Q2579">
        <v>6.5234800000000002</v>
      </c>
      <c r="R2579" s="1">
        <v>-1.81377E-7</v>
      </c>
      <c r="T2579">
        <f t="shared" si="80"/>
        <v>0.58961781031880289</v>
      </c>
      <c r="U2579">
        <f t="shared" si="81"/>
        <v>2.1896811971400254E-6</v>
      </c>
    </row>
    <row r="2580" spans="1:21" x14ac:dyDescent="0.2">
      <c r="A2580">
        <v>2578</v>
      </c>
      <c r="B2580">
        <v>3</v>
      </c>
      <c r="C2580">
        <v>20</v>
      </c>
      <c r="D2580">
        <v>41</v>
      </c>
      <c r="E2580">
        <v>1</v>
      </c>
      <c r="F2580">
        <v>-0.14583299999999999</v>
      </c>
      <c r="G2580">
        <v>0.42708299999999999</v>
      </c>
      <c r="H2580">
        <v>0</v>
      </c>
      <c r="I2580">
        <v>0.62255499999999997</v>
      </c>
      <c r="J2580">
        <v>1</v>
      </c>
      <c r="K2580">
        <v>-2.32909E-4</v>
      </c>
      <c r="L2580">
        <v>0</v>
      </c>
      <c r="M2580">
        <v>-6.12493</v>
      </c>
      <c r="N2580">
        <v>-2.0838099999999998E-2</v>
      </c>
      <c r="O2580">
        <v>-76.447100000000006</v>
      </c>
      <c r="P2580">
        <v>-0.34659699999999999</v>
      </c>
      <c r="Q2580">
        <v>6.12425</v>
      </c>
      <c r="R2580">
        <v>2.0822400000000001E-2</v>
      </c>
      <c r="T2580">
        <f t="shared" si="80"/>
        <v>0.62255117734952548</v>
      </c>
      <c r="U2580">
        <f t="shared" si="81"/>
        <v>3.8226504744942602E-6</v>
      </c>
    </row>
    <row r="2581" spans="1:21" x14ac:dyDescent="0.2">
      <c r="A2581">
        <v>2579</v>
      </c>
      <c r="B2581">
        <v>3</v>
      </c>
      <c r="C2581">
        <v>20</v>
      </c>
      <c r="D2581">
        <v>41</v>
      </c>
      <c r="E2581">
        <v>3</v>
      </c>
      <c r="F2581">
        <v>-0.14583299999999999</v>
      </c>
      <c r="G2581">
        <v>0.43229200000000001</v>
      </c>
      <c r="H2581">
        <v>0</v>
      </c>
      <c r="I2581">
        <v>0.653424</v>
      </c>
      <c r="J2581">
        <v>1</v>
      </c>
      <c r="K2581" s="1">
        <v>-3.4452999999999998E-8</v>
      </c>
      <c r="L2581">
        <v>0</v>
      </c>
      <c r="M2581">
        <v>-5.7309599999999996</v>
      </c>
      <c r="N2581" s="1">
        <v>-1.1523299999999999E-6</v>
      </c>
      <c r="O2581">
        <v>-74.944800000000001</v>
      </c>
      <c r="P2581" s="1">
        <v>8.4817199999999998E-5</v>
      </c>
      <c r="Q2581">
        <v>5.7303800000000003</v>
      </c>
      <c r="R2581" s="1">
        <v>1.2893699999999999E-6</v>
      </c>
      <c r="T2581">
        <f t="shared" si="80"/>
        <v>0.65342358814134671</v>
      </c>
      <c r="U2581">
        <f t="shared" si="81"/>
        <v>4.1185865329307347E-7</v>
      </c>
    </row>
    <row r="2582" spans="1:21" x14ac:dyDescent="0.2">
      <c r="A2582">
        <v>2580</v>
      </c>
      <c r="B2582">
        <v>3</v>
      </c>
      <c r="C2582">
        <v>20</v>
      </c>
      <c r="D2582">
        <v>42</v>
      </c>
      <c r="E2582">
        <v>1</v>
      </c>
      <c r="F2582">
        <v>-0.14583299999999999</v>
      </c>
      <c r="G2582">
        <v>0.4375</v>
      </c>
      <c r="H2582">
        <v>0</v>
      </c>
      <c r="I2582">
        <v>0.68226200000000004</v>
      </c>
      <c r="J2582">
        <v>1</v>
      </c>
      <c r="K2582" s="1">
        <v>-3.4018900000000001E-5</v>
      </c>
      <c r="L2582">
        <v>0</v>
      </c>
      <c r="M2582">
        <v>-5.3456599999999996</v>
      </c>
      <c r="N2582">
        <v>-1.70329E-2</v>
      </c>
      <c r="O2582">
        <v>-72.878100000000003</v>
      </c>
      <c r="P2582">
        <v>-0.57859899999999997</v>
      </c>
      <c r="Q2582">
        <v>5.3451899999999997</v>
      </c>
      <c r="R2582">
        <v>1.6928200000000001E-2</v>
      </c>
      <c r="T2582">
        <f t="shared" si="80"/>
        <v>0.68226000850461899</v>
      </c>
      <c r="U2582">
        <f t="shared" si="81"/>
        <v>1.9914953810484803E-6</v>
      </c>
    </row>
    <row r="2583" spans="1:21" x14ac:dyDescent="0.2">
      <c r="A2583">
        <v>2581</v>
      </c>
      <c r="B2583">
        <v>3</v>
      </c>
      <c r="C2583">
        <v>20</v>
      </c>
      <c r="D2583">
        <v>42</v>
      </c>
      <c r="E2583">
        <v>3</v>
      </c>
      <c r="F2583">
        <v>-0.14583299999999999</v>
      </c>
      <c r="G2583">
        <v>0.44270799999999999</v>
      </c>
      <c r="H2583">
        <v>0</v>
      </c>
      <c r="I2583">
        <v>0.70912299999999995</v>
      </c>
      <c r="J2583">
        <v>1</v>
      </c>
      <c r="K2583" s="1">
        <v>-1.7983099999999998E-8</v>
      </c>
      <c r="L2583">
        <v>0</v>
      </c>
      <c r="M2583">
        <v>-4.9718099999999996</v>
      </c>
      <c r="N2583" s="1">
        <v>-1.68043E-6</v>
      </c>
      <c r="O2583">
        <v>-70.355699999999999</v>
      </c>
      <c r="P2583" s="1">
        <v>-4.7513499999999998E-5</v>
      </c>
      <c r="Q2583">
        <v>4.9714499999999999</v>
      </c>
      <c r="R2583" s="1">
        <v>1.70257E-6</v>
      </c>
      <c r="T2583">
        <f t="shared" si="80"/>
        <v>0.70911923285818113</v>
      </c>
      <c r="U2583">
        <f t="shared" si="81"/>
        <v>3.7671418188223171E-6</v>
      </c>
    </row>
    <row r="2584" spans="1:21" x14ac:dyDescent="0.2">
      <c r="A2584">
        <v>2582</v>
      </c>
      <c r="B2584">
        <v>3</v>
      </c>
      <c r="C2584">
        <v>20</v>
      </c>
      <c r="D2584">
        <v>43</v>
      </c>
      <c r="E2584">
        <v>1</v>
      </c>
      <c r="F2584">
        <v>-0.14583299999999999</v>
      </c>
      <c r="G2584">
        <v>0.44791700000000001</v>
      </c>
      <c r="H2584">
        <v>0</v>
      </c>
      <c r="I2584">
        <v>0.73407199999999995</v>
      </c>
      <c r="J2584">
        <v>1</v>
      </c>
      <c r="K2584">
        <v>1.13992E-4</v>
      </c>
      <c r="L2584">
        <v>0</v>
      </c>
      <c r="M2584">
        <v>-4.6116400000000004</v>
      </c>
      <c r="N2584">
        <v>-1.1486400000000001E-2</v>
      </c>
      <c r="O2584">
        <v>-67.479399999999998</v>
      </c>
      <c r="P2584">
        <v>-0.60851900000000003</v>
      </c>
      <c r="Q2584">
        <v>4.6113900000000001</v>
      </c>
      <c r="R2584">
        <v>1.13635E-2</v>
      </c>
      <c r="T2584">
        <f t="shared" si="80"/>
        <v>0.73407151960434147</v>
      </c>
      <c r="U2584">
        <f t="shared" si="81"/>
        <v>4.8039565847535215E-7</v>
      </c>
    </row>
    <row r="2585" spans="1:21" x14ac:dyDescent="0.2">
      <c r="A2585">
        <v>2583</v>
      </c>
      <c r="B2585">
        <v>3</v>
      </c>
      <c r="C2585">
        <v>20</v>
      </c>
      <c r="D2585">
        <v>43</v>
      </c>
      <c r="E2585">
        <v>3</v>
      </c>
      <c r="F2585">
        <v>-0.14583299999999999</v>
      </c>
      <c r="G2585">
        <v>0.453125</v>
      </c>
      <c r="H2585">
        <v>0</v>
      </c>
      <c r="I2585">
        <v>0.757185</v>
      </c>
      <c r="J2585">
        <v>1</v>
      </c>
      <c r="K2585" s="1">
        <v>-1.82632E-9</v>
      </c>
      <c r="L2585">
        <v>0</v>
      </c>
      <c r="M2585">
        <v>-4.2668699999999999</v>
      </c>
      <c r="N2585" s="1">
        <v>-1.36146E-6</v>
      </c>
      <c r="O2585">
        <v>-64.342399999999998</v>
      </c>
      <c r="P2585">
        <v>-1.0077999999999999E-4</v>
      </c>
      <c r="Q2585">
        <v>4.2667099999999998</v>
      </c>
      <c r="R2585" s="1">
        <v>1.3056E-6</v>
      </c>
      <c r="T2585">
        <f t="shared" si="80"/>
        <v>0.75718317827199655</v>
      </c>
      <c r="U2585">
        <f t="shared" si="81"/>
        <v>1.8217280034482641E-6</v>
      </c>
    </row>
    <row r="2586" spans="1:21" x14ac:dyDescent="0.2">
      <c r="A2586">
        <v>2584</v>
      </c>
      <c r="B2586">
        <v>3</v>
      </c>
      <c r="C2586">
        <v>20</v>
      </c>
      <c r="D2586">
        <v>44</v>
      </c>
      <c r="E2586">
        <v>1</v>
      </c>
      <c r="F2586">
        <v>-0.14583299999999999</v>
      </c>
      <c r="G2586">
        <v>0.45833299999999999</v>
      </c>
      <c r="H2586">
        <v>0</v>
      </c>
      <c r="I2586">
        <v>0.77854500000000004</v>
      </c>
      <c r="J2586">
        <v>1</v>
      </c>
      <c r="K2586">
        <v>2.02711E-4</v>
      </c>
      <c r="L2586">
        <v>0</v>
      </c>
      <c r="M2586">
        <v>-3.9387400000000001</v>
      </c>
      <c r="N2586">
        <v>-5.8656899999999998E-3</v>
      </c>
      <c r="O2586">
        <v>-61.027700000000003</v>
      </c>
      <c r="P2586">
        <v>-0.50545799999999996</v>
      </c>
      <c r="Q2586">
        <v>3.9386700000000001</v>
      </c>
      <c r="R2586">
        <v>5.7753400000000003E-3</v>
      </c>
      <c r="T2586">
        <f t="shared" si="80"/>
        <v>0.77854273826086073</v>
      </c>
      <c r="U2586">
        <f t="shared" si="81"/>
        <v>2.2617391393087161E-6</v>
      </c>
    </row>
    <row r="2587" spans="1:21" x14ac:dyDescent="0.2">
      <c r="A2587">
        <v>2585</v>
      </c>
      <c r="B2587">
        <v>3</v>
      </c>
      <c r="C2587">
        <v>20</v>
      </c>
      <c r="D2587">
        <v>44</v>
      </c>
      <c r="E2587">
        <v>3</v>
      </c>
      <c r="F2587">
        <v>-0.14583299999999999</v>
      </c>
      <c r="G2587">
        <v>0.46354200000000001</v>
      </c>
      <c r="H2587">
        <v>0</v>
      </c>
      <c r="I2587">
        <v>0.79824300000000004</v>
      </c>
      <c r="J2587">
        <v>1</v>
      </c>
      <c r="K2587" s="1">
        <v>8.1860099999999995E-9</v>
      </c>
      <c r="L2587">
        <v>0</v>
      </c>
      <c r="M2587">
        <v>-3.6280899999999998</v>
      </c>
      <c r="N2587" s="1">
        <v>-6.7408000000000001E-7</v>
      </c>
      <c r="O2587">
        <v>-57.6081</v>
      </c>
      <c r="P2587" s="1">
        <v>-8.5674199999999994E-5</v>
      </c>
      <c r="Q2587">
        <v>3.6280899999999998</v>
      </c>
      <c r="R2587" s="1">
        <v>6.0606399999999997E-7</v>
      </c>
      <c r="T2587">
        <f t="shared" si="80"/>
        <v>0.79824275453988702</v>
      </c>
      <c r="U2587">
        <f t="shared" si="81"/>
        <v>2.4546011301307402E-7</v>
      </c>
    </row>
    <row r="2588" spans="1:21" x14ac:dyDescent="0.2">
      <c r="A2588">
        <v>2586</v>
      </c>
      <c r="B2588">
        <v>3</v>
      </c>
      <c r="C2588">
        <v>20</v>
      </c>
      <c r="D2588">
        <v>45</v>
      </c>
      <c r="E2588">
        <v>1</v>
      </c>
      <c r="F2588">
        <v>-0.14583299999999999</v>
      </c>
      <c r="G2588">
        <v>0.46875</v>
      </c>
      <c r="H2588">
        <v>0</v>
      </c>
      <c r="I2588">
        <v>0.81636900000000001</v>
      </c>
      <c r="J2588">
        <v>1</v>
      </c>
      <c r="K2588">
        <v>2.3798499999999999E-4</v>
      </c>
      <c r="L2588">
        <v>0</v>
      </c>
      <c r="M2588">
        <v>-3.3353700000000002</v>
      </c>
      <c r="N2588">
        <v>-1.26403E-3</v>
      </c>
      <c r="O2588">
        <v>-54.145699999999998</v>
      </c>
      <c r="P2588">
        <v>-0.34715400000000002</v>
      </c>
      <c r="Q2588">
        <v>3.3354200000000001</v>
      </c>
      <c r="R2588">
        <v>1.2236700000000001E-3</v>
      </c>
      <c r="T2588">
        <f t="shared" si="80"/>
        <v>0.81636792881094655</v>
      </c>
      <c r="U2588">
        <f t="shared" si="81"/>
        <v>1.0711890534587099E-6</v>
      </c>
    </row>
    <row r="2589" spans="1:21" x14ac:dyDescent="0.2">
      <c r="A2589">
        <v>2587</v>
      </c>
      <c r="B2589">
        <v>3</v>
      </c>
      <c r="C2589">
        <v>20</v>
      </c>
      <c r="D2589">
        <v>45</v>
      </c>
      <c r="E2589">
        <v>3</v>
      </c>
      <c r="F2589">
        <v>-0.14583299999999999</v>
      </c>
      <c r="G2589">
        <v>0.47395799999999999</v>
      </c>
      <c r="H2589">
        <v>0</v>
      </c>
      <c r="I2589">
        <v>0.83301800000000004</v>
      </c>
      <c r="J2589">
        <v>1</v>
      </c>
      <c r="K2589" s="1">
        <v>1.12252E-8</v>
      </c>
      <c r="L2589">
        <v>0</v>
      </c>
      <c r="M2589">
        <v>-3.0607199999999999</v>
      </c>
      <c r="N2589" s="1">
        <v>-5.30359E-8</v>
      </c>
      <c r="O2589">
        <v>-50.692799999999998</v>
      </c>
      <c r="P2589" s="1">
        <v>-4.2488299999999998E-5</v>
      </c>
      <c r="Q2589">
        <v>3.06081</v>
      </c>
      <c r="R2589" s="1">
        <v>1.42361E-8</v>
      </c>
      <c r="T2589">
        <f t="shared" si="80"/>
        <v>0.83301600348663785</v>
      </c>
      <c r="U2589">
        <f t="shared" si="81"/>
        <v>1.9965133621901998E-6</v>
      </c>
    </row>
    <row r="2590" spans="1:21" x14ac:dyDescent="0.2">
      <c r="A2590">
        <v>2588</v>
      </c>
      <c r="B2590">
        <v>3</v>
      </c>
      <c r="C2590">
        <v>20</v>
      </c>
      <c r="D2590">
        <v>46</v>
      </c>
      <c r="E2590">
        <v>1</v>
      </c>
      <c r="F2590">
        <v>-0.14583299999999999</v>
      </c>
      <c r="G2590">
        <v>0.47916700000000001</v>
      </c>
      <c r="H2590">
        <v>0</v>
      </c>
      <c r="I2590">
        <v>0.84828400000000004</v>
      </c>
      <c r="J2590">
        <v>1</v>
      </c>
      <c r="K2590">
        <v>2.3335200000000001E-4</v>
      </c>
      <c r="L2590">
        <v>0</v>
      </c>
      <c r="M2590">
        <v>-2.8040400000000001</v>
      </c>
      <c r="N2590">
        <v>1.8622999999999999E-3</v>
      </c>
      <c r="O2590">
        <v>-47.292000000000002</v>
      </c>
      <c r="P2590">
        <v>-0.19203799999999999</v>
      </c>
      <c r="Q2590">
        <v>2.8041499999999999</v>
      </c>
      <c r="R2590">
        <v>-1.8614E-3</v>
      </c>
      <c r="T2590">
        <f t="shared" si="80"/>
        <v>0.84828363995751288</v>
      </c>
      <c r="U2590">
        <f t="shared" si="81"/>
        <v>3.6004248715748588E-7</v>
      </c>
    </row>
    <row r="2591" spans="1:21" x14ac:dyDescent="0.2">
      <c r="A2591">
        <v>2589</v>
      </c>
      <c r="B2591">
        <v>3</v>
      </c>
      <c r="C2591">
        <v>20</v>
      </c>
      <c r="D2591">
        <v>46</v>
      </c>
      <c r="E2591">
        <v>3</v>
      </c>
      <c r="F2591">
        <v>-0.14583299999999999</v>
      </c>
      <c r="G2591">
        <v>0.484375</v>
      </c>
      <c r="H2591">
        <v>0</v>
      </c>
      <c r="I2591">
        <v>0.862259</v>
      </c>
      <c r="J2591">
        <v>1</v>
      </c>
      <c r="K2591" s="1">
        <v>-1.5614200000000001E-8</v>
      </c>
      <c r="L2591">
        <v>0</v>
      </c>
      <c r="M2591">
        <v>-2.5649700000000002</v>
      </c>
      <c r="N2591" s="1">
        <v>-1.8172100000000001E-8</v>
      </c>
      <c r="O2591">
        <v>-43.977699999999999</v>
      </c>
      <c r="P2591" s="1">
        <v>5.0720599999999997E-5</v>
      </c>
      <c r="Q2591">
        <v>2.5651000000000002</v>
      </c>
      <c r="R2591" s="1">
        <v>5.3362700000000003E-8</v>
      </c>
      <c r="T2591">
        <f t="shared" si="80"/>
        <v>0.86225766155826211</v>
      </c>
      <c r="U2591">
        <f t="shared" si="81"/>
        <v>1.3384417378858871E-6</v>
      </c>
    </row>
    <row r="2592" spans="1:21" x14ac:dyDescent="0.2">
      <c r="A2592">
        <v>2590</v>
      </c>
      <c r="B2592">
        <v>3</v>
      </c>
      <c r="C2592">
        <v>20</v>
      </c>
      <c r="D2592">
        <v>47</v>
      </c>
      <c r="E2592">
        <v>1</v>
      </c>
      <c r="F2592">
        <v>-0.14583299999999999</v>
      </c>
      <c r="G2592">
        <v>0.48958299999999999</v>
      </c>
      <c r="H2592">
        <v>0</v>
      </c>
      <c r="I2592">
        <v>0.87503299999999995</v>
      </c>
      <c r="J2592">
        <v>1</v>
      </c>
      <c r="K2592">
        <v>2.0416799999999999E-4</v>
      </c>
      <c r="L2592">
        <v>0</v>
      </c>
      <c r="M2592">
        <v>-2.3430300000000002</v>
      </c>
      <c r="N2592">
        <v>3.5488799999999999E-3</v>
      </c>
      <c r="O2592">
        <v>-40.776400000000002</v>
      </c>
      <c r="P2592">
        <v>-7.0994000000000002E-2</v>
      </c>
      <c r="Q2592">
        <v>2.3431700000000002</v>
      </c>
      <c r="R2592">
        <v>-3.52608E-3</v>
      </c>
      <c r="T2592">
        <f t="shared" si="80"/>
        <v>0.87503161332660018</v>
      </c>
      <c r="U2592">
        <f t="shared" si="81"/>
        <v>1.3866733997724978E-6</v>
      </c>
    </row>
    <row r="2593" spans="1:21" x14ac:dyDescent="0.2">
      <c r="A2593">
        <v>2591</v>
      </c>
      <c r="B2593">
        <v>3</v>
      </c>
      <c r="C2593">
        <v>20</v>
      </c>
      <c r="D2593">
        <v>47</v>
      </c>
      <c r="E2593">
        <v>3</v>
      </c>
      <c r="F2593">
        <v>-0.14583299999999999</v>
      </c>
      <c r="G2593">
        <v>0.49479200000000001</v>
      </c>
      <c r="H2593">
        <v>0</v>
      </c>
      <c r="I2593">
        <v>0.88669500000000001</v>
      </c>
      <c r="J2593">
        <v>1</v>
      </c>
      <c r="K2593" s="1">
        <v>4.5978899999999999E-8</v>
      </c>
      <c r="L2593">
        <v>0</v>
      </c>
      <c r="M2593">
        <v>-2.1375799999999998</v>
      </c>
      <c r="N2593" s="1">
        <v>2.84953E-7</v>
      </c>
      <c r="O2593">
        <v>-37.707799999999999</v>
      </c>
      <c r="P2593">
        <v>-1.2812899999999999E-4</v>
      </c>
      <c r="Q2593">
        <v>2.1377199999999998</v>
      </c>
      <c r="R2593" s="1">
        <v>-8.8020499999999999E-7</v>
      </c>
      <c r="T2593">
        <f t="shared" si="80"/>
        <v>0.88669514938405225</v>
      </c>
      <c r="U2593">
        <f t="shared" si="81"/>
        <v>1.4938405223929863E-7</v>
      </c>
    </row>
    <row r="2594" spans="1:21" x14ac:dyDescent="0.2">
      <c r="A2594">
        <v>2592</v>
      </c>
      <c r="B2594">
        <v>3</v>
      </c>
      <c r="C2594">
        <v>20</v>
      </c>
      <c r="D2594">
        <v>48</v>
      </c>
      <c r="E2594">
        <v>1</v>
      </c>
      <c r="F2594">
        <v>-0.14583299999999999</v>
      </c>
      <c r="G2594">
        <v>0.5</v>
      </c>
      <c r="H2594">
        <v>0</v>
      </c>
      <c r="I2594">
        <v>0.89732800000000001</v>
      </c>
      <c r="J2594">
        <v>1</v>
      </c>
      <c r="K2594">
        <v>1.63769E-4</v>
      </c>
      <c r="L2594">
        <v>0</v>
      </c>
      <c r="M2594">
        <v>-1.9478899999999999</v>
      </c>
      <c r="N2594">
        <v>4.1041300000000001E-3</v>
      </c>
      <c r="O2594">
        <v>-34.786200000000001</v>
      </c>
      <c r="P2594">
        <v>8.0133099999999992E-3</v>
      </c>
      <c r="Q2594">
        <v>1.94801</v>
      </c>
      <c r="R2594">
        <v>-4.0775899999999999E-3</v>
      </c>
      <c r="T2594">
        <f t="shared" si="80"/>
        <v>0.89732776442836593</v>
      </c>
      <c r="U2594">
        <f t="shared" si="81"/>
        <v>2.3557163408849391E-7</v>
      </c>
    </row>
    <row r="2595" spans="1:21" x14ac:dyDescent="0.2">
      <c r="A2595">
        <v>2593</v>
      </c>
      <c r="B2595">
        <v>2</v>
      </c>
      <c r="C2595">
        <v>10</v>
      </c>
      <c r="D2595">
        <v>0</v>
      </c>
      <c r="E2595">
        <v>1</v>
      </c>
      <c r="F2595">
        <v>-0.125</v>
      </c>
      <c r="G2595">
        <v>0</v>
      </c>
      <c r="H2595">
        <v>0</v>
      </c>
      <c r="I2595">
        <v>-0.99889399999999995</v>
      </c>
      <c r="J2595">
        <v>1</v>
      </c>
      <c r="K2595">
        <v>1.56976E-4</v>
      </c>
      <c r="L2595">
        <v>0</v>
      </c>
      <c r="M2595">
        <v>-2.2158899999999999E-2</v>
      </c>
      <c r="N2595">
        <v>-2.7507299999999998E-3</v>
      </c>
      <c r="O2595">
        <v>0.47734799999999999</v>
      </c>
      <c r="P2595">
        <v>5.2538500000000002E-2</v>
      </c>
      <c r="Q2595">
        <v>2.2099000000000001E-2</v>
      </c>
      <c r="R2595">
        <v>2.73186E-3</v>
      </c>
      <c r="T2595">
        <f t="shared" si="80"/>
        <v>-0.99889444272615269</v>
      </c>
      <c r="U2595">
        <f t="shared" si="81"/>
        <v>4.4272615273843741E-7</v>
      </c>
    </row>
    <row r="2596" spans="1:21" x14ac:dyDescent="0.2">
      <c r="A2596">
        <v>2594</v>
      </c>
      <c r="B2596">
        <v>3</v>
      </c>
      <c r="C2596">
        <v>21</v>
      </c>
      <c r="D2596">
        <v>0</v>
      </c>
      <c r="E2596">
        <v>2</v>
      </c>
      <c r="F2596">
        <v>-0.125</v>
      </c>
      <c r="G2596">
        <v>5.2083299999999997E-3</v>
      </c>
      <c r="H2596">
        <v>0</v>
      </c>
      <c r="I2596">
        <v>-0.99877300000000002</v>
      </c>
      <c r="J2596">
        <v>1</v>
      </c>
      <c r="K2596" s="1">
        <v>2.79715E-9</v>
      </c>
      <c r="L2596">
        <v>0</v>
      </c>
      <c r="M2596">
        <v>-2.4618999999999999E-2</v>
      </c>
      <c r="N2596" s="1">
        <v>-7.20549E-8</v>
      </c>
      <c r="O2596">
        <v>0.53633299999999995</v>
      </c>
      <c r="P2596" s="1">
        <v>-1.66369E-6</v>
      </c>
      <c r="Q2596">
        <v>2.4522100000000002E-2</v>
      </c>
      <c r="R2596" s="1">
        <v>8.3800999999999997E-8</v>
      </c>
      <c r="T2596">
        <f t="shared" si="80"/>
        <v>-0.99877314321052424</v>
      </c>
      <c r="U2596">
        <f t="shared" si="81"/>
        <v>1.432105242171744E-7</v>
      </c>
    </row>
    <row r="2597" spans="1:21" x14ac:dyDescent="0.2">
      <c r="A2597">
        <v>2595</v>
      </c>
      <c r="B2597">
        <v>2</v>
      </c>
      <c r="C2597">
        <v>10</v>
      </c>
      <c r="D2597">
        <v>0</v>
      </c>
      <c r="E2597">
        <v>3</v>
      </c>
      <c r="F2597">
        <v>-0.125</v>
      </c>
      <c r="G2597">
        <v>1.0416699999999999E-2</v>
      </c>
      <c r="H2597">
        <v>0</v>
      </c>
      <c r="I2597">
        <v>-0.99863900000000005</v>
      </c>
      <c r="J2597">
        <v>1</v>
      </c>
      <c r="K2597" s="1">
        <v>-1.18093E-7</v>
      </c>
      <c r="L2597">
        <v>0</v>
      </c>
      <c r="M2597">
        <v>-2.7282399999999998E-2</v>
      </c>
      <c r="N2597" s="1">
        <v>3.8882399999999999E-5</v>
      </c>
      <c r="O2597">
        <v>0.58694500000000005</v>
      </c>
      <c r="P2597">
        <v>1.21452E-2</v>
      </c>
      <c r="Q2597">
        <v>2.7210600000000001E-2</v>
      </c>
      <c r="R2597" s="1">
        <v>3.66716E-6</v>
      </c>
      <c r="T2597">
        <f t="shared" si="80"/>
        <v>-0.99863854293276066</v>
      </c>
      <c r="U2597">
        <f t="shared" si="81"/>
        <v>4.570672393899855E-7</v>
      </c>
    </row>
    <row r="2598" spans="1:21" x14ac:dyDescent="0.2">
      <c r="A2598">
        <v>2596</v>
      </c>
      <c r="B2598">
        <v>3</v>
      </c>
      <c r="C2598">
        <v>21</v>
      </c>
      <c r="D2598">
        <v>1</v>
      </c>
      <c r="E2598">
        <v>2</v>
      </c>
      <c r="F2598">
        <v>-0.125</v>
      </c>
      <c r="G2598">
        <v>1.5625E-2</v>
      </c>
      <c r="H2598">
        <v>0</v>
      </c>
      <c r="I2598">
        <v>-0.99848899999999996</v>
      </c>
      <c r="J2598">
        <v>1</v>
      </c>
      <c r="K2598" s="1">
        <v>-9.5803099999999996E-10</v>
      </c>
      <c r="L2598">
        <v>0</v>
      </c>
      <c r="M2598">
        <v>-3.02569E-2</v>
      </c>
      <c r="N2598" s="1">
        <v>2.46406E-8</v>
      </c>
      <c r="O2598">
        <v>0.64743700000000004</v>
      </c>
      <c r="P2598" s="1">
        <v>5.76116E-7</v>
      </c>
      <c r="Q2598">
        <v>3.0193399999999999E-2</v>
      </c>
      <c r="R2598" s="1">
        <v>-1.7345500000000001E-8</v>
      </c>
      <c r="T2598">
        <f t="shared" si="80"/>
        <v>-0.99848918873454084</v>
      </c>
      <c r="U2598">
        <f t="shared" si="81"/>
        <v>1.8873454088463859E-7</v>
      </c>
    </row>
    <row r="2599" spans="1:21" x14ac:dyDescent="0.2">
      <c r="A2599">
        <v>2597</v>
      </c>
      <c r="B2599">
        <v>2</v>
      </c>
      <c r="C2599">
        <v>10</v>
      </c>
      <c r="D2599">
        <v>1</v>
      </c>
      <c r="E2599">
        <v>1</v>
      </c>
      <c r="F2599">
        <v>-0.125</v>
      </c>
      <c r="G2599">
        <v>2.0833299999999999E-2</v>
      </c>
      <c r="H2599">
        <v>0</v>
      </c>
      <c r="I2599">
        <v>-0.99832299999999996</v>
      </c>
      <c r="J2599">
        <v>1</v>
      </c>
      <c r="K2599">
        <v>2.2247400000000001E-4</v>
      </c>
      <c r="L2599">
        <v>0</v>
      </c>
      <c r="M2599">
        <v>-3.3588E-2</v>
      </c>
      <c r="N2599">
        <v>-3.5723199999999999E-3</v>
      </c>
      <c r="O2599">
        <v>0.72143800000000002</v>
      </c>
      <c r="P2599">
        <v>5.49177E-2</v>
      </c>
      <c r="Q2599">
        <v>3.35026E-2</v>
      </c>
      <c r="R2599">
        <v>3.5520600000000001E-3</v>
      </c>
      <c r="T2599">
        <f t="shared" si="80"/>
        <v>-0.99832346386599291</v>
      </c>
      <c r="U2599">
        <f t="shared" si="81"/>
        <v>4.6386599295011877E-7</v>
      </c>
    </row>
    <row r="2600" spans="1:21" x14ac:dyDescent="0.2">
      <c r="A2600">
        <v>2598</v>
      </c>
      <c r="B2600">
        <v>3</v>
      </c>
      <c r="C2600">
        <v>21</v>
      </c>
      <c r="D2600">
        <v>2</v>
      </c>
      <c r="E2600">
        <v>2</v>
      </c>
      <c r="F2600">
        <v>-0.125</v>
      </c>
      <c r="G2600">
        <v>2.6041700000000001E-2</v>
      </c>
      <c r="H2600">
        <v>0</v>
      </c>
      <c r="I2600">
        <v>-0.99814000000000003</v>
      </c>
      <c r="J2600">
        <v>1</v>
      </c>
      <c r="K2600" s="1">
        <v>7.0345899999999996E-10</v>
      </c>
      <c r="L2600">
        <v>0</v>
      </c>
      <c r="M2600">
        <v>-3.7284900000000003E-2</v>
      </c>
      <c r="N2600" s="1">
        <v>-1.8066499999999998E-8</v>
      </c>
      <c r="O2600">
        <v>0.80378499999999997</v>
      </c>
      <c r="P2600" s="1">
        <v>-4.2756899999999998E-7</v>
      </c>
      <c r="Q2600">
        <v>3.7173900000000003E-2</v>
      </c>
      <c r="R2600" s="1">
        <v>1.32951E-8</v>
      </c>
      <c r="T2600">
        <f t="shared" si="80"/>
        <v>-0.99813957340546589</v>
      </c>
      <c r="U2600">
        <f t="shared" si="81"/>
        <v>4.2659453414195525E-7</v>
      </c>
    </row>
    <row r="2601" spans="1:21" x14ac:dyDescent="0.2">
      <c r="A2601">
        <v>2599</v>
      </c>
      <c r="B2601">
        <v>2</v>
      </c>
      <c r="C2601">
        <v>10</v>
      </c>
      <c r="D2601">
        <v>1</v>
      </c>
      <c r="E2601">
        <v>3</v>
      </c>
      <c r="F2601">
        <v>-0.125</v>
      </c>
      <c r="G2601">
        <v>3.125E-2</v>
      </c>
      <c r="H2601">
        <v>0</v>
      </c>
      <c r="I2601">
        <v>-0.99793600000000005</v>
      </c>
      <c r="J2601">
        <v>1</v>
      </c>
      <c r="K2601" s="1">
        <v>3.7125000000000003E-8</v>
      </c>
      <c r="L2601">
        <v>0</v>
      </c>
      <c r="M2601">
        <v>-4.1347200000000001E-2</v>
      </c>
      <c r="N2601" s="1">
        <v>-6.2280500000000001E-5</v>
      </c>
      <c r="O2601">
        <v>0.88634599999999997</v>
      </c>
      <c r="P2601">
        <v>-1.5986400000000001E-2</v>
      </c>
      <c r="Q2601">
        <v>4.1246600000000001E-2</v>
      </c>
      <c r="R2601" s="1">
        <v>-1.49485E-6</v>
      </c>
      <c r="T2601">
        <f t="shared" si="80"/>
        <v>-0.99793553792649026</v>
      </c>
      <c r="U2601">
        <f t="shared" si="81"/>
        <v>4.6207350978821893E-7</v>
      </c>
    </row>
    <row r="2602" spans="1:21" x14ac:dyDescent="0.2">
      <c r="A2602">
        <v>2600</v>
      </c>
      <c r="B2602">
        <v>3</v>
      </c>
      <c r="C2602">
        <v>21</v>
      </c>
      <c r="D2602">
        <v>3</v>
      </c>
      <c r="E2602">
        <v>2</v>
      </c>
      <c r="F2602">
        <v>-0.125</v>
      </c>
      <c r="G2602">
        <v>3.6458299999999999E-2</v>
      </c>
      <c r="H2602">
        <v>0</v>
      </c>
      <c r="I2602">
        <v>-0.99770899999999996</v>
      </c>
      <c r="J2602">
        <v>1</v>
      </c>
      <c r="K2602" s="1">
        <v>8.53729E-10</v>
      </c>
      <c r="L2602">
        <v>0</v>
      </c>
      <c r="M2602">
        <v>-4.5767200000000001E-2</v>
      </c>
      <c r="N2602" s="1">
        <v>-2.16666E-8</v>
      </c>
      <c r="O2602">
        <v>0.95853600000000005</v>
      </c>
      <c r="P2602" s="1">
        <v>-5.6168700000000002E-7</v>
      </c>
      <c r="Q2602">
        <v>4.57645E-2</v>
      </c>
      <c r="R2602" s="1">
        <v>1.57565E-8</v>
      </c>
      <c r="T2602">
        <f t="shared" si="80"/>
        <v>-0.99770915125782378</v>
      </c>
      <c r="U2602">
        <f t="shared" si="81"/>
        <v>1.5125782382163777E-7</v>
      </c>
    </row>
    <row r="2603" spans="1:21" x14ac:dyDescent="0.2">
      <c r="A2603">
        <v>2601</v>
      </c>
      <c r="B2603">
        <v>2</v>
      </c>
      <c r="C2603">
        <v>10</v>
      </c>
      <c r="D2603">
        <v>2</v>
      </c>
      <c r="E2603">
        <v>1</v>
      </c>
      <c r="F2603">
        <v>-0.125</v>
      </c>
      <c r="G2603">
        <v>4.1666700000000001E-2</v>
      </c>
      <c r="H2603">
        <v>0</v>
      </c>
      <c r="I2603">
        <v>-0.99745799999999996</v>
      </c>
      <c r="J2603">
        <v>1</v>
      </c>
      <c r="K2603">
        <v>3.0345799999999999E-4</v>
      </c>
      <c r="L2603">
        <v>0</v>
      </c>
      <c r="M2603">
        <v>-5.0675499999999998E-2</v>
      </c>
      <c r="N2603">
        <v>-4.27284E-3</v>
      </c>
      <c r="O2603">
        <v>1.0397000000000001</v>
      </c>
      <c r="P2603">
        <v>7.6726900000000002E-3</v>
      </c>
      <c r="Q2603">
        <v>5.0776000000000002E-2</v>
      </c>
      <c r="R2603">
        <v>4.1399200000000001E-3</v>
      </c>
      <c r="T2603">
        <f t="shared" si="80"/>
        <v>-0.9974579657813023</v>
      </c>
      <c r="U2603">
        <f t="shared" si="81"/>
        <v>3.4218697653187746E-8</v>
      </c>
    </row>
    <row r="2604" spans="1:21" x14ac:dyDescent="0.2">
      <c r="A2604">
        <v>2602</v>
      </c>
      <c r="B2604">
        <v>3</v>
      </c>
      <c r="C2604">
        <v>21</v>
      </c>
      <c r="D2604">
        <v>4</v>
      </c>
      <c r="E2604">
        <v>2</v>
      </c>
      <c r="F2604">
        <v>-0.125</v>
      </c>
      <c r="G2604">
        <v>4.6875E-2</v>
      </c>
      <c r="H2604">
        <v>0</v>
      </c>
      <c r="I2604">
        <v>-0.99717900000000004</v>
      </c>
      <c r="J2604">
        <v>1</v>
      </c>
      <c r="K2604" s="1">
        <v>1.0323799999999999E-9</v>
      </c>
      <c r="L2604">
        <v>0</v>
      </c>
      <c r="M2604">
        <v>-5.6208000000000001E-2</v>
      </c>
      <c r="N2604" s="1">
        <v>-1.8816999999999999E-8</v>
      </c>
      <c r="O2604">
        <v>1.1493500000000001</v>
      </c>
      <c r="P2604" s="1">
        <v>2.4467700000000001E-7</v>
      </c>
      <c r="Q2604">
        <v>5.6334799999999997E-2</v>
      </c>
      <c r="R2604" s="1">
        <v>1.8666400000000002E-8</v>
      </c>
      <c r="T2604">
        <f t="shared" si="80"/>
        <v>-0.99717928300676406</v>
      </c>
      <c r="U2604">
        <f t="shared" si="81"/>
        <v>2.830067640235967E-7</v>
      </c>
    </row>
    <row r="2605" spans="1:21" x14ac:dyDescent="0.2">
      <c r="A2605">
        <v>2603</v>
      </c>
      <c r="B2605">
        <v>2</v>
      </c>
      <c r="C2605">
        <v>10</v>
      </c>
      <c r="D2605">
        <v>2</v>
      </c>
      <c r="E2605">
        <v>3</v>
      </c>
      <c r="F2605">
        <v>-0.125</v>
      </c>
      <c r="G2605">
        <v>5.2083299999999999E-2</v>
      </c>
      <c r="H2605">
        <v>0</v>
      </c>
      <c r="I2605">
        <v>-0.99687000000000003</v>
      </c>
      <c r="J2605">
        <v>1</v>
      </c>
      <c r="K2605" s="1">
        <v>-2.3529300000000001E-8</v>
      </c>
      <c r="L2605">
        <v>0</v>
      </c>
      <c r="M2605">
        <v>-6.2378500000000003E-2</v>
      </c>
      <c r="N2605" s="1">
        <v>-7.5950600000000001E-6</v>
      </c>
      <c r="O2605">
        <v>1.27844</v>
      </c>
      <c r="P2605">
        <v>-1.83062E-3</v>
      </c>
      <c r="Q2605">
        <v>6.2500200000000006E-2</v>
      </c>
      <c r="R2605" s="1">
        <v>1.3691200000000001E-6</v>
      </c>
      <c r="T2605">
        <f t="shared" si="80"/>
        <v>-0.99687009616071753</v>
      </c>
      <c r="U2605">
        <f t="shared" si="81"/>
        <v>9.6160717499849113E-8</v>
      </c>
    </row>
    <row r="2606" spans="1:21" x14ac:dyDescent="0.2">
      <c r="A2606">
        <v>2604</v>
      </c>
      <c r="B2606">
        <v>3</v>
      </c>
      <c r="C2606">
        <v>21</v>
      </c>
      <c r="D2606">
        <v>5</v>
      </c>
      <c r="E2606">
        <v>2</v>
      </c>
      <c r="F2606">
        <v>-0.125</v>
      </c>
      <c r="G2606">
        <v>5.7291700000000001E-2</v>
      </c>
      <c r="H2606">
        <v>0</v>
      </c>
      <c r="I2606">
        <v>-0.99652700000000005</v>
      </c>
      <c r="J2606">
        <v>1</v>
      </c>
      <c r="K2606" s="1">
        <v>1.2427099999999999E-9</v>
      </c>
      <c r="L2606">
        <v>0</v>
      </c>
      <c r="M2606">
        <v>-6.9206400000000001E-2</v>
      </c>
      <c r="N2606" s="1">
        <v>-2.2087800000000001E-8</v>
      </c>
      <c r="O2606">
        <v>1.4179299999999999</v>
      </c>
      <c r="P2606" s="1">
        <v>2.4586200000000001E-7</v>
      </c>
      <c r="Q2606">
        <v>6.9337899999999994E-2</v>
      </c>
      <c r="R2606" s="1">
        <v>2.1762E-8</v>
      </c>
      <c r="T2606">
        <f t="shared" si="80"/>
        <v>-0.99652707046087063</v>
      </c>
      <c r="U2606">
        <f t="shared" si="81"/>
        <v>7.0460870582600421E-8</v>
      </c>
    </row>
    <row r="2607" spans="1:21" x14ac:dyDescent="0.2">
      <c r="A2607">
        <v>2605</v>
      </c>
      <c r="B2607">
        <v>2</v>
      </c>
      <c r="C2607">
        <v>10</v>
      </c>
      <c r="D2607">
        <v>3</v>
      </c>
      <c r="E2607">
        <v>1</v>
      </c>
      <c r="F2607">
        <v>-0.125</v>
      </c>
      <c r="G2607">
        <v>6.25E-2</v>
      </c>
      <c r="H2607">
        <v>0</v>
      </c>
      <c r="I2607">
        <v>-0.996147</v>
      </c>
      <c r="J2607">
        <v>1</v>
      </c>
      <c r="K2607">
        <v>3.88403E-4</v>
      </c>
      <c r="L2607">
        <v>0</v>
      </c>
      <c r="M2607">
        <v>-7.6774300000000004E-2</v>
      </c>
      <c r="N2607">
        <v>-3.9537399999999999E-3</v>
      </c>
      <c r="O2607">
        <v>1.57141</v>
      </c>
      <c r="P2607">
        <v>-6.6208699999999995E-2</v>
      </c>
      <c r="Q2607">
        <v>7.69209E-2</v>
      </c>
      <c r="R2607">
        <v>3.7570300000000002E-3</v>
      </c>
      <c r="T2607">
        <f t="shared" si="80"/>
        <v>-0.99614653067334513</v>
      </c>
      <c r="U2607">
        <f t="shared" si="81"/>
        <v>4.6932665487275926E-7</v>
      </c>
    </row>
    <row r="2608" spans="1:21" x14ac:dyDescent="0.2">
      <c r="A2608">
        <v>2606</v>
      </c>
      <c r="B2608">
        <v>3</v>
      </c>
      <c r="C2608">
        <v>21</v>
      </c>
      <c r="D2608">
        <v>6</v>
      </c>
      <c r="E2608">
        <v>2</v>
      </c>
      <c r="F2608">
        <v>-0.125</v>
      </c>
      <c r="G2608">
        <v>6.7708299999999999E-2</v>
      </c>
      <c r="H2608">
        <v>0</v>
      </c>
      <c r="I2608">
        <v>-0.99572400000000005</v>
      </c>
      <c r="J2608">
        <v>1</v>
      </c>
      <c r="K2608" s="1">
        <v>1.48727E-9</v>
      </c>
      <c r="L2608">
        <v>0</v>
      </c>
      <c r="M2608">
        <v>-8.5168900000000006E-2</v>
      </c>
      <c r="N2608" s="1">
        <v>-2.5547800000000001E-8</v>
      </c>
      <c r="O2608">
        <v>1.7418899999999999</v>
      </c>
      <c r="P2608" s="1">
        <v>2.16836E-7</v>
      </c>
      <c r="Q2608">
        <v>8.5329600000000005E-2</v>
      </c>
      <c r="R2608" s="1">
        <v>2.5190299999999999E-8</v>
      </c>
      <c r="T2608">
        <f t="shared" si="80"/>
        <v>-0.99572438324230339</v>
      </c>
      <c r="U2608">
        <f t="shared" si="81"/>
        <v>3.8324230333675047E-7</v>
      </c>
    </row>
    <row r="2609" spans="1:21" x14ac:dyDescent="0.2">
      <c r="A2609">
        <v>2607</v>
      </c>
      <c r="B2609">
        <v>2</v>
      </c>
      <c r="C2609">
        <v>10</v>
      </c>
      <c r="D2609">
        <v>3</v>
      </c>
      <c r="E2609">
        <v>3</v>
      </c>
      <c r="F2609">
        <v>-0.125</v>
      </c>
      <c r="G2609">
        <v>7.2916700000000001E-2</v>
      </c>
      <c r="H2609">
        <v>0</v>
      </c>
      <c r="I2609">
        <v>-0.99525600000000003</v>
      </c>
      <c r="J2609">
        <v>1</v>
      </c>
      <c r="K2609" s="1">
        <v>4.2459600000000003E-8</v>
      </c>
      <c r="L2609">
        <v>0</v>
      </c>
      <c r="M2609">
        <v>-9.44773E-2</v>
      </c>
      <c r="N2609" s="1">
        <v>8.6909599999999996E-7</v>
      </c>
      <c r="O2609">
        <v>1.9306300000000001</v>
      </c>
      <c r="P2609">
        <v>5.7475099999999997E-4</v>
      </c>
      <c r="Q2609">
        <v>9.4653100000000004E-2</v>
      </c>
      <c r="R2609" s="1">
        <v>5.3732499999999998E-6</v>
      </c>
      <c r="T2609">
        <f t="shared" si="80"/>
        <v>-0.99525609001506254</v>
      </c>
      <c r="U2609">
        <f t="shared" si="81"/>
        <v>9.0015062514936517E-8</v>
      </c>
    </row>
    <row r="2610" spans="1:21" x14ac:dyDescent="0.2">
      <c r="A2610">
        <v>2608</v>
      </c>
      <c r="B2610">
        <v>3</v>
      </c>
      <c r="C2610">
        <v>21</v>
      </c>
      <c r="D2610">
        <v>7</v>
      </c>
      <c r="E2610">
        <v>2</v>
      </c>
      <c r="F2610">
        <v>-0.125</v>
      </c>
      <c r="G2610">
        <v>7.8125E-2</v>
      </c>
      <c r="H2610">
        <v>0</v>
      </c>
      <c r="I2610">
        <v>-0.99473699999999998</v>
      </c>
      <c r="J2610">
        <v>1</v>
      </c>
      <c r="K2610" s="1">
        <v>1.7667900000000001E-9</v>
      </c>
      <c r="L2610">
        <v>0</v>
      </c>
      <c r="M2610">
        <v>-0.104798</v>
      </c>
      <c r="N2610" s="1">
        <v>-2.9000799999999999E-8</v>
      </c>
      <c r="O2610">
        <v>2.13951</v>
      </c>
      <c r="P2610" s="1">
        <v>1.51916E-7</v>
      </c>
      <c r="Q2610">
        <v>0.10499</v>
      </c>
      <c r="R2610" s="1">
        <v>2.84839E-8</v>
      </c>
      <c r="T2610">
        <f t="shared" si="80"/>
        <v>-0.99473665205023087</v>
      </c>
      <c r="U2610">
        <f t="shared" si="81"/>
        <v>3.4794976910834663E-7</v>
      </c>
    </row>
    <row r="2611" spans="1:21" x14ac:dyDescent="0.2">
      <c r="A2611">
        <v>2609</v>
      </c>
      <c r="B2611">
        <v>2</v>
      </c>
      <c r="C2611">
        <v>10</v>
      </c>
      <c r="D2611">
        <v>4</v>
      </c>
      <c r="E2611">
        <v>1</v>
      </c>
      <c r="F2611">
        <v>-0.125</v>
      </c>
      <c r="G2611">
        <v>8.3333299999999999E-2</v>
      </c>
      <c r="H2611">
        <v>0</v>
      </c>
      <c r="I2611">
        <v>-0.99416099999999996</v>
      </c>
      <c r="J2611">
        <v>1</v>
      </c>
      <c r="K2611">
        <v>4.4320299999999998E-4</v>
      </c>
      <c r="L2611">
        <v>0</v>
      </c>
      <c r="M2611">
        <v>-0.11624</v>
      </c>
      <c r="N2611">
        <v>-1.2046400000000001E-3</v>
      </c>
      <c r="O2611">
        <v>2.3706299999999998</v>
      </c>
      <c r="P2611">
        <v>-0.22859499999999999</v>
      </c>
      <c r="Q2611">
        <v>0.116449</v>
      </c>
      <c r="R2611">
        <v>9.2124100000000005E-4</v>
      </c>
      <c r="T2611">
        <f t="shared" si="80"/>
        <v>-0.99416050429684744</v>
      </c>
      <c r="U2611">
        <f t="shared" si="81"/>
        <v>4.9570315252545072E-7</v>
      </c>
    </row>
    <row r="2612" spans="1:21" x14ac:dyDescent="0.2">
      <c r="A2612">
        <v>2610</v>
      </c>
      <c r="B2612">
        <v>3</v>
      </c>
      <c r="C2612">
        <v>21</v>
      </c>
      <c r="D2612">
        <v>8</v>
      </c>
      <c r="E2612">
        <v>2</v>
      </c>
      <c r="F2612">
        <v>-0.125</v>
      </c>
      <c r="G2612">
        <v>8.8541700000000001E-2</v>
      </c>
      <c r="H2612">
        <v>0</v>
      </c>
      <c r="I2612">
        <v>-0.99352099999999999</v>
      </c>
      <c r="J2612">
        <v>1</v>
      </c>
      <c r="K2612" s="1">
        <v>2.0787800000000001E-9</v>
      </c>
      <c r="L2612">
        <v>0</v>
      </c>
      <c r="M2612">
        <v>-0.12892300000000001</v>
      </c>
      <c r="N2612" s="1">
        <v>-3.20516E-8</v>
      </c>
      <c r="O2612">
        <v>2.6262699999999999</v>
      </c>
      <c r="P2612" s="1">
        <v>3.0358400000000001E-8</v>
      </c>
      <c r="Q2612">
        <v>0.12915099999999999</v>
      </c>
      <c r="R2612" s="1">
        <v>3.1249399999999999E-8</v>
      </c>
      <c r="T2612">
        <f t="shared" si="80"/>
        <v>-0.99352148095206128</v>
      </c>
      <c r="U2612">
        <f t="shared" si="81"/>
        <v>4.8095206128806467E-7</v>
      </c>
    </row>
    <row r="2613" spans="1:21" x14ac:dyDescent="0.2">
      <c r="A2613">
        <v>2611</v>
      </c>
      <c r="B2613">
        <v>2</v>
      </c>
      <c r="C2613">
        <v>10</v>
      </c>
      <c r="D2613">
        <v>4</v>
      </c>
      <c r="E2613">
        <v>3</v>
      </c>
      <c r="F2613">
        <v>-0.125</v>
      </c>
      <c r="G2613">
        <v>9.375E-2</v>
      </c>
      <c r="H2613">
        <v>0</v>
      </c>
      <c r="I2613">
        <v>-0.99281299999999995</v>
      </c>
      <c r="J2613">
        <v>1</v>
      </c>
      <c r="K2613" s="1">
        <v>2.1050000000000001E-7</v>
      </c>
      <c r="L2613">
        <v>0</v>
      </c>
      <c r="M2613">
        <v>-0.142981</v>
      </c>
      <c r="N2613" s="1">
        <v>-5.0101E-5</v>
      </c>
      <c r="O2613">
        <v>2.9089200000000002</v>
      </c>
      <c r="P2613">
        <v>-3.80994E-4</v>
      </c>
      <c r="Q2613">
        <v>0.14322799999999999</v>
      </c>
      <c r="R2613" s="1">
        <v>1.0631E-5</v>
      </c>
      <c r="T2613">
        <f t="shared" si="80"/>
        <v>-0.99281279483715978</v>
      </c>
      <c r="U2613">
        <f t="shared" si="81"/>
        <v>2.0516284016114383E-7</v>
      </c>
    </row>
    <row r="2614" spans="1:21" x14ac:dyDescent="0.2">
      <c r="A2614">
        <v>2612</v>
      </c>
      <c r="B2614">
        <v>3</v>
      </c>
      <c r="C2614">
        <v>21</v>
      </c>
      <c r="D2614">
        <v>9</v>
      </c>
      <c r="E2614">
        <v>2</v>
      </c>
      <c r="F2614">
        <v>-0.125</v>
      </c>
      <c r="G2614">
        <v>9.8958299999999999E-2</v>
      </c>
      <c r="H2614">
        <v>0</v>
      </c>
      <c r="I2614">
        <v>-0.99202699999999999</v>
      </c>
      <c r="J2614">
        <v>1</v>
      </c>
      <c r="K2614" s="1">
        <v>2.4151799999999999E-9</v>
      </c>
      <c r="L2614">
        <v>0</v>
      </c>
      <c r="M2614">
        <v>-0.15856400000000001</v>
      </c>
      <c r="N2614" s="1">
        <v>-3.3984799999999999E-8</v>
      </c>
      <c r="O2614">
        <v>3.2203499999999998</v>
      </c>
      <c r="P2614" s="1">
        <v>-1.85419E-7</v>
      </c>
      <c r="Q2614">
        <v>0.15882599999999999</v>
      </c>
      <c r="R2614" s="1">
        <v>3.31015E-8</v>
      </c>
      <c r="T2614">
        <f t="shared" si="80"/>
        <v>-0.99202689550285306</v>
      </c>
      <c r="U2614">
        <f t="shared" si="81"/>
        <v>1.044971469355005E-7</v>
      </c>
    </row>
    <row r="2615" spans="1:21" x14ac:dyDescent="0.2">
      <c r="A2615">
        <v>2613</v>
      </c>
      <c r="B2615">
        <v>2</v>
      </c>
      <c r="C2615">
        <v>10</v>
      </c>
      <c r="D2615">
        <v>5</v>
      </c>
      <c r="E2615">
        <v>1</v>
      </c>
      <c r="F2615">
        <v>-0.125</v>
      </c>
      <c r="G2615">
        <v>0.104167</v>
      </c>
      <c r="H2615">
        <v>0</v>
      </c>
      <c r="I2615">
        <v>-0.99115500000000001</v>
      </c>
      <c r="J2615">
        <v>1</v>
      </c>
      <c r="K2615">
        <v>3.9304500000000002E-4</v>
      </c>
      <c r="L2615">
        <v>0</v>
      </c>
      <c r="M2615">
        <v>-0.17582100000000001</v>
      </c>
      <c r="N2615">
        <v>6.4120399999999999E-3</v>
      </c>
      <c r="O2615">
        <v>3.56643</v>
      </c>
      <c r="P2615">
        <v>-0.52163899999999996</v>
      </c>
      <c r="Q2615">
        <v>0.17610899999999999</v>
      </c>
      <c r="R2615">
        <v>-6.7958300000000001E-3</v>
      </c>
      <c r="T2615">
        <f t="shared" si="80"/>
        <v>-0.99115537139137078</v>
      </c>
      <c r="U2615">
        <f t="shared" si="81"/>
        <v>3.7139137076813711E-7</v>
      </c>
    </row>
    <row r="2616" spans="1:21" x14ac:dyDescent="0.2">
      <c r="A2616">
        <v>2614</v>
      </c>
      <c r="B2616">
        <v>3</v>
      </c>
      <c r="C2616">
        <v>21</v>
      </c>
      <c r="D2616">
        <v>10</v>
      </c>
      <c r="E2616">
        <v>2</v>
      </c>
      <c r="F2616">
        <v>-0.125</v>
      </c>
      <c r="G2616">
        <v>0.109375</v>
      </c>
      <c r="H2616">
        <v>0</v>
      </c>
      <c r="I2616">
        <v>-0.99018899999999999</v>
      </c>
      <c r="J2616">
        <v>1</v>
      </c>
      <c r="K2616" s="1">
        <v>2.7589099999999999E-9</v>
      </c>
      <c r="L2616">
        <v>0</v>
      </c>
      <c r="M2616">
        <v>-0.194912</v>
      </c>
      <c r="N2616" s="1">
        <v>-3.3735700000000002E-8</v>
      </c>
      <c r="O2616">
        <v>3.95451</v>
      </c>
      <c r="P2616" s="1">
        <v>-5.1956199999999998E-7</v>
      </c>
      <c r="Q2616">
        <v>0.19525400000000001</v>
      </c>
      <c r="R2616" s="1">
        <v>3.24092E-8</v>
      </c>
      <c r="T2616">
        <f t="shared" si="80"/>
        <v>-0.99018918858855598</v>
      </c>
      <c r="U2616">
        <f t="shared" si="81"/>
        <v>1.8858855599379609E-7</v>
      </c>
    </row>
    <row r="2617" spans="1:21" x14ac:dyDescent="0.2">
      <c r="A2617">
        <v>2615</v>
      </c>
      <c r="B2617">
        <v>2</v>
      </c>
      <c r="C2617">
        <v>10</v>
      </c>
      <c r="D2617">
        <v>5</v>
      </c>
      <c r="E2617">
        <v>3</v>
      </c>
      <c r="F2617">
        <v>-0.125</v>
      </c>
      <c r="G2617">
        <v>0.114583</v>
      </c>
      <c r="H2617">
        <v>0</v>
      </c>
      <c r="I2617">
        <v>-0.98911800000000005</v>
      </c>
      <c r="J2617">
        <v>1</v>
      </c>
      <c r="K2617" s="1">
        <v>4.4979299999999998E-7</v>
      </c>
      <c r="L2617">
        <v>0</v>
      </c>
      <c r="M2617">
        <v>-0.21612600000000001</v>
      </c>
      <c r="N2617">
        <v>2.1654199999999999E-4</v>
      </c>
      <c r="O2617">
        <v>4.3680899999999996</v>
      </c>
      <c r="P2617">
        <v>3.3809700000000001E-3</v>
      </c>
      <c r="Q2617">
        <v>0.21645700000000001</v>
      </c>
      <c r="R2617" s="1">
        <v>1.0575500000000001E-5</v>
      </c>
      <c r="T2617">
        <f t="shared" si="80"/>
        <v>-0.98911803728093284</v>
      </c>
      <c r="U2617">
        <f t="shared" si="81"/>
        <v>3.7280932785321852E-8</v>
      </c>
    </row>
    <row r="2618" spans="1:21" x14ac:dyDescent="0.2">
      <c r="A2618">
        <v>2616</v>
      </c>
      <c r="B2618">
        <v>3</v>
      </c>
      <c r="C2618">
        <v>21</v>
      </c>
      <c r="D2618">
        <v>11</v>
      </c>
      <c r="E2618">
        <v>2</v>
      </c>
      <c r="F2618">
        <v>-0.125</v>
      </c>
      <c r="G2618">
        <v>0.119792</v>
      </c>
      <c r="H2618">
        <v>0</v>
      </c>
      <c r="I2618">
        <v>-0.98792999999999997</v>
      </c>
      <c r="J2618">
        <v>1</v>
      </c>
      <c r="K2618" s="1">
        <v>3.0789000000000002E-9</v>
      </c>
      <c r="L2618">
        <v>0</v>
      </c>
      <c r="M2618">
        <v>-0.23976600000000001</v>
      </c>
      <c r="N2618" s="1">
        <v>-2.9519000000000001E-8</v>
      </c>
      <c r="O2618">
        <v>4.7913399999999999</v>
      </c>
      <c r="P2618" s="1">
        <v>-1.0298399999999999E-6</v>
      </c>
      <c r="Q2618">
        <v>0.23993400000000001</v>
      </c>
      <c r="R2618" s="1">
        <v>2.81924E-8</v>
      </c>
      <c r="T2618">
        <f t="shared" si="80"/>
        <v>-0.9879304062143266</v>
      </c>
      <c r="U2618">
        <f t="shared" si="81"/>
        <v>4.0621432662035772E-7</v>
      </c>
    </row>
    <row r="2619" spans="1:21" x14ac:dyDescent="0.2">
      <c r="A2619">
        <v>2617</v>
      </c>
      <c r="B2619">
        <v>2</v>
      </c>
      <c r="C2619">
        <v>10</v>
      </c>
      <c r="D2619">
        <v>6</v>
      </c>
      <c r="E2619">
        <v>1</v>
      </c>
      <c r="F2619">
        <v>-0.125</v>
      </c>
      <c r="G2619">
        <v>0.125</v>
      </c>
      <c r="H2619">
        <v>0</v>
      </c>
      <c r="I2619">
        <v>-0.98661399999999999</v>
      </c>
      <c r="J2619">
        <v>1</v>
      </c>
      <c r="K2619">
        <v>1.05682E-4</v>
      </c>
      <c r="L2619">
        <v>0</v>
      </c>
      <c r="M2619">
        <v>-0.26592399999999999</v>
      </c>
      <c r="N2619">
        <v>2.2296400000000001E-2</v>
      </c>
      <c r="O2619">
        <v>5.26084</v>
      </c>
      <c r="P2619">
        <v>-0.93539600000000001</v>
      </c>
      <c r="Q2619">
        <v>0.26592199999999999</v>
      </c>
      <c r="R2619">
        <v>-2.2296400000000001E-2</v>
      </c>
      <c r="T2619">
        <f t="shared" si="80"/>
        <v>-0.98661429815143042</v>
      </c>
      <c r="U2619">
        <f t="shared" si="81"/>
        <v>2.9815143043343539E-7</v>
      </c>
    </row>
    <row r="2620" spans="1:21" x14ac:dyDescent="0.2">
      <c r="A2620">
        <v>2618</v>
      </c>
      <c r="B2620">
        <v>3</v>
      </c>
      <c r="C2620">
        <v>21</v>
      </c>
      <c r="D2620">
        <v>12</v>
      </c>
      <c r="E2620">
        <v>2</v>
      </c>
      <c r="F2620">
        <v>-0.125</v>
      </c>
      <c r="G2620">
        <v>0.13020799999999999</v>
      </c>
      <c r="H2620">
        <v>0</v>
      </c>
      <c r="I2620">
        <v>-0.98515600000000003</v>
      </c>
      <c r="J2620">
        <v>1</v>
      </c>
      <c r="K2620" s="1">
        <v>3.32295E-9</v>
      </c>
      <c r="L2620">
        <v>0</v>
      </c>
      <c r="M2620">
        <v>-0.29471399999999998</v>
      </c>
      <c r="N2620" s="1">
        <v>-1.7491500000000001E-8</v>
      </c>
      <c r="O2620">
        <v>5.8136000000000001</v>
      </c>
      <c r="P2620" s="1">
        <v>-1.4561999999999999E-6</v>
      </c>
      <c r="Q2620">
        <v>0.29468299999999997</v>
      </c>
      <c r="R2620" s="1">
        <v>1.7379599999999999E-8</v>
      </c>
      <c r="T2620">
        <f t="shared" si="80"/>
        <v>-0.98515574898863656</v>
      </c>
      <c r="U2620">
        <f t="shared" si="81"/>
        <v>2.5101136347238651E-7</v>
      </c>
    </row>
    <row r="2621" spans="1:21" x14ac:dyDescent="0.2">
      <c r="A2621">
        <v>2619</v>
      </c>
      <c r="B2621">
        <v>2</v>
      </c>
      <c r="C2621">
        <v>10</v>
      </c>
      <c r="D2621">
        <v>6</v>
      </c>
      <c r="E2621">
        <v>3</v>
      </c>
      <c r="F2621">
        <v>-0.125</v>
      </c>
      <c r="G2621">
        <v>0.13541700000000001</v>
      </c>
      <c r="H2621">
        <v>0</v>
      </c>
      <c r="I2621">
        <v>-0.98353900000000005</v>
      </c>
      <c r="J2621">
        <v>1</v>
      </c>
      <c r="K2621" s="1">
        <v>5.3863199999999995E-7</v>
      </c>
      <c r="L2621">
        <v>0</v>
      </c>
      <c r="M2621">
        <v>-0.32650299999999999</v>
      </c>
      <c r="N2621" s="1">
        <v>3.8408300000000003E-5</v>
      </c>
      <c r="O2621">
        <v>6.4364499999999998</v>
      </c>
      <c r="P2621">
        <v>-5.6631699999999999E-4</v>
      </c>
      <c r="Q2621">
        <v>0.32650299999999999</v>
      </c>
      <c r="R2621" s="1">
        <v>-5.4184499999999998E-6</v>
      </c>
      <c r="T2621">
        <f t="shared" si="80"/>
        <v>-0.98353926193712027</v>
      </c>
      <c r="U2621">
        <f t="shared" si="81"/>
        <v>2.6193712021616022E-7</v>
      </c>
    </row>
    <row r="2622" spans="1:21" x14ac:dyDescent="0.2">
      <c r="A2622">
        <v>2620</v>
      </c>
      <c r="B2622">
        <v>3</v>
      </c>
      <c r="C2622">
        <v>21</v>
      </c>
      <c r="D2622">
        <v>13</v>
      </c>
      <c r="E2622">
        <v>2</v>
      </c>
      <c r="F2622">
        <v>-0.125</v>
      </c>
      <c r="G2622">
        <v>0.140625</v>
      </c>
      <c r="H2622">
        <v>0</v>
      </c>
      <c r="I2622">
        <v>-0.98174899999999998</v>
      </c>
      <c r="J2622">
        <v>1</v>
      </c>
      <c r="K2622" s="1">
        <v>3.40812E-9</v>
      </c>
      <c r="L2622">
        <v>0</v>
      </c>
      <c r="M2622">
        <v>-0.36168899999999998</v>
      </c>
      <c r="N2622" s="1">
        <v>2.8973999999999999E-9</v>
      </c>
      <c r="O2622">
        <v>7.1163299999999996</v>
      </c>
      <c r="P2622" s="1">
        <v>-2.54935E-6</v>
      </c>
      <c r="Q2622">
        <v>0.36169400000000002</v>
      </c>
      <c r="R2622" s="1">
        <v>-3.0483800000000002E-9</v>
      </c>
      <c r="T2622">
        <f t="shared" si="80"/>
        <v>-0.98174872522163892</v>
      </c>
      <c r="U2622">
        <f t="shared" si="81"/>
        <v>2.7477836106459819E-7</v>
      </c>
    </row>
    <row r="2623" spans="1:21" x14ac:dyDescent="0.2">
      <c r="A2623">
        <v>2621</v>
      </c>
      <c r="B2623">
        <v>2</v>
      </c>
      <c r="C2623">
        <v>10</v>
      </c>
      <c r="D2623">
        <v>7</v>
      </c>
      <c r="E2623">
        <v>1</v>
      </c>
      <c r="F2623">
        <v>-0.125</v>
      </c>
      <c r="G2623">
        <v>0.14583299999999999</v>
      </c>
      <c r="H2623">
        <v>0</v>
      </c>
      <c r="I2623">
        <v>-0.979765</v>
      </c>
      <c r="J2623">
        <v>1</v>
      </c>
      <c r="K2623">
        <v>-6.0013299999999998E-4</v>
      </c>
      <c r="L2623">
        <v>0</v>
      </c>
      <c r="M2623">
        <v>-0.40059699999999998</v>
      </c>
      <c r="N2623">
        <v>4.6885700000000002E-2</v>
      </c>
      <c r="O2623">
        <v>7.8628499999999999</v>
      </c>
      <c r="P2623">
        <v>-1.3397699999999999</v>
      </c>
      <c r="Q2623">
        <v>0.40060000000000001</v>
      </c>
      <c r="R2623">
        <v>-4.6841599999999997E-2</v>
      </c>
      <c r="T2623">
        <f t="shared" si="80"/>
        <v>-0.97976540758297193</v>
      </c>
      <c r="U2623">
        <f t="shared" si="81"/>
        <v>4.0758297192855508E-7</v>
      </c>
    </row>
    <row r="2624" spans="1:21" x14ac:dyDescent="0.2">
      <c r="A2624">
        <v>2622</v>
      </c>
      <c r="B2624">
        <v>3</v>
      </c>
      <c r="C2624">
        <v>21</v>
      </c>
      <c r="D2624">
        <v>14</v>
      </c>
      <c r="E2624">
        <v>2</v>
      </c>
      <c r="F2624">
        <v>-0.125</v>
      </c>
      <c r="G2624">
        <v>0.15104200000000001</v>
      </c>
      <c r="H2624">
        <v>0</v>
      </c>
      <c r="I2624">
        <v>-0.97756900000000002</v>
      </c>
      <c r="J2624">
        <v>1</v>
      </c>
      <c r="K2624" s="1">
        <v>3.2081899999999999E-9</v>
      </c>
      <c r="L2624">
        <v>0</v>
      </c>
      <c r="M2624">
        <v>-0.44358900000000001</v>
      </c>
      <c r="N2624" s="1">
        <v>3.7905900000000003E-8</v>
      </c>
      <c r="O2624">
        <v>8.6847300000000001</v>
      </c>
      <c r="P2624" s="1">
        <v>-4.1051599999999998E-6</v>
      </c>
      <c r="Q2624">
        <v>0.44359399999999999</v>
      </c>
      <c r="R2624" s="1">
        <v>-3.8229300000000001E-8</v>
      </c>
      <c r="T2624">
        <f t="shared" si="80"/>
        <v>-0.97756856392860991</v>
      </c>
      <c r="U2624">
        <f t="shared" si="81"/>
        <v>4.3607139010859441E-7</v>
      </c>
    </row>
    <row r="2625" spans="1:21" x14ac:dyDescent="0.2">
      <c r="A2625">
        <v>2623</v>
      </c>
      <c r="B2625">
        <v>2</v>
      </c>
      <c r="C2625">
        <v>10</v>
      </c>
      <c r="D2625">
        <v>7</v>
      </c>
      <c r="E2625">
        <v>3</v>
      </c>
      <c r="F2625">
        <v>-0.125</v>
      </c>
      <c r="G2625">
        <v>0.15625</v>
      </c>
      <c r="H2625">
        <v>0</v>
      </c>
      <c r="I2625">
        <v>-0.97513700000000003</v>
      </c>
      <c r="J2625">
        <v>1</v>
      </c>
      <c r="K2625" s="1">
        <v>8.7324499999999996E-8</v>
      </c>
      <c r="L2625">
        <v>0</v>
      </c>
      <c r="M2625">
        <v>-0.49107600000000001</v>
      </c>
      <c r="N2625" s="1">
        <v>3.5966200000000001E-5</v>
      </c>
      <c r="O2625">
        <v>9.5876300000000008</v>
      </c>
      <c r="P2625">
        <v>-1.9422199999999999E-3</v>
      </c>
      <c r="Q2625">
        <v>0.49108400000000002</v>
      </c>
      <c r="R2625" s="1">
        <v>-4.03321E-5</v>
      </c>
      <c r="T2625">
        <f t="shared" si="80"/>
        <v>-0.97513669829362815</v>
      </c>
      <c r="U2625">
        <f t="shared" si="81"/>
        <v>3.0170637188575711E-7</v>
      </c>
    </row>
    <row r="2626" spans="1:21" x14ac:dyDescent="0.2">
      <c r="A2626">
        <v>2624</v>
      </c>
      <c r="B2626">
        <v>3</v>
      </c>
      <c r="C2626">
        <v>21</v>
      </c>
      <c r="D2626">
        <v>15</v>
      </c>
      <c r="E2626">
        <v>2</v>
      </c>
      <c r="F2626">
        <v>-0.125</v>
      </c>
      <c r="G2626">
        <v>0.16145799999999999</v>
      </c>
      <c r="H2626">
        <v>0</v>
      </c>
      <c r="I2626">
        <v>-0.972445</v>
      </c>
      <c r="J2626">
        <v>1</v>
      </c>
      <c r="K2626" s="1">
        <v>2.5386500000000001E-9</v>
      </c>
      <c r="L2626">
        <v>0</v>
      </c>
      <c r="M2626">
        <v>-0.54350200000000004</v>
      </c>
      <c r="N2626" s="1">
        <v>9.3799700000000003E-8</v>
      </c>
      <c r="O2626">
        <v>10.5784</v>
      </c>
      <c r="P2626" s="1">
        <v>-6.2558000000000003E-6</v>
      </c>
      <c r="Q2626">
        <v>0.54351300000000002</v>
      </c>
      <c r="R2626" s="1">
        <v>-9.4473300000000005E-8</v>
      </c>
      <c r="T2626">
        <f t="shared" si="80"/>
        <v>-0.97244485973132155</v>
      </c>
      <c r="U2626">
        <f t="shared" si="81"/>
        <v>1.4026867845018387E-7</v>
      </c>
    </row>
    <row r="2627" spans="1:21" x14ac:dyDescent="0.2">
      <c r="A2627">
        <v>2625</v>
      </c>
      <c r="B2627">
        <v>2</v>
      </c>
      <c r="C2627">
        <v>10</v>
      </c>
      <c r="D2627">
        <v>8</v>
      </c>
      <c r="E2627">
        <v>1</v>
      </c>
      <c r="F2627">
        <v>-0.125</v>
      </c>
      <c r="G2627">
        <v>0.16666700000000001</v>
      </c>
      <c r="H2627">
        <v>0</v>
      </c>
      <c r="I2627">
        <v>-0.96946600000000005</v>
      </c>
      <c r="J2627">
        <v>1</v>
      </c>
      <c r="K2627">
        <v>-1.87864E-3</v>
      </c>
      <c r="L2627">
        <v>0</v>
      </c>
      <c r="M2627">
        <v>-0.60134699999999996</v>
      </c>
      <c r="N2627">
        <v>7.5804499999999997E-2</v>
      </c>
      <c r="O2627">
        <v>11.664400000000001</v>
      </c>
      <c r="P2627">
        <v>-1.3315399999999999</v>
      </c>
      <c r="Q2627">
        <v>0.60136299999999998</v>
      </c>
      <c r="R2627">
        <v>-7.5697100000000003E-2</v>
      </c>
      <c r="T2627">
        <f t="shared" ref="T2627:T2690" si="82">-TANH( (F2627-$Y$2-$Y$3*G2627)/(2*$Y$4))</f>
        <v>-0.96946549178436481</v>
      </c>
      <c r="U2627">
        <f t="shared" ref="U2627:U2690" si="83">ABS(T2627-I2627)</f>
        <v>5.082156352420597E-7</v>
      </c>
    </row>
    <row r="2628" spans="1:21" x14ac:dyDescent="0.2">
      <c r="A2628">
        <v>2626</v>
      </c>
      <c r="B2628">
        <v>3</v>
      </c>
      <c r="C2628">
        <v>21</v>
      </c>
      <c r="D2628">
        <v>16</v>
      </c>
      <c r="E2628">
        <v>2</v>
      </c>
      <c r="F2628">
        <v>-0.125</v>
      </c>
      <c r="G2628">
        <v>0.171875</v>
      </c>
      <c r="H2628">
        <v>0</v>
      </c>
      <c r="I2628">
        <v>-0.96616999999999997</v>
      </c>
      <c r="J2628">
        <v>1</v>
      </c>
      <c r="K2628" s="1">
        <v>1.14063E-9</v>
      </c>
      <c r="L2628">
        <v>0</v>
      </c>
      <c r="M2628">
        <v>-0.66513100000000003</v>
      </c>
      <c r="N2628" s="1">
        <v>1.7854000000000001E-7</v>
      </c>
      <c r="O2628">
        <v>12.853</v>
      </c>
      <c r="P2628" s="1">
        <v>-9.0756500000000001E-6</v>
      </c>
      <c r="Q2628">
        <v>0.66515199999999997</v>
      </c>
      <c r="R2628" s="1">
        <v>-1.79462E-7</v>
      </c>
      <c r="T2628">
        <f t="shared" si="82"/>
        <v>-0.96617017346654699</v>
      </c>
      <c r="U2628">
        <f t="shared" si="83"/>
        <v>1.7346654701544395E-7</v>
      </c>
    </row>
    <row r="2629" spans="1:21" x14ac:dyDescent="0.2">
      <c r="A2629">
        <v>2627</v>
      </c>
      <c r="B2629">
        <v>2</v>
      </c>
      <c r="C2629">
        <v>10</v>
      </c>
      <c r="D2629">
        <v>8</v>
      </c>
      <c r="E2629">
        <v>3</v>
      </c>
      <c r="F2629">
        <v>-0.125</v>
      </c>
      <c r="G2629">
        <v>0.17708299999999999</v>
      </c>
      <c r="H2629">
        <v>0</v>
      </c>
      <c r="I2629">
        <v>-0.96252599999999999</v>
      </c>
      <c r="J2629">
        <v>1</v>
      </c>
      <c r="K2629" s="1">
        <v>-1.1512399999999999E-6</v>
      </c>
      <c r="L2629">
        <v>0</v>
      </c>
      <c r="M2629">
        <v>-0.73541500000000004</v>
      </c>
      <c r="N2629" s="1">
        <v>7.7819900000000003E-5</v>
      </c>
      <c r="O2629">
        <v>14.151899999999999</v>
      </c>
      <c r="P2629">
        <v>-2.31336E-3</v>
      </c>
      <c r="Q2629">
        <v>0.73544200000000004</v>
      </c>
      <c r="R2629" s="1">
        <v>-7.55778E-5</v>
      </c>
      <c r="T2629">
        <f t="shared" si="82"/>
        <v>-0.96252598754169072</v>
      </c>
      <c r="U2629">
        <f t="shared" si="83"/>
        <v>1.2458309273100099E-8</v>
      </c>
    </row>
    <row r="2630" spans="1:21" x14ac:dyDescent="0.2">
      <c r="A2630">
        <v>2628</v>
      </c>
      <c r="B2630">
        <v>3</v>
      </c>
      <c r="C2630">
        <v>21</v>
      </c>
      <c r="D2630">
        <v>17</v>
      </c>
      <c r="E2630">
        <v>2</v>
      </c>
      <c r="F2630">
        <v>-0.125</v>
      </c>
      <c r="G2630">
        <v>0.18229200000000001</v>
      </c>
      <c r="H2630">
        <v>0</v>
      </c>
      <c r="I2630">
        <v>-0.95849700000000004</v>
      </c>
      <c r="J2630">
        <v>1</v>
      </c>
      <c r="K2630" s="1">
        <v>-1.33176E-9</v>
      </c>
      <c r="L2630">
        <v>0</v>
      </c>
      <c r="M2630">
        <v>-0.812801</v>
      </c>
      <c r="N2630" s="1">
        <v>3.0082000000000002E-7</v>
      </c>
      <c r="O2630">
        <v>15.569100000000001</v>
      </c>
      <c r="P2630" s="1">
        <v>-1.2595100000000001E-5</v>
      </c>
      <c r="Q2630">
        <v>0.81283499999999997</v>
      </c>
      <c r="R2630" s="1">
        <v>-3.0219999999999999E-7</v>
      </c>
      <c r="T2630">
        <f t="shared" si="82"/>
        <v>-0.95849671926456803</v>
      </c>
      <c r="U2630">
        <f t="shared" si="83"/>
        <v>2.8073543201223572E-7</v>
      </c>
    </row>
    <row r="2631" spans="1:21" x14ac:dyDescent="0.2">
      <c r="A2631">
        <v>2629</v>
      </c>
      <c r="B2631">
        <v>2</v>
      </c>
      <c r="C2631">
        <v>10</v>
      </c>
      <c r="D2631">
        <v>9</v>
      </c>
      <c r="E2631">
        <v>1</v>
      </c>
      <c r="F2631">
        <v>-0.125</v>
      </c>
      <c r="G2631">
        <v>0.1875</v>
      </c>
      <c r="H2631">
        <v>0</v>
      </c>
      <c r="I2631">
        <v>-0.95404500000000003</v>
      </c>
      <c r="J2631">
        <v>1</v>
      </c>
      <c r="K2631">
        <v>-3.6777799999999999E-3</v>
      </c>
      <c r="L2631">
        <v>0</v>
      </c>
      <c r="M2631">
        <v>-0.89793400000000001</v>
      </c>
      <c r="N2631">
        <v>9.3257199999999998E-2</v>
      </c>
      <c r="O2631">
        <v>17.112500000000001</v>
      </c>
      <c r="P2631">
        <v>-0.298981</v>
      </c>
      <c r="Q2631">
        <v>0.897976</v>
      </c>
      <c r="R2631">
        <v>-9.31202E-2</v>
      </c>
      <c r="T2631">
        <f t="shared" si="82"/>
        <v>-0.95404526017994873</v>
      </c>
      <c r="U2631">
        <f t="shared" si="83"/>
        <v>2.6017994869675931E-7</v>
      </c>
    </row>
    <row r="2632" spans="1:21" x14ac:dyDescent="0.2">
      <c r="A2632">
        <v>2630</v>
      </c>
      <c r="B2632">
        <v>3</v>
      </c>
      <c r="C2632">
        <v>21</v>
      </c>
      <c r="D2632">
        <v>18</v>
      </c>
      <c r="E2632">
        <v>2</v>
      </c>
      <c r="F2632">
        <v>-0.125</v>
      </c>
      <c r="G2632">
        <v>0.19270799999999999</v>
      </c>
      <c r="H2632">
        <v>0</v>
      </c>
      <c r="I2632">
        <v>-0.94912799999999997</v>
      </c>
      <c r="J2632">
        <v>1</v>
      </c>
      <c r="K2632" s="1">
        <v>-5.3122899999999997E-9</v>
      </c>
      <c r="L2632">
        <v>0</v>
      </c>
      <c r="M2632">
        <v>-0.99150099999999997</v>
      </c>
      <c r="N2632" s="1">
        <v>4.6872100000000001E-7</v>
      </c>
      <c r="O2632">
        <v>18.7897</v>
      </c>
      <c r="P2632" s="1">
        <v>-1.6660600000000001E-5</v>
      </c>
      <c r="Q2632">
        <v>0.99155199999999999</v>
      </c>
      <c r="R2632" s="1">
        <v>-4.7012799999999999E-7</v>
      </c>
      <c r="T2632">
        <f t="shared" si="82"/>
        <v>-0.94912875863284152</v>
      </c>
      <c r="U2632">
        <f t="shared" si="83"/>
        <v>7.5863284154653599E-7</v>
      </c>
    </row>
    <row r="2633" spans="1:21" x14ac:dyDescent="0.2">
      <c r="A2633">
        <v>2631</v>
      </c>
      <c r="B2633">
        <v>2</v>
      </c>
      <c r="C2633">
        <v>10</v>
      </c>
      <c r="D2633">
        <v>9</v>
      </c>
      <c r="E2633">
        <v>3</v>
      </c>
      <c r="F2633">
        <v>-0.125</v>
      </c>
      <c r="G2633">
        <v>0.19791700000000001</v>
      </c>
      <c r="H2633">
        <v>0</v>
      </c>
      <c r="I2633">
        <v>-0.94370100000000001</v>
      </c>
      <c r="J2633">
        <v>1</v>
      </c>
      <c r="K2633" s="1">
        <v>-2.7426499999999999E-6</v>
      </c>
      <c r="L2633">
        <v>0</v>
      </c>
      <c r="M2633">
        <v>-1.09423</v>
      </c>
      <c r="N2633" s="1">
        <v>5.43283E-5</v>
      </c>
      <c r="O2633">
        <v>20.6082</v>
      </c>
      <c r="P2633">
        <v>7.2449599999999999E-3</v>
      </c>
      <c r="Q2633">
        <v>1.09429</v>
      </c>
      <c r="R2633" s="1">
        <v>-6.4328199999999998E-5</v>
      </c>
      <c r="T2633">
        <f t="shared" si="82"/>
        <v>-0.94370032188954656</v>
      </c>
      <c r="U2633">
        <f t="shared" si="83"/>
        <v>6.7811045345589349E-7</v>
      </c>
    </row>
    <row r="2634" spans="1:21" x14ac:dyDescent="0.2">
      <c r="A2634">
        <v>2632</v>
      </c>
      <c r="B2634">
        <v>3</v>
      </c>
      <c r="C2634">
        <v>21</v>
      </c>
      <c r="D2634">
        <v>19</v>
      </c>
      <c r="E2634">
        <v>2</v>
      </c>
      <c r="F2634">
        <v>-0.125</v>
      </c>
      <c r="G2634">
        <v>0.203125</v>
      </c>
      <c r="H2634">
        <v>0</v>
      </c>
      <c r="I2634">
        <v>-0.93771199999999999</v>
      </c>
      <c r="J2634">
        <v>1</v>
      </c>
      <c r="K2634" s="1">
        <v>-1.12962E-8</v>
      </c>
      <c r="L2634">
        <v>0</v>
      </c>
      <c r="M2634">
        <v>-1.20688</v>
      </c>
      <c r="N2634" s="1">
        <v>6.8594699999999999E-7</v>
      </c>
      <c r="O2634">
        <v>22.5747</v>
      </c>
      <c r="P2634" s="1">
        <v>-2.0840899999999999E-5</v>
      </c>
      <c r="Q2634">
        <v>1.20696</v>
      </c>
      <c r="R2634" s="1">
        <v>-6.8667300000000002E-7</v>
      </c>
      <c r="T2634">
        <f t="shared" si="82"/>
        <v>-0.93771233893044315</v>
      </c>
      <c r="U2634">
        <f t="shared" si="83"/>
        <v>3.3893044315558285E-7</v>
      </c>
    </row>
    <row r="2635" spans="1:21" x14ac:dyDescent="0.2">
      <c r="A2635">
        <v>2633</v>
      </c>
      <c r="B2635">
        <v>2</v>
      </c>
      <c r="C2635">
        <v>10</v>
      </c>
      <c r="D2635">
        <v>10</v>
      </c>
      <c r="E2635">
        <v>1</v>
      </c>
      <c r="F2635">
        <v>-0.125</v>
      </c>
      <c r="G2635">
        <v>0.20833299999999999</v>
      </c>
      <c r="H2635">
        <v>0</v>
      </c>
      <c r="I2635">
        <v>-0.93110999999999999</v>
      </c>
      <c r="J2635">
        <v>1</v>
      </c>
      <c r="K2635">
        <v>-5.4909800000000003E-3</v>
      </c>
      <c r="L2635">
        <v>0</v>
      </c>
      <c r="M2635">
        <v>-1.33026</v>
      </c>
      <c r="N2635">
        <v>7.1959800000000004E-2</v>
      </c>
      <c r="O2635">
        <v>24.695399999999999</v>
      </c>
      <c r="P2635">
        <v>2.23136</v>
      </c>
      <c r="Q2635">
        <v>1.3303499999999999</v>
      </c>
      <c r="R2635">
        <v>-7.1933899999999995E-2</v>
      </c>
      <c r="T2635">
        <f t="shared" si="82"/>
        <v>-0.93111005211585685</v>
      </c>
      <c r="U2635">
        <f t="shared" si="83"/>
        <v>5.2115856852275044E-8</v>
      </c>
    </row>
    <row r="2636" spans="1:21" x14ac:dyDescent="0.2">
      <c r="A2636">
        <v>2634</v>
      </c>
      <c r="B2636">
        <v>3</v>
      </c>
      <c r="C2636">
        <v>21</v>
      </c>
      <c r="D2636">
        <v>20</v>
      </c>
      <c r="E2636">
        <v>2</v>
      </c>
      <c r="F2636">
        <v>-0.125</v>
      </c>
      <c r="G2636">
        <v>0.21354200000000001</v>
      </c>
      <c r="H2636">
        <v>0</v>
      </c>
      <c r="I2636">
        <v>-0.92383400000000004</v>
      </c>
      <c r="J2636">
        <v>1</v>
      </c>
      <c r="K2636" s="1">
        <v>-1.9761999999999999E-8</v>
      </c>
      <c r="L2636">
        <v>0</v>
      </c>
      <c r="M2636">
        <v>-1.4652000000000001</v>
      </c>
      <c r="N2636" s="1">
        <v>9.4539999999999998E-7</v>
      </c>
      <c r="O2636">
        <v>26.974900000000002</v>
      </c>
      <c r="P2636" s="1">
        <v>-2.41791E-5</v>
      </c>
      <c r="Q2636">
        <v>1.4653</v>
      </c>
      <c r="R2636" s="1">
        <v>-9.4399000000000002E-7</v>
      </c>
      <c r="T2636">
        <f t="shared" si="82"/>
        <v>-0.92383398681043383</v>
      </c>
      <c r="U2636">
        <f t="shared" si="83"/>
        <v>1.3189566216986748E-8</v>
      </c>
    </row>
    <row r="2637" spans="1:21" x14ac:dyDescent="0.2">
      <c r="A2637">
        <v>2635</v>
      </c>
      <c r="B2637">
        <v>2</v>
      </c>
      <c r="C2637">
        <v>10</v>
      </c>
      <c r="D2637">
        <v>10</v>
      </c>
      <c r="E2637">
        <v>3</v>
      </c>
      <c r="F2637">
        <v>-0.125</v>
      </c>
      <c r="G2637">
        <v>0.21875</v>
      </c>
      <c r="H2637">
        <v>0</v>
      </c>
      <c r="I2637">
        <v>-0.915825</v>
      </c>
      <c r="J2637">
        <v>1</v>
      </c>
      <c r="K2637" s="1">
        <v>-3.1217300000000001E-6</v>
      </c>
      <c r="L2637">
        <v>0</v>
      </c>
      <c r="M2637">
        <v>-1.6125499999999999</v>
      </c>
      <c r="N2637" s="1">
        <v>-4.9186400000000001E-5</v>
      </c>
      <c r="O2637">
        <v>29.416399999999999</v>
      </c>
      <c r="P2637">
        <v>8.5731100000000001E-3</v>
      </c>
      <c r="Q2637">
        <v>1.6126499999999999</v>
      </c>
      <c r="R2637" s="1">
        <v>4.66212E-5</v>
      </c>
      <c r="T2637">
        <f t="shared" si="82"/>
        <v>-0.91582454416876236</v>
      </c>
      <c r="U2637">
        <f t="shared" si="83"/>
        <v>4.5583123764458833E-7</v>
      </c>
    </row>
    <row r="2638" spans="1:21" x14ac:dyDescent="0.2">
      <c r="A2638">
        <v>2636</v>
      </c>
      <c r="B2638">
        <v>3</v>
      </c>
      <c r="C2638">
        <v>21</v>
      </c>
      <c r="D2638">
        <v>21</v>
      </c>
      <c r="E2638">
        <v>2</v>
      </c>
      <c r="F2638">
        <v>-0.125</v>
      </c>
      <c r="G2638">
        <v>0.22395799999999999</v>
      </c>
      <c r="H2638">
        <v>0</v>
      </c>
      <c r="I2638">
        <v>-0.90701299999999996</v>
      </c>
      <c r="J2638">
        <v>1</v>
      </c>
      <c r="K2638" s="1">
        <v>-3.10076E-8</v>
      </c>
      <c r="L2638">
        <v>0</v>
      </c>
      <c r="M2638">
        <v>-1.77315</v>
      </c>
      <c r="N2638" s="1">
        <v>1.21905E-6</v>
      </c>
      <c r="O2638">
        <v>32.020699999999998</v>
      </c>
      <c r="P2638" s="1">
        <v>-2.4859699999999998E-5</v>
      </c>
      <c r="Q2638">
        <v>1.7732699999999999</v>
      </c>
      <c r="R2638" s="1">
        <v>-1.21316E-6</v>
      </c>
      <c r="T2638">
        <f t="shared" si="82"/>
        <v>-0.90701355644023596</v>
      </c>
      <c r="U2638">
        <f t="shared" si="83"/>
        <v>5.5644023599921155E-7</v>
      </c>
    </row>
    <row r="2639" spans="1:21" x14ac:dyDescent="0.2">
      <c r="A2639">
        <v>2637</v>
      </c>
      <c r="B2639">
        <v>2</v>
      </c>
      <c r="C2639">
        <v>10</v>
      </c>
      <c r="D2639">
        <v>11</v>
      </c>
      <c r="E2639">
        <v>1</v>
      </c>
      <c r="F2639">
        <v>-0.125</v>
      </c>
      <c r="G2639">
        <v>0.22916700000000001</v>
      </c>
      <c r="H2639">
        <v>0</v>
      </c>
      <c r="I2639">
        <v>-0.89732800000000001</v>
      </c>
      <c r="J2639">
        <v>1</v>
      </c>
      <c r="K2639">
        <v>-6.2130400000000004E-3</v>
      </c>
      <c r="L2639">
        <v>0</v>
      </c>
      <c r="M2639">
        <v>-1.9478899999999999</v>
      </c>
      <c r="N2639">
        <v>-1.51436E-2</v>
      </c>
      <c r="O2639">
        <v>34.786200000000001</v>
      </c>
      <c r="P2639">
        <v>5.8275800000000002</v>
      </c>
      <c r="Q2639">
        <v>1.9480200000000001</v>
      </c>
      <c r="R2639">
        <v>1.49195E-2</v>
      </c>
      <c r="T2639">
        <f t="shared" si="82"/>
        <v>-0.89732776442836593</v>
      </c>
      <c r="U2639">
        <f t="shared" si="83"/>
        <v>2.3557163408849391E-7</v>
      </c>
    </row>
    <row r="2640" spans="1:21" x14ac:dyDescent="0.2">
      <c r="A2640">
        <v>2638</v>
      </c>
      <c r="B2640">
        <v>3</v>
      </c>
      <c r="C2640">
        <v>21</v>
      </c>
      <c r="D2640">
        <v>22</v>
      </c>
      <c r="E2640">
        <v>2</v>
      </c>
      <c r="F2640">
        <v>-0.125</v>
      </c>
      <c r="G2640">
        <v>0.234375</v>
      </c>
      <c r="H2640">
        <v>0</v>
      </c>
      <c r="I2640">
        <v>-0.88669500000000001</v>
      </c>
      <c r="J2640">
        <v>1</v>
      </c>
      <c r="K2640" s="1">
        <v>-4.4863600000000002E-8</v>
      </c>
      <c r="L2640">
        <v>0</v>
      </c>
      <c r="M2640">
        <v>-2.1375799999999998</v>
      </c>
      <c r="N2640" s="1">
        <v>1.4436100000000001E-6</v>
      </c>
      <c r="O2640">
        <v>37.707799999999999</v>
      </c>
      <c r="P2640" s="1">
        <v>-1.9749200000000001E-5</v>
      </c>
      <c r="Q2640">
        <v>2.1377199999999998</v>
      </c>
      <c r="R2640" s="1">
        <v>-1.43101E-6</v>
      </c>
      <c r="T2640">
        <f t="shared" si="82"/>
        <v>-0.88669514938405225</v>
      </c>
      <c r="U2640">
        <f t="shared" si="83"/>
        <v>1.4938405223929863E-7</v>
      </c>
    </row>
    <row r="2641" spans="1:21" x14ac:dyDescent="0.2">
      <c r="A2641">
        <v>2639</v>
      </c>
      <c r="B2641">
        <v>2</v>
      </c>
      <c r="C2641">
        <v>10</v>
      </c>
      <c r="D2641">
        <v>11</v>
      </c>
      <c r="E2641">
        <v>3</v>
      </c>
      <c r="F2641">
        <v>-0.125</v>
      </c>
      <c r="G2641">
        <v>0.23958299999999999</v>
      </c>
      <c r="H2641">
        <v>0</v>
      </c>
      <c r="I2641">
        <v>-0.87503299999999995</v>
      </c>
      <c r="J2641">
        <v>1</v>
      </c>
      <c r="K2641" s="1">
        <v>-2.2473E-7</v>
      </c>
      <c r="L2641">
        <v>0</v>
      </c>
      <c r="M2641">
        <v>-2.3430300000000002</v>
      </c>
      <c r="N2641">
        <v>-2.3660900000000001E-4</v>
      </c>
      <c r="O2641">
        <v>40.776400000000002</v>
      </c>
      <c r="P2641">
        <v>9.9142299999999996E-3</v>
      </c>
      <c r="Q2641">
        <v>2.3431700000000002</v>
      </c>
      <c r="R2641">
        <v>2.3496699999999999E-4</v>
      </c>
      <c r="T2641">
        <f t="shared" si="82"/>
        <v>-0.87503395650285343</v>
      </c>
      <c r="U2641">
        <f t="shared" si="83"/>
        <v>9.565028534774811E-7</v>
      </c>
    </row>
    <row r="2642" spans="1:21" x14ac:dyDescent="0.2">
      <c r="A2642">
        <v>2640</v>
      </c>
      <c r="B2642">
        <v>3</v>
      </c>
      <c r="C2642">
        <v>21</v>
      </c>
      <c r="D2642">
        <v>23</v>
      </c>
      <c r="E2642">
        <v>2</v>
      </c>
      <c r="F2642">
        <v>-0.125</v>
      </c>
      <c r="G2642">
        <v>0.24479200000000001</v>
      </c>
      <c r="H2642">
        <v>0</v>
      </c>
      <c r="I2642">
        <v>-0.862259</v>
      </c>
      <c r="J2642">
        <v>1</v>
      </c>
      <c r="K2642" s="1">
        <v>-6.0264000000000003E-8</v>
      </c>
      <c r="L2642">
        <v>0</v>
      </c>
      <c r="M2642">
        <v>-2.5649700000000002</v>
      </c>
      <c r="N2642" s="1">
        <v>1.5059099999999999E-6</v>
      </c>
      <c r="O2642">
        <v>43.977699999999999</v>
      </c>
      <c r="P2642" s="1">
        <v>-3.9280600000000003E-6</v>
      </c>
      <c r="Q2642">
        <v>2.5651000000000002</v>
      </c>
      <c r="R2642" s="1">
        <v>-1.48675E-6</v>
      </c>
      <c r="T2642">
        <f t="shared" si="82"/>
        <v>-0.86225766155826211</v>
      </c>
      <c r="U2642">
        <f t="shared" si="83"/>
        <v>1.3384417378858871E-6</v>
      </c>
    </row>
    <row r="2643" spans="1:21" x14ac:dyDescent="0.2">
      <c r="A2643">
        <v>2641</v>
      </c>
      <c r="B2643">
        <v>2</v>
      </c>
      <c r="C2643">
        <v>10</v>
      </c>
      <c r="D2643">
        <v>12</v>
      </c>
      <c r="E2643">
        <v>1</v>
      </c>
      <c r="F2643">
        <v>-0.125</v>
      </c>
      <c r="G2643">
        <v>0.25</v>
      </c>
      <c r="H2643">
        <v>0</v>
      </c>
      <c r="I2643">
        <v>-0.84828400000000004</v>
      </c>
      <c r="J2643">
        <v>1</v>
      </c>
      <c r="K2643">
        <v>-4.3958199999999999E-3</v>
      </c>
      <c r="L2643">
        <v>0</v>
      </c>
      <c r="M2643">
        <v>-2.8040400000000001</v>
      </c>
      <c r="N2643">
        <v>-0.16848099999999999</v>
      </c>
      <c r="O2643">
        <v>47.292000000000002</v>
      </c>
      <c r="P2643">
        <v>8.5247100000000007</v>
      </c>
      <c r="Q2643">
        <v>2.8041499999999999</v>
      </c>
      <c r="R2643">
        <v>0.16800200000000001</v>
      </c>
      <c r="T2643">
        <f t="shared" si="82"/>
        <v>-0.84828363995751288</v>
      </c>
      <c r="U2643">
        <f t="shared" si="83"/>
        <v>3.6004248715748588E-7</v>
      </c>
    </row>
    <row r="2644" spans="1:21" x14ac:dyDescent="0.2">
      <c r="A2644">
        <v>2642</v>
      </c>
      <c r="B2644">
        <v>3</v>
      </c>
      <c r="C2644">
        <v>21</v>
      </c>
      <c r="D2644">
        <v>24</v>
      </c>
      <c r="E2644">
        <v>2</v>
      </c>
      <c r="F2644">
        <v>-0.125</v>
      </c>
      <c r="G2644">
        <v>0.25520799999999999</v>
      </c>
      <c r="H2644">
        <v>0</v>
      </c>
      <c r="I2644">
        <v>-0.83301800000000004</v>
      </c>
      <c r="J2644">
        <v>1</v>
      </c>
      <c r="K2644" s="1">
        <v>-7.4708699999999995E-8</v>
      </c>
      <c r="L2644">
        <v>0</v>
      </c>
      <c r="M2644">
        <v>-3.0607199999999999</v>
      </c>
      <c r="N2644" s="1">
        <v>1.2360300000000001E-6</v>
      </c>
      <c r="O2644">
        <v>50.692799999999998</v>
      </c>
      <c r="P2644" s="1">
        <v>2.9154900000000001E-5</v>
      </c>
      <c r="Q2644">
        <v>3.06081</v>
      </c>
      <c r="R2644" s="1">
        <v>-1.21618E-6</v>
      </c>
      <c r="T2644">
        <f t="shared" si="82"/>
        <v>-0.83301906430452</v>
      </c>
      <c r="U2644">
        <f t="shared" si="83"/>
        <v>1.0643045199598689E-6</v>
      </c>
    </row>
    <row r="2645" spans="1:21" x14ac:dyDescent="0.2">
      <c r="A2645">
        <v>2643</v>
      </c>
      <c r="B2645">
        <v>2</v>
      </c>
      <c r="C2645">
        <v>10</v>
      </c>
      <c r="D2645">
        <v>12</v>
      </c>
      <c r="E2645">
        <v>3</v>
      </c>
      <c r="F2645">
        <v>-0.125</v>
      </c>
      <c r="G2645">
        <v>0.26041700000000001</v>
      </c>
      <c r="H2645">
        <v>0</v>
      </c>
      <c r="I2645">
        <v>-0.81636900000000001</v>
      </c>
      <c r="J2645">
        <v>1</v>
      </c>
      <c r="K2645" s="1">
        <v>6.0627200000000001E-6</v>
      </c>
      <c r="L2645">
        <v>0</v>
      </c>
      <c r="M2645">
        <v>-3.3353700000000002</v>
      </c>
      <c r="N2645">
        <v>-3.3426199999999999E-4</v>
      </c>
      <c r="O2645">
        <v>54.145699999999998</v>
      </c>
      <c r="P2645">
        <v>1.2273E-3</v>
      </c>
      <c r="Q2645">
        <v>3.3354200000000001</v>
      </c>
      <c r="R2645">
        <v>3.3238199999999999E-4</v>
      </c>
      <c r="T2645">
        <f t="shared" si="82"/>
        <v>-0.81636792881094655</v>
      </c>
      <c r="U2645">
        <f t="shared" si="83"/>
        <v>1.0711890534587099E-6</v>
      </c>
    </row>
    <row r="2646" spans="1:21" x14ac:dyDescent="0.2">
      <c r="A2646">
        <v>2644</v>
      </c>
      <c r="B2646">
        <v>3</v>
      </c>
      <c r="C2646">
        <v>21</v>
      </c>
      <c r="D2646">
        <v>25</v>
      </c>
      <c r="E2646">
        <v>2</v>
      </c>
      <c r="F2646">
        <v>-0.125</v>
      </c>
      <c r="G2646">
        <v>0.265625</v>
      </c>
      <c r="H2646">
        <v>0</v>
      </c>
      <c r="I2646">
        <v>-0.79824300000000004</v>
      </c>
      <c r="J2646">
        <v>1</v>
      </c>
      <c r="K2646" s="1">
        <v>-8.3777199999999994E-8</v>
      </c>
      <c r="L2646">
        <v>0</v>
      </c>
      <c r="M2646">
        <v>-3.6280899999999998</v>
      </c>
      <c r="N2646" s="1">
        <v>4.2594099999999999E-7</v>
      </c>
      <c r="O2646">
        <v>57.6081</v>
      </c>
      <c r="P2646" s="1">
        <v>8.5619900000000003E-5</v>
      </c>
      <c r="Q2646">
        <v>3.6280899999999998</v>
      </c>
      <c r="R2646" s="1">
        <v>-4.2091599999999998E-7</v>
      </c>
      <c r="T2646">
        <f t="shared" si="82"/>
        <v>-0.79824275453988702</v>
      </c>
      <c r="U2646">
        <f t="shared" si="83"/>
        <v>2.4546011301307402E-7</v>
      </c>
    </row>
    <row r="2647" spans="1:21" x14ac:dyDescent="0.2">
      <c r="A2647">
        <v>2645</v>
      </c>
      <c r="B2647">
        <v>2</v>
      </c>
      <c r="C2647">
        <v>10</v>
      </c>
      <c r="D2647">
        <v>13</v>
      </c>
      <c r="E2647">
        <v>1</v>
      </c>
      <c r="F2647">
        <v>-0.125</v>
      </c>
      <c r="G2647">
        <v>0.27083299999999999</v>
      </c>
      <c r="H2647">
        <v>0</v>
      </c>
      <c r="I2647">
        <v>-0.77854500000000004</v>
      </c>
      <c r="J2647">
        <v>1</v>
      </c>
      <c r="K2647">
        <v>8.8068100000000002E-4</v>
      </c>
      <c r="L2647">
        <v>0</v>
      </c>
      <c r="M2647">
        <v>-3.9387400000000001</v>
      </c>
      <c r="N2647">
        <v>-0.33283800000000002</v>
      </c>
      <c r="O2647">
        <v>61.027700000000003</v>
      </c>
      <c r="P2647">
        <v>7.1209600000000002</v>
      </c>
      <c r="Q2647">
        <v>3.9386700000000001</v>
      </c>
      <c r="R2647">
        <v>0.332451</v>
      </c>
      <c r="T2647">
        <f t="shared" si="82"/>
        <v>-0.77854667694224355</v>
      </c>
      <c r="U2647">
        <f t="shared" si="83"/>
        <v>1.6769422435114478E-6</v>
      </c>
    </row>
    <row r="2648" spans="1:21" x14ac:dyDescent="0.2">
      <c r="A2648">
        <v>2646</v>
      </c>
      <c r="B2648">
        <v>3</v>
      </c>
      <c r="C2648">
        <v>21</v>
      </c>
      <c r="D2648">
        <v>26</v>
      </c>
      <c r="E2648">
        <v>2</v>
      </c>
      <c r="F2648">
        <v>-0.125</v>
      </c>
      <c r="G2648">
        <v>0.27604200000000001</v>
      </c>
      <c r="H2648">
        <v>0</v>
      </c>
      <c r="I2648">
        <v>-0.757185</v>
      </c>
      <c r="J2648">
        <v>1</v>
      </c>
      <c r="K2648" s="1">
        <v>-8.1040800000000007E-8</v>
      </c>
      <c r="L2648">
        <v>0</v>
      </c>
      <c r="M2648">
        <v>-4.2668699999999999</v>
      </c>
      <c r="N2648" s="1">
        <v>-1.10276E-6</v>
      </c>
      <c r="O2648">
        <v>64.342399999999998</v>
      </c>
      <c r="P2648">
        <v>1.6546200000000001E-4</v>
      </c>
      <c r="Q2648">
        <v>4.2667099999999998</v>
      </c>
      <c r="R2648" s="1">
        <v>1.0714E-6</v>
      </c>
      <c r="T2648">
        <f t="shared" si="82"/>
        <v>-0.75718317827199655</v>
      </c>
      <c r="U2648">
        <f t="shared" si="83"/>
        <v>1.8217280034482641E-6</v>
      </c>
    </row>
    <row r="2649" spans="1:21" x14ac:dyDescent="0.2">
      <c r="A2649">
        <v>2647</v>
      </c>
      <c r="B2649">
        <v>2</v>
      </c>
      <c r="C2649">
        <v>10</v>
      </c>
      <c r="D2649">
        <v>13</v>
      </c>
      <c r="E2649">
        <v>3</v>
      </c>
      <c r="F2649">
        <v>-0.125</v>
      </c>
      <c r="G2649">
        <v>0.28125</v>
      </c>
      <c r="H2649">
        <v>0</v>
      </c>
      <c r="I2649">
        <v>-0.73407199999999995</v>
      </c>
      <c r="J2649">
        <v>1</v>
      </c>
      <c r="K2649" s="1">
        <v>1.1192899999999999E-5</v>
      </c>
      <c r="L2649">
        <v>0</v>
      </c>
      <c r="M2649">
        <v>-4.6116400000000004</v>
      </c>
      <c r="N2649" s="1">
        <v>-7.6489700000000001E-5</v>
      </c>
      <c r="O2649">
        <v>67.479399999999998</v>
      </c>
      <c r="P2649">
        <v>-2.3168000000000001E-2</v>
      </c>
      <c r="Q2649">
        <v>4.6113900000000001</v>
      </c>
      <c r="R2649" s="1">
        <v>8.5437099999999996E-5</v>
      </c>
      <c r="T2649">
        <f t="shared" si="82"/>
        <v>-0.73407151960434147</v>
      </c>
      <c r="U2649">
        <f t="shared" si="83"/>
        <v>4.8039565847535215E-7</v>
      </c>
    </row>
    <row r="2650" spans="1:21" x14ac:dyDescent="0.2">
      <c r="A2650">
        <v>2648</v>
      </c>
      <c r="B2650">
        <v>3</v>
      </c>
      <c r="C2650">
        <v>21</v>
      </c>
      <c r="D2650">
        <v>27</v>
      </c>
      <c r="E2650">
        <v>2</v>
      </c>
      <c r="F2650">
        <v>-0.125</v>
      </c>
      <c r="G2650">
        <v>0.28645799999999999</v>
      </c>
      <c r="H2650">
        <v>0</v>
      </c>
      <c r="I2650">
        <v>-0.70912299999999995</v>
      </c>
      <c r="J2650">
        <v>1</v>
      </c>
      <c r="K2650" s="1">
        <v>-5.8914199999999998E-8</v>
      </c>
      <c r="L2650">
        <v>0</v>
      </c>
      <c r="M2650">
        <v>-4.9718099999999996</v>
      </c>
      <c r="N2650" s="1">
        <v>-3.3673200000000001E-6</v>
      </c>
      <c r="O2650">
        <v>70.355699999999999</v>
      </c>
      <c r="P2650">
        <v>2.52747E-4</v>
      </c>
      <c r="Q2650">
        <v>4.9714499999999999</v>
      </c>
      <c r="R2650" s="1">
        <v>3.2856100000000002E-6</v>
      </c>
      <c r="T2650">
        <f t="shared" si="82"/>
        <v>-0.70912420432206325</v>
      </c>
      <c r="U2650">
        <f t="shared" si="83"/>
        <v>1.2043220632973473E-6</v>
      </c>
    </row>
    <row r="2651" spans="1:21" x14ac:dyDescent="0.2">
      <c r="A2651">
        <v>2649</v>
      </c>
      <c r="B2651">
        <v>2</v>
      </c>
      <c r="C2651">
        <v>10</v>
      </c>
      <c r="D2651">
        <v>14</v>
      </c>
      <c r="E2651">
        <v>1</v>
      </c>
      <c r="F2651">
        <v>-0.125</v>
      </c>
      <c r="G2651">
        <v>0.29166700000000001</v>
      </c>
      <c r="H2651">
        <v>0</v>
      </c>
      <c r="I2651">
        <v>-0.68226200000000004</v>
      </c>
      <c r="J2651">
        <v>1</v>
      </c>
      <c r="K2651">
        <v>8.7684900000000003E-3</v>
      </c>
      <c r="L2651">
        <v>0</v>
      </c>
      <c r="M2651">
        <v>-5.3456599999999996</v>
      </c>
      <c r="N2651">
        <v>-0.39739600000000003</v>
      </c>
      <c r="O2651">
        <v>72.878100000000003</v>
      </c>
      <c r="P2651">
        <v>-0.60558900000000004</v>
      </c>
      <c r="Q2651">
        <v>5.3451899999999997</v>
      </c>
      <c r="R2651">
        <v>0.39773399999999998</v>
      </c>
      <c r="T2651">
        <f t="shared" si="82"/>
        <v>-0.68226000850461899</v>
      </c>
      <c r="U2651">
        <f t="shared" si="83"/>
        <v>1.9914953810484803E-6</v>
      </c>
    </row>
    <row r="2652" spans="1:21" x14ac:dyDescent="0.2">
      <c r="A2652">
        <v>2650</v>
      </c>
      <c r="B2652">
        <v>3</v>
      </c>
      <c r="C2652">
        <v>21</v>
      </c>
      <c r="D2652">
        <v>28</v>
      </c>
      <c r="E2652">
        <v>2</v>
      </c>
      <c r="F2652">
        <v>-0.125</v>
      </c>
      <c r="G2652">
        <v>0.296875</v>
      </c>
      <c r="H2652">
        <v>0</v>
      </c>
      <c r="I2652">
        <v>-0.653424</v>
      </c>
      <c r="J2652">
        <v>1</v>
      </c>
      <c r="K2652" s="1">
        <v>-1.10148E-8</v>
      </c>
      <c r="L2652">
        <v>0</v>
      </c>
      <c r="M2652">
        <v>-5.7309599999999996</v>
      </c>
      <c r="N2652" s="1">
        <v>-6.0511600000000004E-6</v>
      </c>
      <c r="O2652">
        <v>74.944800000000001</v>
      </c>
      <c r="P2652">
        <v>3.0628200000000001E-4</v>
      </c>
      <c r="Q2652">
        <v>5.7303800000000003</v>
      </c>
      <c r="R2652" s="1">
        <v>5.9383700000000002E-6</v>
      </c>
      <c r="T2652">
        <f t="shared" si="82"/>
        <v>-0.65342358814134671</v>
      </c>
      <c r="U2652">
        <f t="shared" si="83"/>
        <v>4.1185865329307347E-7</v>
      </c>
    </row>
    <row r="2653" spans="1:21" x14ac:dyDescent="0.2">
      <c r="A2653">
        <v>2651</v>
      </c>
      <c r="B2653">
        <v>2</v>
      </c>
      <c r="C2653">
        <v>10</v>
      </c>
      <c r="D2653">
        <v>14</v>
      </c>
      <c r="E2653">
        <v>3</v>
      </c>
      <c r="F2653">
        <v>-0.125</v>
      </c>
      <c r="G2653">
        <v>0.30208299999999999</v>
      </c>
      <c r="H2653">
        <v>0</v>
      </c>
      <c r="I2653">
        <v>-0.62255499999999997</v>
      </c>
      <c r="J2653">
        <v>1</v>
      </c>
      <c r="K2653" s="1">
        <v>6.8291000000000004E-6</v>
      </c>
      <c r="L2653">
        <v>0</v>
      </c>
      <c r="M2653">
        <v>-6.12493</v>
      </c>
      <c r="N2653">
        <v>5.47657E-4</v>
      </c>
      <c r="O2653">
        <v>76.447100000000006</v>
      </c>
      <c r="P2653">
        <v>-3.9467200000000001E-2</v>
      </c>
      <c r="Q2653">
        <v>6.12425</v>
      </c>
      <c r="R2653">
        <v>-5.3718400000000001E-4</v>
      </c>
      <c r="T2653">
        <f t="shared" si="82"/>
        <v>-0.62255730161171463</v>
      </c>
      <c r="U2653">
        <f t="shared" si="83"/>
        <v>2.3016117146612558E-6</v>
      </c>
    </row>
    <row r="2654" spans="1:21" x14ac:dyDescent="0.2">
      <c r="A2654">
        <v>2652</v>
      </c>
      <c r="B2654">
        <v>3</v>
      </c>
      <c r="C2654">
        <v>21</v>
      </c>
      <c r="D2654">
        <v>29</v>
      </c>
      <c r="E2654">
        <v>2</v>
      </c>
      <c r="F2654">
        <v>-0.125</v>
      </c>
      <c r="G2654">
        <v>0.30729200000000001</v>
      </c>
      <c r="H2654">
        <v>0</v>
      </c>
      <c r="I2654">
        <v>-0.58962000000000003</v>
      </c>
      <c r="J2654">
        <v>1</v>
      </c>
      <c r="K2654" s="1">
        <v>6.3864499999999996E-8</v>
      </c>
      <c r="L2654">
        <v>0</v>
      </c>
      <c r="M2654">
        <v>-6.5242300000000002</v>
      </c>
      <c r="N2654" s="1">
        <v>-8.3833399999999993E-6</v>
      </c>
      <c r="O2654">
        <v>77.2727</v>
      </c>
      <c r="P2654">
        <v>2.62728E-4</v>
      </c>
      <c r="Q2654">
        <v>6.5234800000000002</v>
      </c>
      <c r="R2654" s="1">
        <v>8.3070899999999998E-6</v>
      </c>
      <c r="T2654">
        <f t="shared" si="82"/>
        <v>-0.58961781031880289</v>
      </c>
      <c r="U2654">
        <f t="shared" si="83"/>
        <v>2.1896811971400254E-6</v>
      </c>
    </row>
    <row r="2655" spans="1:21" x14ac:dyDescent="0.2">
      <c r="A2655">
        <v>2653</v>
      </c>
      <c r="B2655">
        <v>2</v>
      </c>
      <c r="C2655">
        <v>10</v>
      </c>
      <c r="D2655">
        <v>15</v>
      </c>
      <c r="E2655">
        <v>1</v>
      </c>
      <c r="F2655">
        <v>-0.125</v>
      </c>
      <c r="G2655">
        <v>0.3125</v>
      </c>
      <c r="H2655">
        <v>0</v>
      </c>
      <c r="I2655">
        <v>-0.55459999999999998</v>
      </c>
      <c r="J2655">
        <v>1</v>
      </c>
      <c r="K2655">
        <v>1.5995200000000001E-2</v>
      </c>
      <c r="L2655">
        <v>1</v>
      </c>
      <c r="M2655">
        <v>-6.9249799999999997</v>
      </c>
      <c r="N2655">
        <v>-0.25564500000000001</v>
      </c>
      <c r="O2655">
        <v>77.309299999999993</v>
      </c>
      <c r="P2655">
        <v>-12.4482</v>
      </c>
      <c r="Q2655">
        <v>6.9241900000000003</v>
      </c>
      <c r="R2655">
        <v>0.25687500000000002</v>
      </c>
      <c r="T2655">
        <f t="shared" si="82"/>
        <v>-0.55459972234938226</v>
      </c>
      <c r="U2655">
        <f t="shared" si="83"/>
        <v>2.776506177193383E-7</v>
      </c>
    </row>
    <row r="2656" spans="1:21" x14ac:dyDescent="0.2">
      <c r="A2656">
        <v>2654</v>
      </c>
      <c r="B2656">
        <v>3</v>
      </c>
      <c r="C2656">
        <v>21</v>
      </c>
      <c r="D2656">
        <v>30</v>
      </c>
      <c r="E2656">
        <v>2</v>
      </c>
      <c r="F2656">
        <v>-0.125</v>
      </c>
      <c r="G2656">
        <v>0.31770799999999999</v>
      </c>
      <c r="H2656">
        <v>0</v>
      </c>
      <c r="I2656">
        <v>-0.51749800000000001</v>
      </c>
      <c r="J2656">
        <v>1</v>
      </c>
      <c r="K2656" s="1">
        <v>1.57199E-7</v>
      </c>
      <c r="L2656">
        <v>0</v>
      </c>
      <c r="M2656">
        <v>-7.3227399999999996</v>
      </c>
      <c r="N2656" s="1">
        <v>-9.2249200000000001E-6</v>
      </c>
      <c r="O2656">
        <v>76.449700000000007</v>
      </c>
      <c r="P2656" s="1">
        <v>6.6262300000000004E-5</v>
      </c>
      <c r="Q2656">
        <v>7.3219599999999998</v>
      </c>
      <c r="R2656" s="1">
        <v>9.2765100000000007E-6</v>
      </c>
      <c r="T2656">
        <f t="shared" si="82"/>
        <v>-0.51750051174664302</v>
      </c>
      <c r="U2656">
        <f t="shared" si="83"/>
        <v>2.5117466430080171E-6</v>
      </c>
    </row>
    <row r="2657" spans="1:21" x14ac:dyDescent="0.2">
      <c r="A2657">
        <v>2655</v>
      </c>
      <c r="B2657">
        <v>2</v>
      </c>
      <c r="C2657">
        <v>10</v>
      </c>
      <c r="D2657">
        <v>15</v>
      </c>
      <c r="E2657">
        <v>3</v>
      </c>
      <c r="F2657">
        <v>-0.125</v>
      </c>
      <c r="G2657">
        <v>0.32291700000000001</v>
      </c>
      <c r="H2657">
        <v>0</v>
      </c>
      <c r="I2657">
        <v>-0.47834300000000002</v>
      </c>
      <c r="J2657">
        <v>1</v>
      </c>
      <c r="K2657" s="1">
        <v>-9.3973099999999996E-6</v>
      </c>
      <c r="L2657">
        <v>0</v>
      </c>
      <c r="M2657">
        <v>-7.7126000000000001</v>
      </c>
      <c r="N2657">
        <v>8.7133800000000004E-4</v>
      </c>
      <c r="O2657">
        <v>74.597700000000003</v>
      </c>
      <c r="P2657">
        <v>1.00226E-3</v>
      </c>
      <c r="Q2657">
        <v>7.7118799999999998</v>
      </c>
      <c r="R2657">
        <v>-8.88165E-4</v>
      </c>
      <c r="T2657">
        <f t="shared" si="82"/>
        <v>-0.47834035437117778</v>
      </c>
      <c r="U2657">
        <f t="shared" si="83"/>
        <v>2.6456288222398427E-6</v>
      </c>
    </row>
    <row r="2658" spans="1:21" x14ac:dyDescent="0.2">
      <c r="A2658">
        <v>2656</v>
      </c>
      <c r="B2658">
        <v>3</v>
      </c>
      <c r="C2658">
        <v>21</v>
      </c>
      <c r="D2658">
        <v>31</v>
      </c>
      <c r="E2658">
        <v>2</v>
      </c>
      <c r="F2658">
        <v>-0.125</v>
      </c>
      <c r="G2658">
        <v>0.328125</v>
      </c>
      <c r="H2658">
        <v>0</v>
      </c>
      <c r="I2658">
        <v>-0.43718899999999999</v>
      </c>
      <c r="J2658">
        <v>1</v>
      </c>
      <c r="K2658" s="1">
        <v>2.4820299999999999E-7</v>
      </c>
      <c r="L2658">
        <v>0</v>
      </c>
      <c r="M2658">
        <v>-8.0892499999999998</v>
      </c>
      <c r="N2658" s="1">
        <v>-7.4806099999999999E-6</v>
      </c>
      <c r="O2658">
        <v>71.674499999999995</v>
      </c>
      <c r="P2658">
        <v>-2.7697799999999999E-4</v>
      </c>
      <c r="Q2658">
        <v>8.0886600000000008</v>
      </c>
      <c r="R2658" s="1">
        <v>7.6971900000000008E-6</v>
      </c>
      <c r="T2658">
        <f t="shared" si="82"/>
        <v>-0.43718878514171222</v>
      </c>
      <c r="U2658">
        <f t="shared" si="83"/>
        <v>2.1485828777256799E-7</v>
      </c>
    </row>
    <row r="2659" spans="1:21" x14ac:dyDescent="0.2">
      <c r="A2659">
        <v>2657</v>
      </c>
      <c r="B2659">
        <v>2</v>
      </c>
      <c r="C2659">
        <v>10</v>
      </c>
      <c r="D2659">
        <v>16</v>
      </c>
      <c r="E2659">
        <v>1</v>
      </c>
      <c r="F2659">
        <v>-0.125</v>
      </c>
      <c r="G2659">
        <v>0.33333299999999999</v>
      </c>
      <c r="H2659">
        <v>0</v>
      </c>
      <c r="I2659">
        <v>-0.394119</v>
      </c>
      <c r="J2659">
        <v>1</v>
      </c>
      <c r="K2659">
        <v>1.8006899999999999E-2</v>
      </c>
      <c r="L2659">
        <v>1</v>
      </c>
      <c r="M2659">
        <v>-8.44712</v>
      </c>
      <c r="N2659">
        <v>8.9551400000000003E-2</v>
      </c>
      <c r="O2659">
        <v>67.625500000000002</v>
      </c>
      <c r="P2659">
        <v>-20.445900000000002</v>
      </c>
      <c r="Q2659">
        <v>8.4467099999999995</v>
      </c>
      <c r="R2659">
        <v>-8.8586200000000004E-2</v>
      </c>
      <c r="T2659">
        <f t="shared" si="82"/>
        <v>-0.39412138349563042</v>
      </c>
      <c r="U2659">
        <f t="shared" si="83"/>
        <v>2.3834956304202848E-6</v>
      </c>
    </row>
    <row r="2660" spans="1:21" x14ac:dyDescent="0.2">
      <c r="A2660">
        <v>2658</v>
      </c>
      <c r="B2660">
        <v>3</v>
      </c>
      <c r="C2660">
        <v>21</v>
      </c>
      <c r="D2660">
        <v>32</v>
      </c>
      <c r="E2660">
        <v>2</v>
      </c>
      <c r="F2660">
        <v>-0.125</v>
      </c>
      <c r="G2660">
        <v>0.33854200000000001</v>
      </c>
      <c r="H2660">
        <v>0</v>
      </c>
      <c r="I2660">
        <v>-0.34924500000000003</v>
      </c>
      <c r="J2660">
        <v>1</v>
      </c>
      <c r="K2660" s="1">
        <v>3.0674699999999999E-7</v>
      </c>
      <c r="L2660">
        <v>0</v>
      </c>
      <c r="M2660">
        <v>-8.7804500000000001</v>
      </c>
      <c r="N2660" s="1">
        <v>-2.7594100000000001E-6</v>
      </c>
      <c r="O2660">
        <v>62.426900000000003</v>
      </c>
      <c r="P2660">
        <v>-6.5472700000000002E-4</v>
      </c>
      <c r="Q2660">
        <v>8.7802799999999994</v>
      </c>
      <c r="R2660" s="1">
        <v>3.0490899999999999E-6</v>
      </c>
      <c r="T2660">
        <f t="shared" si="82"/>
        <v>-0.34924182660897352</v>
      </c>
      <c r="U2660">
        <f t="shared" si="83"/>
        <v>3.1733910265119292E-6</v>
      </c>
    </row>
    <row r="2661" spans="1:21" x14ac:dyDescent="0.2">
      <c r="A2661">
        <v>2659</v>
      </c>
      <c r="B2661">
        <v>2</v>
      </c>
      <c r="C2661">
        <v>10</v>
      </c>
      <c r="D2661">
        <v>16</v>
      </c>
      <c r="E2661">
        <v>3</v>
      </c>
      <c r="F2661">
        <v>-0.125</v>
      </c>
      <c r="G2661">
        <v>0.34375</v>
      </c>
      <c r="H2661">
        <v>0</v>
      </c>
      <c r="I2661">
        <v>-0.30270999999999998</v>
      </c>
      <c r="J2661">
        <v>1</v>
      </c>
      <c r="K2661" s="1">
        <v>-2.2237899999999999E-5</v>
      </c>
      <c r="L2661">
        <v>0</v>
      </c>
      <c r="M2661">
        <v>-9.0835600000000003</v>
      </c>
      <c r="N2661">
        <v>1.3345800000000001E-4</v>
      </c>
      <c r="O2661">
        <v>56.091099999999997</v>
      </c>
      <c r="P2661">
        <v>7.0955199999999996E-2</v>
      </c>
      <c r="Q2661">
        <v>9.0836699999999997</v>
      </c>
      <c r="R2661">
        <v>-1.53874E-4</v>
      </c>
      <c r="T2661">
        <f t="shared" si="82"/>
        <v>-0.30270972933210849</v>
      </c>
      <c r="U2661">
        <f t="shared" si="83"/>
        <v>2.706678914887739E-7</v>
      </c>
    </row>
    <row r="2662" spans="1:21" x14ac:dyDescent="0.2">
      <c r="A2662">
        <v>2660</v>
      </c>
      <c r="B2662">
        <v>3</v>
      </c>
      <c r="C2662">
        <v>21</v>
      </c>
      <c r="D2662">
        <v>33</v>
      </c>
      <c r="E2662">
        <v>2</v>
      </c>
      <c r="F2662">
        <v>-0.125</v>
      </c>
      <c r="G2662">
        <v>0.34895799999999999</v>
      </c>
      <c r="H2662">
        <v>0</v>
      </c>
      <c r="I2662">
        <v>-0.25468499999999999</v>
      </c>
      <c r="J2662">
        <v>1</v>
      </c>
      <c r="K2662" s="1">
        <v>3.03541E-7</v>
      </c>
      <c r="L2662">
        <v>0</v>
      </c>
      <c r="M2662">
        <v>-9.3509499999999992</v>
      </c>
      <c r="N2662" s="1">
        <v>4.0698700000000002E-6</v>
      </c>
      <c r="O2662">
        <v>48.6708</v>
      </c>
      <c r="P2662">
        <v>-8.7073599999999999E-4</v>
      </c>
      <c r="Q2662">
        <v>9.3513500000000001</v>
      </c>
      <c r="R2662" s="1">
        <v>-3.9063899999999997E-6</v>
      </c>
      <c r="T2662">
        <f t="shared" si="82"/>
        <v>-0.25468833083930204</v>
      </c>
      <c r="U2662">
        <f t="shared" si="83"/>
        <v>3.330839302040367E-6</v>
      </c>
    </row>
    <row r="2663" spans="1:21" x14ac:dyDescent="0.2">
      <c r="A2663">
        <v>2661</v>
      </c>
      <c r="B2663">
        <v>2</v>
      </c>
      <c r="C2663">
        <v>10</v>
      </c>
      <c r="D2663">
        <v>17</v>
      </c>
      <c r="E2663">
        <v>1</v>
      </c>
      <c r="F2663">
        <v>-0.125</v>
      </c>
      <c r="G2663">
        <v>0.35416700000000001</v>
      </c>
      <c r="H2663">
        <v>0</v>
      </c>
      <c r="I2663">
        <v>-0.205371</v>
      </c>
      <c r="J2663">
        <v>1</v>
      </c>
      <c r="K2663">
        <v>1.2042799999999999E-2</v>
      </c>
      <c r="L2663">
        <v>1</v>
      </c>
      <c r="M2663">
        <v>-9.5775299999999994</v>
      </c>
      <c r="N2663">
        <v>0.46773999999999999</v>
      </c>
      <c r="O2663">
        <v>40.261400000000002</v>
      </c>
      <c r="P2663">
        <v>-16.099399999999999</v>
      </c>
      <c r="Q2663">
        <v>9.5782299999999996</v>
      </c>
      <c r="R2663">
        <v>-0.46849600000000002</v>
      </c>
      <c r="T2663">
        <f t="shared" si="82"/>
        <v>-0.20536748321184614</v>
      </c>
      <c r="U2663">
        <f t="shared" si="83"/>
        <v>3.5167881538566981E-6</v>
      </c>
    </row>
    <row r="2664" spans="1:21" x14ac:dyDescent="0.2">
      <c r="A2664">
        <v>2662</v>
      </c>
      <c r="B2664">
        <v>3</v>
      </c>
      <c r="C2664">
        <v>21</v>
      </c>
      <c r="D2664">
        <v>34</v>
      </c>
      <c r="E2664">
        <v>2</v>
      </c>
      <c r="F2664">
        <v>-0.125</v>
      </c>
      <c r="G2664">
        <v>0.359375</v>
      </c>
      <c r="H2664">
        <v>0</v>
      </c>
      <c r="I2664">
        <v>-0.15499099999999999</v>
      </c>
      <c r="J2664">
        <v>1</v>
      </c>
      <c r="K2664" s="1">
        <v>2.2474299999999999E-7</v>
      </c>
      <c r="L2664">
        <v>0</v>
      </c>
      <c r="M2664">
        <v>-9.7588200000000001</v>
      </c>
      <c r="N2664" s="1">
        <v>1.08989E-5</v>
      </c>
      <c r="O2664">
        <v>30.999700000000001</v>
      </c>
      <c r="P2664">
        <v>-7.5515100000000002E-4</v>
      </c>
      <c r="Q2664">
        <v>9.7597799999999992</v>
      </c>
      <c r="R2664" s="1">
        <v>-1.1018399999999999E-5</v>
      </c>
      <c r="T2664">
        <f t="shared" si="82"/>
        <v>-0.15499073037162348</v>
      </c>
      <c r="U2664">
        <f t="shared" si="83"/>
        <v>2.6962837651467453E-7</v>
      </c>
    </row>
    <row r="2665" spans="1:21" x14ac:dyDescent="0.2">
      <c r="A2665">
        <v>2663</v>
      </c>
      <c r="B2665">
        <v>2</v>
      </c>
      <c r="C2665">
        <v>10</v>
      </c>
      <c r="D2665">
        <v>17</v>
      </c>
      <c r="E2665">
        <v>3</v>
      </c>
      <c r="F2665">
        <v>-0.125</v>
      </c>
      <c r="G2665">
        <v>0.36458299999999999</v>
      </c>
      <c r="H2665">
        <v>0</v>
      </c>
      <c r="I2665">
        <v>-0.103792</v>
      </c>
      <c r="J2665">
        <v>1</v>
      </c>
      <c r="K2665" s="1">
        <v>-1.22834E-5</v>
      </c>
      <c r="L2665">
        <v>0</v>
      </c>
      <c r="M2665">
        <v>-9.8910999999999998</v>
      </c>
      <c r="N2665">
        <v>-1.01588E-3</v>
      </c>
      <c r="O2665">
        <v>21.060600000000001</v>
      </c>
      <c r="P2665">
        <v>4.9715700000000002E-2</v>
      </c>
      <c r="Q2665">
        <v>9.8922699999999999</v>
      </c>
      <c r="R2665">
        <v>1.03911E-3</v>
      </c>
      <c r="T2665">
        <f t="shared" si="82"/>
        <v>-0.10379483195971281</v>
      </c>
      <c r="U2665">
        <f t="shared" si="83"/>
        <v>2.8319597128179108E-6</v>
      </c>
    </row>
    <row r="2666" spans="1:21" x14ac:dyDescent="0.2">
      <c r="A2666">
        <v>2664</v>
      </c>
      <c r="B2666">
        <v>3</v>
      </c>
      <c r="C2666">
        <v>21</v>
      </c>
      <c r="D2666">
        <v>35</v>
      </c>
      <c r="E2666">
        <v>2</v>
      </c>
      <c r="F2666">
        <v>-0.125</v>
      </c>
      <c r="G2666">
        <v>0.36979200000000001</v>
      </c>
      <c r="H2666">
        <v>0</v>
      </c>
      <c r="I2666">
        <v>-5.2036300000000001E-2</v>
      </c>
      <c r="J2666">
        <v>1</v>
      </c>
      <c r="K2666" s="1">
        <v>8.3080800000000004E-8</v>
      </c>
      <c r="L2666">
        <v>0</v>
      </c>
      <c r="M2666">
        <v>-9.9716199999999997</v>
      </c>
      <c r="N2666" s="1">
        <v>1.5182599999999999E-5</v>
      </c>
      <c r="O2666">
        <v>10.6509</v>
      </c>
      <c r="P2666">
        <v>-2.9980099999999998E-4</v>
      </c>
      <c r="Q2666">
        <v>9.9729200000000002</v>
      </c>
      <c r="R2666" s="1">
        <v>-1.5540699999999998E-5</v>
      </c>
      <c r="T2666">
        <f t="shared" si="82"/>
        <v>-5.2032965042699456E-2</v>
      </c>
      <c r="U2666">
        <f t="shared" si="83"/>
        <v>3.3349573005450606E-6</v>
      </c>
    </row>
    <row r="2667" spans="1:21" x14ac:dyDescent="0.2">
      <c r="A2667">
        <v>2665</v>
      </c>
      <c r="B2667">
        <v>2</v>
      </c>
      <c r="C2667">
        <v>10</v>
      </c>
      <c r="D2667">
        <v>18</v>
      </c>
      <c r="E2667">
        <v>1</v>
      </c>
      <c r="F2667">
        <v>-0.125</v>
      </c>
      <c r="G2667">
        <v>0.375</v>
      </c>
      <c r="H2667">
        <v>0</v>
      </c>
      <c r="I2667">
        <v>0</v>
      </c>
      <c r="J2667">
        <v>1</v>
      </c>
      <c r="K2667" s="1">
        <v>4.88498E-15</v>
      </c>
      <c r="L2667">
        <v>0</v>
      </c>
      <c r="M2667">
        <v>-9.9986499999999996</v>
      </c>
      <c r="N2667">
        <v>0.63325200000000004</v>
      </c>
      <c r="O2667" s="1">
        <v>1.50082E-10</v>
      </c>
      <c r="P2667" s="1">
        <v>-4.6140599999999998E-10</v>
      </c>
      <c r="Q2667">
        <v>10</v>
      </c>
      <c r="R2667">
        <v>-0.63510699999999998</v>
      </c>
      <c r="T2667">
        <f t="shared" si="82"/>
        <v>0</v>
      </c>
      <c r="U2667">
        <f t="shared" si="83"/>
        <v>0</v>
      </c>
    </row>
    <row r="2668" spans="1:21" x14ac:dyDescent="0.2">
      <c r="A2668">
        <v>2666</v>
      </c>
      <c r="B2668">
        <v>3</v>
      </c>
      <c r="C2668">
        <v>21</v>
      </c>
      <c r="D2668">
        <v>36</v>
      </c>
      <c r="E2668">
        <v>2</v>
      </c>
      <c r="F2668">
        <v>-0.125</v>
      </c>
      <c r="G2668">
        <v>0.38020799999999999</v>
      </c>
      <c r="H2668">
        <v>0</v>
      </c>
      <c r="I2668">
        <v>5.2036300000000001E-2</v>
      </c>
      <c r="J2668">
        <v>1</v>
      </c>
      <c r="K2668" s="1">
        <v>-8.3080800000000004E-8</v>
      </c>
      <c r="L2668">
        <v>0</v>
      </c>
      <c r="M2668">
        <v>-9.9716199999999997</v>
      </c>
      <c r="N2668" s="1">
        <v>1.5182599999999999E-5</v>
      </c>
      <c r="O2668">
        <v>-10.6509</v>
      </c>
      <c r="P2668">
        <v>2.9979900000000001E-4</v>
      </c>
      <c r="Q2668">
        <v>9.9729200000000002</v>
      </c>
      <c r="R2668" s="1">
        <v>-1.5540699999999998E-5</v>
      </c>
      <c r="T2668">
        <f t="shared" si="82"/>
        <v>5.2032965042699456E-2</v>
      </c>
      <c r="U2668">
        <f t="shared" si="83"/>
        <v>3.3349573005450606E-6</v>
      </c>
    </row>
    <row r="2669" spans="1:21" x14ac:dyDescent="0.2">
      <c r="A2669">
        <v>2667</v>
      </c>
      <c r="B2669">
        <v>2</v>
      </c>
      <c r="C2669">
        <v>10</v>
      </c>
      <c r="D2669">
        <v>18</v>
      </c>
      <c r="E2669">
        <v>3</v>
      </c>
      <c r="F2669">
        <v>-0.125</v>
      </c>
      <c r="G2669">
        <v>0.38541700000000001</v>
      </c>
      <c r="H2669">
        <v>0</v>
      </c>
      <c r="I2669">
        <v>0.103792</v>
      </c>
      <c r="J2669">
        <v>1</v>
      </c>
      <c r="K2669" s="1">
        <v>1.22834E-5</v>
      </c>
      <c r="L2669">
        <v>0</v>
      </c>
      <c r="M2669">
        <v>-9.8910999999999998</v>
      </c>
      <c r="N2669">
        <v>-1.01588E-3</v>
      </c>
      <c r="O2669">
        <v>-21.060600000000001</v>
      </c>
      <c r="P2669">
        <v>-4.9715700000000002E-2</v>
      </c>
      <c r="Q2669">
        <v>9.8922699999999999</v>
      </c>
      <c r="R2669">
        <v>1.03911E-3</v>
      </c>
      <c r="T2669">
        <f t="shared" si="82"/>
        <v>0.10379483195971281</v>
      </c>
      <c r="U2669">
        <f t="shared" si="83"/>
        <v>2.8319597128179108E-6</v>
      </c>
    </row>
    <row r="2670" spans="1:21" x14ac:dyDescent="0.2">
      <c r="A2670">
        <v>2668</v>
      </c>
      <c r="B2670">
        <v>3</v>
      </c>
      <c r="C2670">
        <v>21</v>
      </c>
      <c r="D2670">
        <v>37</v>
      </c>
      <c r="E2670">
        <v>2</v>
      </c>
      <c r="F2670">
        <v>-0.125</v>
      </c>
      <c r="G2670">
        <v>0.390625</v>
      </c>
      <c r="H2670">
        <v>0</v>
      </c>
      <c r="I2670">
        <v>0.15499099999999999</v>
      </c>
      <c r="J2670">
        <v>1</v>
      </c>
      <c r="K2670" s="1">
        <v>-2.2474299999999999E-7</v>
      </c>
      <c r="L2670">
        <v>0</v>
      </c>
      <c r="M2670">
        <v>-9.7588200000000001</v>
      </c>
      <c r="N2670" s="1">
        <v>1.08989E-5</v>
      </c>
      <c r="O2670">
        <v>-30.999700000000001</v>
      </c>
      <c r="P2670">
        <v>7.5515100000000002E-4</v>
      </c>
      <c r="Q2670">
        <v>9.7597799999999992</v>
      </c>
      <c r="R2670" s="1">
        <v>-1.1018399999999999E-5</v>
      </c>
      <c r="T2670">
        <f t="shared" si="82"/>
        <v>0.15499073037162348</v>
      </c>
      <c r="U2670">
        <f t="shared" si="83"/>
        <v>2.6962837651467453E-7</v>
      </c>
    </row>
    <row r="2671" spans="1:21" x14ac:dyDescent="0.2">
      <c r="A2671">
        <v>2669</v>
      </c>
      <c r="B2671">
        <v>2</v>
      </c>
      <c r="C2671">
        <v>10</v>
      </c>
      <c r="D2671">
        <v>19</v>
      </c>
      <c r="E2671">
        <v>1</v>
      </c>
      <c r="F2671">
        <v>-0.125</v>
      </c>
      <c r="G2671">
        <v>0.39583299999999999</v>
      </c>
      <c r="H2671">
        <v>0</v>
      </c>
      <c r="I2671">
        <v>0.205371</v>
      </c>
      <c r="J2671">
        <v>1</v>
      </c>
      <c r="K2671">
        <v>-1.2042799999999999E-2</v>
      </c>
      <c r="L2671">
        <v>1</v>
      </c>
      <c r="M2671">
        <v>-9.5775299999999994</v>
      </c>
      <c r="N2671">
        <v>0.46773999999999999</v>
      </c>
      <c r="O2671">
        <v>-40.261400000000002</v>
      </c>
      <c r="P2671">
        <v>16.099399999999999</v>
      </c>
      <c r="Q2671">
        <v>9.5782299999999996</v>
      </c>
      <c r="R2671">
        <v>-0.46849600000000002</v>
      </c>
      <c r="T2671">
        <f t="shared" si="82"/>
        <v>0.20536748321184614</v>
      </c>
      <c r="U2671">
        <f t="shared" si="83"/>
        <v>3.5167881538566981E-6</v>
      </c>
    </row>
    <row r="2672" spans="1:21" x14ac:dyDescent="0.2">
      <c r="A2672">
        <v>2670</v>
      </c>
      <c r="B2672">
        <v>3</v>
      </c>
      <c r="C2672">
        <v>21</v>
      </c>
      <c r="D2672">
        <v>38</v>
      </c>
      <c r="E2672">
        <v>2</v>
      </c>
      <c r="F2672">
        <v>-0.125</v>
      </c>
      <c r="G2672">
        <v>0.40104200000000001</v>
      </c>
      <c r="H2672">
        <v>0</v>
      </c>
      <c r="I2672">
        <v>0.25468499999999999</v>
      </c>
      <c r="J2672">
        <v>1</v>
      </c>
      <c r="K2672" s="1">
        <v>-3.03541E-7</v>
      </c>
      <c r="L2672">
        <v>0</v>
      </c>
      <c r="M2672">
        <v>-9.3509499999999992</v>
      </c>
      <c r="N2672" s="1">
        <v>4.0698600000000004E-6</v>
      </c>
      <c r="O2672">
        <v>-48.6708</v>
      </c>
      <c r="P2672">
        <v>8.7073800000000002E-4</v>
      </c>
      <c r="Q2672">
        <v>9.3513500000000001</v>
      </c>
      <c r="R2672" s="1">
        <v>-3.9064100000000003E-6</v>
      </c>
      <c r="T2672">
        <f t="shared" si="82"/>
        <v>0.25468833083930204</v>
      </c>
      <c r="U2672">
        <f t="shared" si="83"/>
        <v>3.330839302040367E-6</v>
      </c>
    </row>
    <row r="2673" spans="1:21" x14ac:dyDescent="0.2">
      <c r="A2673">
        <v>2671</v>
      </c>
      <c r="B2673">
        <v>2</v>
      </c>
      <c r="C2673">
        <v>10</v>
      </c>
      <c r="D2673">
        <v>19</v>
      </c>
      <c r="E2673">
        <v>3</v>
      </c>
      <c r="F2673">
        <v>-0.125</v>
      </c>
      <c r="G2673">
        <v>0.40625</v>
      </c>
      <c r="H2673">
        <v>0</v>
      </c>
      <c r="I2673">
        <v>0.30270999999999998</v>
      </c>
      <c r="J2673">
        <v>1</v>
      </c>
      <c r="K2673" s="1">
        <v>2.2237899999999999E-5</v>
      </c>
      <c r="L2673">
        <v>0</v>
      </c>
      <c r="M2673">
        <v>-9.0835600000000003</v>
      </c>
      <c r="N2673">
        <v>1.3345800000000001E-4</v>
      </c>
      <c r="O2673">
        <v>-56.091099999999997</v>
      </c>
      <c r="P2673">
        <v>-7.0955199999999996E-2</v>
      </c>
      <c r="Q2673">
        <v>9.0836699999999997</v>
      </c>
      <c r="R2673">
        <v>-1.53874E-4</v>
      </c>
      <c r="T2673">
        <f t="shared" si="82"/>
        <v>0.30270972933210849</v>
      </c>
      <c r="U2673">
        <f t="shared" si="83"/>
        <v>2.706678914887739E-7</v>
      </c>
    </row>
    <row r="2674" spans="1:21" x14ac:dyDescent="0.2">
      <c r="A2674">
        <v>2672</v>
      </c>
      <c r="B2674">
        <v>3</v>
      </c>
      <c r="C2674">
        <v>21</v>
      </c>
      <c r="D2674">
        <v>39</v>
      </c>
      <c r="E2674">
        <v>2</v>
      </c>
      <c r="F2674">
        <v>-0.125</v>
      </c>
      <c r="G2674">
        <v>0.41145799999999999</v>
      </c>
      <c r="H2674">
        <v>0</v>
      </c>
      <c r="I2674">
        <v>0.34924500000000003</v>
      </c>
      <c r="J2674">
        <v>1</v>
      </c>
      <c r="K2674" s="1">
        <v>-3.0674699999999999E-7</v>
      </c>
      <c r="L2674">
        <v>0</v>
      </c>
      <c r="M2674">
        <v>-8.7804500000000001</v>
      </c>
      <c r="N2674" s="1">
        <v>-2.7594199999999999E-6</v>
      </c>
      <c r="O2674">
        <v>-62.426900000000003</v>
      </c>
      <c r="P2674">
        <v>6.5472800000000004E-4</v>
      </c>
      <c r="Q2674">
        <v>8.7802799999999994</v>
      </c>
      <c r="R2674" s="1">
        <v>3.0491000000000002E-6</v>
      </c>
      <c r="T2674">
        <f t="shared" si="82"/>
        <v>0.34924182660897352</v>
      </c>
      <c r="U2674">
        <f t="shared" si="83"/>
        <v>3.1733910265119292E-6</v>
      </c>
    </row>
    <row r="2675" spans="1:21" x14ac:dyDescent="0.2">
      <c r="A2675">
        <v>2673</v>
      </c>
      <c r="B2675">
        <v>2</v>
      </c>
      <c r="C2675">
        <v>10</v>
      </c>
      <c r="D2675">
        <v>20</v>
      </c>
      <c r="E2675">
        <v>1</v>
      </c>
      <c r="F2675">
        <v>-0.125</v>
      </c>
      <c r="G2675">
        <v>0.41666700000000001</v>
      </c>
      <c r="H2675">
        <v>0</v>
      </c>
      <c r="I2675">
        <v>0.394119</v>
      </c>
      <c r="J2675">
        <v>1</v>
      </c>
      <c r="K2675">
        <v>-1.8006899999999999E-2</v>
      </c>
      <c r="L2675">
        <v>1</v>
      </c>
      <c r="M2675">
        <v>-8.44712</v>
      </c>
      <c r="N2675">
        <v>8.9551400000000003E-2</v>
      </c>
      <c r="O2675">
        <v>-67.625500000000002</v>
      </c>
      <c r="P2675">
        <v>20.445900000000002</v>
      </c>
      <c r="Q2675">
        <v>8.4467099999999995</v>
      </c>
      <c r="R2675">
        <v>-8.8586200000000004E-2</v>
      </c>
      <c r="T2675">
        <f t="shared" si="82"/>
        <v>0.39412138349563042</v>
      </c>
      <c r="U2675">
        <f t="shared" si="83"/>
        <v>2.3834956304202848E-6</v>
      </c>
    </row>
    <row r="2676" spans="1:21" x14ac:dyDescent="0.2">
      <c r="A2676">
        <v>2674</v>
      </c>
      <c r="B2676">
        <v>3</v>
      </c>
      <c r="C2676">
        <v>21</v>
      </c>
      <c r="D2676">
        <v>40</v>
      </c>
      <c r="E2676">
        <v>2</v>
      </c>
      <c r="F2676">
        <v>-0.125</v>
      </c>
      <c r="G2676">
        <v>0.421875</v>
      </c>
      <c r="H2676">
        <v>0</v>
      </c>
      <c r="I2676">
        <v>0.43718899999999999</v>
      </c>
      <c r="J2676">
        <v>1</v>
      </c>
      <c r="K2676" s="1">
        <v>-2.4820299999999999E-7</v>
      </c>
      <c r="L2676">
        <v>0</v>
      </c>
      <c r="M2676">
        <v>-8.0892499999999998</v>
      </c>
      <c r="N2676" s="1">
        <v>-7.4806099999999999E-6</v>
      </c>
      <c r="O2676">
        <v>-71.674499999999995</v>
      </c>
      <c r="P2676">
        <v>2.7697900000000001E-4</v>
      </c>
      <c r="Q2676">
        <v>8.0886600000000008</v>
      </c>
      <c r="R2676" s="1">
        <v>7.6972199999999995E-6</v>
      </c>
      <c r="T2676">
        <f t="shared" si="82"/>
        <v>0.43718878514171222</v>
      </c>
      <c r="U2676">
        <f t="shared" si="83"/>
        <v>2.1485828777256799E-7</v>
      </c>
    </row>
    <row r="2677" spans="1:21" x14ac:dyDescent="0.2">
      <c r="A2677">
        <v>2675</v>
      </c>
      <c r="B2677">
        <v>2</v>
      </c>
      <c r="C2677">
        <v>10</v>
      </c>
      <c r="D2677">
        <v>20</v>
      </c>
      <c r="E2677">
        <v>3</v>
      </c>
      <c r="F2677">
        <v>-0.125</v>
      </c>
      <c r="G2677">
        <v>0.42708299999999999</v>
      </c>
      <c r="H2677">
        <v>0</v>
      </c>
      <c r="I2677">
        <v>0.47834300000000002</v>
      </c>
      <c r="J2677">
        <v>1</v>
      </c>
      <c r="K2677" s="1">
        <v>9.3973099999999996E-6</v>
      </c>
      <c r="L2677">
        <v>0</v>
      </c>
      <c r="M2677">
        <v>-7.7126000000000001</v>
      </c>
      <c r="N2677">
        <v>8.7133800000000004E-4</v>
      </c>
      <c r="O2677">
        <v>-74.597700000000003</v>
      </c>
      <c r="P2677">
        <v>-1.00226E-3</v>
      </c>
      <c r="Q2677">
        <v>7.7118799999999998</v>
      </c>
      <c r="R2677">
        <v>-8.88165E-4</v>
      </c>
      <c r="T2677">
        <f t="shared" si="82"/>
        <v>0.47834035437117778</v>
      </c>
      <c r="U2677">
        <f t="shared" si="83"/>
        <v>2.6456288222398427E-6</v>
      </c>
    </row>
    <row r="2678" spans="1:21" x14ac:dyDescent="0.2">
      <c r="A2678">
        <v>2676</v>
      </c>
      <c r="B2678">
        <v>3</v>
      </c>
      <c r="C2678">
        <v>21</v>
      </c>
      <c r="D2678">
        <v>41</v>
      </c>
      <c r="E2678">
        <v>2</v>
      </c>
      <c r="F2678">
        <v>-0.125</v>
      </c>
      <c r="G2678">
        <v>0.43229200000000001</v>
      </c>
      <c r="H2678">
        <v>0</v>
      </c>
      <c r="I2678">
        <v>0.51749800000000001</v>
      </c>
      <c r="J2678">
        <v>1</v>
      </c>
      <c r="K2678" s="1">
        <v>-1.57199E-7</v>
      </c>
      <c r="L2678">
        <v>0</v>
      </c>
      <c r="M2678">
        <v>-7.3227399999999996</v>
      </c>
      <c r="N2678" s="1">
        <v>-9.2249000000000004E-6</v>
      </c>
      <c r="O2678">
        <v>-76.449700000000007</v>
      </c>
      <c r="P2678" s="1">
        <v>-6.6266099999999999E-5</v>
      </c>
      <c r="Q2678">
        <v>7.3219599999999998</v>
      </c>
      <c r="R2678" s="1">
        <v>9.2764499999999999E-6</v>
      </c>
      <c r="T2678">
        <f t="shared" si="82"/>
        <v>0.51750051174664302</v>
      </c>
      <c r="U2678">
        <f t="shared" si="83"/>
        <v>2.5117466430080171E-6</v>
      </c>
    </row>
    <row r="2679" spans="1:21" x14ac:dyDescent="0.2">
      <c r="A2679">
        <v>2677</v>
      </c>
      <c r="B2679">
        <v>2</v>
      </c>
      <c r="C2679">
        <v>10</v>
      </c>
      <c r="D2679">
        <v>21</v>
      </c>
      <c r="E2679">
        <v>1</v>
      </c>
      <c r="F2679">
        <v>-0.125</v>
      </c>
      <c r="G2679">
        <v>0.4375</v>
      </c>
      <c r="H2679">
        <v>0</v>
      </c>
      <c r="I2679">
        <v>0.55459999999999998</v>
      </c>
      <c r="J2679">
        <v>1</v>
      </c>
      <c r="K2679">
        <v>-1.5995200000000001E-2</v>
      </c>
      <c r="L2679">
        <v>1</v>
      </c>
      <c r="M2679">
        <v>-6.9249799999999997</v>
      </c>
      <c r="N2679">
        <v>-0.25564500000000001</v>
      </c>
      <c r="O2679">
        <v>-77.309299999999993</v>
      </c>
      <c r="P2679">
        <v>12.4482</v>
      </c>
      <c r="Q2679">
        <v>6.9241900000000003</v>
      </c>
      <c r="R2679">
        <v>0.25687500000000002</v>
      </c>
      <c r="T2679">
        <f t="shared" si="82"/>
        <v>0.55459972234938226</v>
      </c>
      <c r="U2679">
        <f t="shared" si="83"/>
        <v>2.776506177193383E-7</v>
      </c>
    </row>
    <row r="2680" spans="1:21" x14ac:dyDescent="0.2">
      <c r="A2680">
        <v>2678</v>
      </c>
      <c r="B2680">
        <v>3</v>
      </c>
      <c r="C2680">
        <v>21</v>
      </c>
      <c r="D2680">
        <v>42</v>
      </c>
      <c r="E2680">
        <v>2</v>
      </c>
      <c r="F2680">
        <v>-0.125</v>
      </c>
      <c r="G2680">
        <v>0.44270799999999999</v>
      </c>
      <c r="H2680">
        <v>0</v>
      </c>
      <c r="I2680">
        <v>0.58962000000000003</v>
      </c>
      <c r="J2680">
        <v>1</v>
      </c>
      <c r="K2680" s="1">
        <v>-6.3864499999999996E-8</v>
      </c>
      <c r="L2680">
        <v>0</v>
      </c>
      <c r="M2680">
        <v>-6.5242300000000002</v>
      </c>
      <c r="N2680" s="1">
        <v>-8.3833300000000003E-6</v>
      </c>
      <c r="O2680">
        <v>-77.2727</v>
      </c>
      <c r="P2680">
        <v>-2.6272399999999999E-4</v>
      </c>
      <c r="Q2680">
        <v>6.5234800000000002</v>
      </c>
      <c r="R2680" s="1">
        <v>8.3071799999999993E-6</v>
      </c>
      <c r="T2680">
        <f t="shared" si="82"/>
        <v>0.58961781031880289</v>
      </c>
      <c r="U2680">
        <f t="shared" si="83"/>
        <v>2.1896811971400254E-6</v>
      </c>
    </row>
    <row r="2681" spans="1:21" x14ac:dyDescent="0.2">
      <c r="A2681">
        <v>2679</v>
      </c>
      <c r="B2681">
        <v>2</v>
      </c>
      <c r="C2681">
        <v>10</v>
      </c>
      <c r="D2681">
        <v>21</v>
      </c>
      <c r="E2681">
        <v>3</v>
      </c>
      <c r="F2681">
        <v>-0.125</v>
      </c>
      <c r="G2681">
        <v>0.44791700000000001</v>
      </c>
      <c r="H2681">
        <v>0</v>
      </c>
      <c r="I2681">
        <v>0.62255499999999997</v>
      </c>
      <c r="J2681">
        <v>1</v>
      </c>
      <c r="K2681" s="1">
        <v>-6.8291000000000004E-6</v>
      </c>
      <c r="L2681">
        <v>0</v>
      </c>
      <c r="M2681">
        <v>-6.12493</v>
      </c>
      <c r="N2681">
        <v>5.47657E-4</v>
      </c>
      <c r="O2681">
        <v>-76.447100000000006</v>
      </c>
      <c r="P2681">
        <v>3.9467200000000001E-2</v>
      </c>
      <c r="Q2681">
        <v>6.12425</v>
      </c>
      <c r="R2681">
        <v>-5.37066E-4</v>
      </c>
      <c r="T2681">
        <f t="shared" si="82"/>
        <v>0.62255730161171463</v>
      </c>
      <c r="U2681">
        <f t="shared" si="83"/>
        <v>2.3016117146612558E-6</v>
      </c>
    </row>
    <row r="2682" spans="1:21" x14ac:dyDescent="0.2">
      <c r="A2682">
        <v>2680</v>
      </c>
      <c r="B2682">
        <v>3</v>
      </c>
      <c r="C2682">
        <v>21</v>
      </c>
      <c r="D2682">
        <v>43</v>
      </c>
      <c r="E2682">
        <v>2</v>
      </c>
      <c r="F2682">
        <v>-0.125</v>
      </c>
      <c r="G2682">
        <v>0.453125</v>
      </c>
      <c r="H2682">
        <v>0</v>
      </c>
      <c r="I2682">
        <v>0.653424</v>
      </c>
      <c r="J2682">
        <v>1</v>
      </c>
      <c r="K2682" s="1">
        <v>1.10148E-8</v>
      </c>
      <c r="L2682">
        <v>0</v>
      </c>
      <c r="M2682">
        <v>-5.7309599999999996</v>
      </c>
      <c r="N2682" s="1">
        <v>-6.0511700000000002E-6</v>
      </c>
      <c r="O2682">
        <v>-74.944800000000001</v>
      </c>
      <c r="P2682">
        <v>-3.0627600000000002E-4</v>
      </c>
      <c r="Q2682">
        <v>5.7303800000000003</v>
      </c>
      <c r="R2682" s="1">
        <v>5.93827E-6</v>
      </c>
      <c r="T2682">
        <f t="shared" si="82"/>
        <v>0.65342358814134671</v>
      </c>
      <c r="U2682">
        <f t="shared" si="83"/>
        <v>4.1185865329307347E-7</v>
      </c>
    </row>
    <row r="2683" spans="1:21" x14ac:dyDescent="0.2">
      <c r="A2683">
        <v>2681</v>
      </c>
      <c r="B2683">
        <v>2</v>
      </c>
      <c r="C2683">
        <v>10</v>
      </c>
      <c r="D2683">
        <v>22</v>
      </c>
      <c r="E2683">
        <v>1</v>
      </c>
      <c r="F2683">
        <v>-0.125</v>
      </c>
      <c r="G2683">
        <v>0.45833299999999999</v>
      </c>
      <c r="H2683">
        <v>0</v>
      </c>
      <c r="I2683">
        <v>0.68226200000000004</v>
      </c>
      <c r="J2683">
        <v>1</v>
      </c>
      <c r="K2683">
        <v>-8.7684900000000003E-3</v>
      </c>
      <c r="L2683">
        <v>0</v>
      </c>
      <c r="M2683">
        <v>-5.3456599999999996</v>
      </c>
      <c r="N2683">
        <v>-0.39739600000000003</v>
      </c>
      <c r="O2683">
        <v>-72.878100000000003</v>
      </c>
      <c r="P2683">
        <v>0.60558900000000004</v>
      </c>
      <c r="Q2683">
        <v>5.3451899999999997</v>
      </c>
      <c r="R2683">
        <v>0.39773399999999998</v>
      </c>
      <c r="T2683">
        <f t="shared" si="82"/>
        <v>0.68226000850461899</v>
      </c>
      <c r="U2683">
        <f t="shared" si="83"/>
        <v>1.9914953810484803E-6</v>
      </c>
    </row>
    <row r="2684" spans="1:21" x14ac:dyDescent="0.2">
      <c r="A2684">
        <v>2682</v>
      </c>
      <c r="B2684">
        <v>3</v>
      </c>
      <c r="C2684">
        <v>21</v>
      </c>
      <c r="D2684">
        <v>44</v>
      </c>
      <c r="E2684">
        <v>2</v>
      </c>
      <c r="F2684">
        <v>-0.125</v>
      </c>
      <c r="G2684">
        <v>0.46354200000000001</v>
      </c>
      <c r="H2684">
        <v>0</v>
      </c>
      <c r="I2684">
        <v>0.70912299999999995</v>
      </c>
      <c r="J2684">
        <v>1</v>
      </c>
      <c r="K2684" s="1">
        <v>5.8914199999999998E-8</v>
      </c>
      <c r="L2684">
        <v>0</v>
      </c>
      <c r="M2684">
        <v>-4.9718099999999996</v>
      </c>
      <c r="N2684" s="1">
        <v>-3.36735E-6</v>
      </c>
      <c r="O2684">
        <v>-70.355699999999999</v>
      </c>
      <c r="P2684">
        <v>-2.5274899999999997E-4</v>
      </c>
      <c r="Q2684">
        <v>4.9714499999999999</v>
      </c>
      <c r="R2684" s="1">
        <v>3.2757700000000001E-6</v>
      </c>
      <c r="T2684">
        <f t="shared" si="82"/>
        <v>0.70912420432206325</v>
      </c>
      <c r="U2684">
        <f t="shared" si="83"/>
        <v>1.2043220632973473E-6</v>
      </c>
    </row>
    <row r="2685" spans="1:21" x14ac:dyDescent="0.2">
      <c r="A2685">
        <v>2683</v>
      </c>
      <c r="B2685">
        <v>2</v>
      </c>
      <c r="C2685">
        <v>10</v>
      </c>
      <c r="D2685">
        <v>22</v>
      </c>
      <c r="E2685">
        <v>3</v>
      </c>
      <c r="F2685">
        <v>-0.125</v>
      </c>
      <c r="G2685">
        <v>0.46875</v>
      </c>
      <c r="H2685">
        <v>0</v>
      </c>
      <c r="I2685">
        <v>0.73407199999999995</v>
      </c>
      <c r="J2685">
        <v>1</v>
      </c>
      <c r="K2685" s="1">
        <v>1.14488E-5</v>
      </c>
      <c r="L2685">
        <v>0</v>
      </c>
      <c r="M2685">
        <v>-4.6116400000000004</v>
      </c>
      <c r="N2685">
        <v>-6.2542100000000003E-4</v>
      </c>
      <c r="O2685">
        <v>-67.479399999999998</v>
      </c>
      <c r="P2685">
        <v>-5.3491400000000001E-2</v>
      </c>
      <c r="Q2685">
        <v>4.6113900000000001</v>
      </c>
      <c r="R2685">
        <v>6.1077400000000002E-4</v>
      </c>
      <c r="T2685">
        <f t="shared" si="82"/>
        <v>0.73407151960434147</v>
      </c>
      <c r="U2685">
        <f t="shared" si="83"/>
        <v>4.8039565847535215E-7</v>
      </c>
    </row>
    <row r="2686" spans="1:21" x14ac:dyDescent="0.2">
      <c r="A2686">
        <v>2684</v>
      </c>
      <c r="B2686">
        <v>3</v>
      </c>
      <c r="C2686">
        <v>21</v>
      </c>
      <c r="D2686">
        <v>45</v>
      </c>
      <c r="E2686">
        <v>2</v>
      </c>
      <c r="F2686">
        <v>-0.125</v>
      </c>
      <c r="G2686">
        <v>0.47395799999999999</v>
      </c>
      <c r="H2686">
        <v>0</v>
      </c>
      <c r="I2686">
        <v>0.757185</v>
      </c>
      <c r="J2686">
        <v>1</v>
      </c>
      <c r="K2686" s="1">
        <v>8.1040700000000001E-8</v>
      </c>
      <c r="L2686">
        <v>0</v>
      </c>
      <c r="M2686">
        <v>-4.2668699999999999</v>
      </c>
      <c r="N2686" s="1">
        <v>-1.1027499999999999E-6</v>
      </c>
      <c r="O2686">
        <v>-64.342399999999998</v>
      </c>
      <c r="P2686">
        <v>-1.65463E-4</v>
      </c>
      <c r="Q2686">
        <v>4.2667099999999998</v>
      </c>
      <c r="R2686" s="1">
        <v>1.05617E-6</v>
      </c>
      <c r="T2686">
        <f t="shared" si="82"/>
        <v>0.75718317827199655</v>
      </c>
      <c r="U2686">
        <f t="shared" si="83"/>
        <v>1.8217280034482641E-6</v>
      </c>
    </row>
    <row r="2687" spans="1:21" x14ac:dyDescent="0.2">
      <c r="A2687">
        <v>2685</v>
      </c>
      <c r="B2687">
        <v>2</v>
      </c>
      <c r="C2687">
        <v>10</v>
      </c>
      <c r="D2687">
        <v>23</v>
      </c>
      <c r="E2687">
        <v>1</v>
      </c>
      <c r="F2687">
        <v>-0.125</v>
      </c>
      <c r="G2687">
        <v>0.47916700000000001</v>
      </c>
      <c r="H2687">
        <v>0</v>
      </c>
      <c r="I2687">
        <v>0.77854500000000004</v>
      </c>
      <c r="J2687">
        <v>1</v>
      </c>
      <c r="K2687">
        <v>-8.8068100000000002E-4</v>
      </c>
      <c r="L2687">
        <v>0</v>
      </c>
      <c r="M2687">
        <v>-3.9387400000000001</v>
      </c>
      <c r="N2687">
        <v>-0.33283800000000002</v>
      </c>
      <c r="O2687">
        <v>-61.027700000000003</v>
      </c>
      <c r="P2687">
        <v>-7.1209600000000002</v>
      </c>
      <c r="Q2687">
        <v>3.9386700000000001</v>
      </c>
      <c r="R2687">
        <v>0.332451</v>
      </c>
      <c r="T2687">
        <f t="shared" si="82"/>
        <v>0.77854667694224355</v>
      </c>
      <c r="U2687">
        <f t="shared" si="83"/>
        <v>1.6769422435114478E-6</v>
      </c>
    </row>
    <row r="2688" spans="1:21" x14ac:dyDescent="0.2">
      <c r="A2688">
        <v>2686</v>
      </c>
      <c r="B2688">
        <v>3</v>
      </c>
      <c r="C2688">
        <v>21</v>
      </c>
      <c r="D2688">
        <v>46</v>
      </c>
      <c r="E2688">
        <v>2</v>
      </c>
      <c r="F2688">
        <v>-0.125</v>
      </c>
      <c r="G2688">
        <v>0.484375</v>
      </c>
      <c r="H2688">
        <v>0</v>
      </c>
      <c r="I2688">
        <v>0.79824300000000004</v>
      </c>
      <c r="J2688">
        <v>1</v>
      </c>
      <c r="K2688" s="1">
        <v>-1.15169E-7</v>
      </c>
      <c r="L2688">
        <v>0</v>
      </c>
      <c r="M2688">
        <v>-3.6280899999999998</v>
      </c>
      <c r="N2688" s="1">
        <v>1.17981E-6</v>
      </c>
      <c r="O2688">
        <v>-57.6081</v>
      </c>
      <c r="P2688">
        <v>2.1418699999999999E-4</v>
      </c>
      <c r="Q2688">
        <v>3.6280899999999998</v>
      </c>
      <c r="R2688" s="1">
        <v>-1.2464700000000001E-6</v>
      </c>
      <c r="T2688">
        <f t="shared" si="82"/>
        <v>0.79824275453988702</v>
      </c>
      <c r="U2688">
        <f t="shared" si="83"/>
        <v>2.4546011301307402E-7</v>
      </c>
    </row>
    <row r="2689" spans="1:21" x14ac:dyDescent="0.2">
      <c r="A2689">
        <v>2687</v>
      </c>
      <c r="B2689">
        <v>2</v>
      </c>
      <c r="C2689">
        <v>10</v>
      </c>
      <c r="D2689">
        <v>23</v>
      </c>
      <c r="E2689">
        <v>3</v>
      </c>
      <c r="F2689">
        <v>-0.125</v>
      </c>
      <c r="G2689">
        <v>0.48958299999999999</v>
      </c>
      <c r="H2689">
        <v>0</v>
      </c>
      <c r="I2689">
        <v>0.81636900000000001</v>
      </c>
      <c r="J2689">
        <v>1</v>
      </c>
      <c r="K2689" s="1">
        <v>-3.7807900000000001E-5</v>
      </c>
      <c r="L2689">
        <v>0</v>
      </c>
      <c r="M2689">
        <v>-3.3353700000000002</v>
      </c>
      <c r="N2689">
        <v>1.47569E-3</v>
      </c>
      <c r="O2689">
        <v>-54.145699999999998</v>
      </c>
      <c r="P2689">
        <v>0.15276500000000001</v>
      </c>
      <c r="Q2689">
        <v>3.3354200000000001</v>
      </c>
      <c r="R2689">
        <v>-1.4283399999999999E-3</v>
      </c>
      <c r="T2689">
        <f t="shared" si="82"/>
        <v>0.81636792881094655</v>
      </c>
      <c r="U2689">
        <f t="shared" si="83"/>
        <v>1.0711890534587099E-6</v>
      </c>
    </row>
    <row r="2690" spans="1:21" x14ac:dyDescent="0.2">
      <c r="A2690">
        <v>2688</v>
      </c>
      <c r="B2690">
        <v>3</v>
      </c>
      <c r="C2690">
        <v>21</v>
      </c>
      <c r="D2690">
        <v>47</v>
      </c>
      <c r="E2690">
        <v>2</v>
      </c>
      <c r="F2690">
        <v>-0.125</v>
      </c>
      <c r="G2690">
        <v>0.49479200000000001</v>
      </c>
      <c r="H2690">
        <v>0</v>
      </c>
      <c r="I2690">
        <v>0.83301800000000004</v>
      </c>
      <c r="J2690">
        <v>1</v>
      </c>
      <c r="K2690" s="1">
        <v>3.4811699999999999E-7</v>
      </c>
      <c r="L2690">
        <v>0</v>
      </c>
      <c r="M2690">
        <v>-3.0607199999999999</v>
      </c>
      <c r="N2690" s="1">
        <v>-2.5657700000000001E-6</v>
      </c>
      <c r="O2690">
        <v>-50.692799999999998</v>
      </c>
      <c r="P2690">
        <v>-5.9287800000000002E-4</v>
      </c>
      <c r="Q2690">
        <v>3.06081</v>
      </c>
      <c r="R2690" s="1">
        <v>-2.3311399999999998E-6</v>
      </c>
      <c r="T2690">
        <f t="shared" si="82"/>
        <v>0.83301906430452</v>
      </c>
      <c r="U2690">
        <f t="shared" si="83"/>
        <v>1.0643045199598689E-6</v>
      </c>
    </row>
    <row r="2691" spans="1:21" x14ac:dyDescent="0.2">
      <c r="A2691">
        <v>2689</v>
      </c>
      <c r="B2691">
        <v>2</v>
      </c>
      <c r="C2691">
        <v>10</v>
      </c>
      <c r="D2691">
        <v>24</v>
      </c>
      <c r="E2691">
        <v>1</v>
      </c>
      <c r="F2691">
        <v>-0.125</v>
      </c>
      <c r="G2691">
        <v>0.5</v>
      </c>
      <c r="H2691">
        <v>0</v>
      </c>
      <c r="I2691">
        <v>0.84828400000000004</v>
      </c>
      <c r="J2691">
        <v>1</v>
      </c>
      <c r="K2691">
        <v>4.3958199999999999E-3</v>
      </c>
      <c r="L2691">
        <v>0</v>
      </c>
      <c r="M2691">
        <v>-2.8040400000000001</v>
      </c>
      <c r="N2691">
        <v>-0.16848099999999999</v>
      </c>
      <c r="O2691">
        <v>-47.292000000000002</v>
      </c>
      <c r="P2691">
        <v>-8.5247100000000007</v>
      </c>
      <c r="Q2691">
        <v>2.8041399999999999</v>
      </c>
      <c r="R2691">
        <v>0.16801199999999999</v>
      </c>
      <c r="T2691">
        <f t="shared" ref="T2691:T2754" si="84">-TANH( (F2691-$Y$2-$Y$3*G2691)/(2*$Y$4))</f>
        <v>0.84828363995751288</v>
      </c>
      <c r="U2691">
        <f t="shared" ref="U2691:U2754" si="85">ABS(T2691-I2691)</f>
        <v>3.6004248715748588E-7</v>
      </c>
    </row>
    <row r="2692" spans="1:21" x14ac:dyDescent="0.2">
      <c r="A2692">
        <v>2690</v>
      </c>
      <c r="B2692">
        <v>3</v>
      </c>
      <c r="C2692">
        <v>21</v>
      </c>
      <c r="D2692">
        <v>10</v>
      </c>
      <c r="E2692">
        <v>1</v>
      </c>
      <c r="F2692">
        <v>-0.104167</v>
      </c>
      <c r="G2692">
        <v>0.104167</v>
      </c>
      <c r="H2692">
        <v>0</v>
      </c>
      <c r="I2692">
        <v>-0.99415200000000004</v>
      </c>
      <c r="J2692">
        <v>0</v>
      </c>
      <c r="K2692">
        <v>0</v>
      </c>
      <c r="L2692">
        <v>0</v>
      </c>
      <c r="M2692">
        <v>-0.116468</v>
      </c>
      <c r="N2692">
        <v>0</v>
      </c>
      <c r="O2692">
        <v>2.4130600000000002</v>
      </c>
      <c r="P2692">
        <v>0</v>
      </c>
      <c r="Q2692">
        <v>0.116561</v>
      </c>
      <c r="R2692">
        <v>0</v>
      </c>
      <c r="T2692">
        <f t="shared" si="84"/>
        <v>-0.99416042278203831</v>
      </c>
      <c r="U2692">
        <f t="shared" si="85"/>
        <v>8.4227820382754004E-6</v>
      </c>
    </row>
    <row r="2693" spans="1:21" x14ac:dyDescent="0.2">
      <c r="A2693">
        <v>2691</v>
      </c>
      <c r="B2693">
        <v>3</v>
      </c>
      <c r="C2693">
        <v>21</v>
      </c>
      <c r="D2693">
        <v>11</v>
      </c>
      <c r="E2693">
        <v>1</v>
      </c>
      <c r="F2693">
        <v>-0.104167</v>
      </c>
      <c r="G2693">
        <v>0.114583</v>
      </c>
      <c r="H2693">
        <v>0</v>
      </c>
      <c r="I2693">
        <v>-0.99280400000000002</v>
      </c>
      <c r="J2693">
        <v>0</v>
      </c>
      <c r="K2693">
        <v>0</v>
      </c>
      <c r="L2693">
        <v>0</v>
      </c>
      <c r="M2693">
        <v>-0.14322699999999999</v>
      </c>
      <c r="N2693">
        <v>0</v>
      </c>
      <c r="O2693">
        <v>2.9558800000000001</v>
      </c>
      <c r="P2693">
        <v>0</v>
      </c>
      <c r="Q2693">
        <v>0.14333899999999999</v>
      </c>
      <c r="R2693">
        <v>0</v>
      </c>
      <c r="T2693">
        <f t="shared" si="84"/>
        <v>-0.99281279483715978</v>
      </c>
      <c r="U2693">
        <f t="shared" si="85"/>
        <v>8.7948371597645902E-6</v>
      </c>
    </row>
    <row r="2694" spans="1:21" x14ac:dyDescent="0.2">
      <c r="A2694">
        <v>2692</v>
      </c>
      <c r="B2694">
        <v>3</v>
      </c>
      <c r="C2694">
        <v>21</v>
      </c>
      <c r="D2694">
        <v>12</v>
      </c>
      <c r="E2694">
        <v>1</v>
      </c>
      <c r="F2694">
        <v>-0.104167</v>
      </c>
      <c r="G2694">
        <v>0.125</v>
      </c>
      <c r="H2694">
        <v>0</v>
      </c>
      <c r="I2694">
        <v>-0.99115500000000001</v>
      </c>
      <c r="J2694">
        <v>1</v>
      </c>
      <c r="K2694" s="1">
        <v>1.03502E-5</v>
      </c>
      <c r="L2694">
        <v>0</v>
      </c>
      <c r="M2694">
        <v>-0.17611199999999999</v>
      </c>
      <c r="N2694">
        <v>-1.0969800000000001E-4</v>
      </c>
      <c r="O2694">
        <v>3.5024199999999999</v>
      </c>
      <c r="P2694">
        <v>-3.4122200000000001E-3</v>
      </c>
      <c r="Q2694">
        <v>0.17555100000000001</v>
      </c>
      <c r="R2694">
        <v>6.5821499999999997E-4</v>
      </c>
      <c r="T2694">
        <f t="shared" si="84"/>
        <v>-0.99115537139137078</v>
      </c>
      <c r="U2694">
        <f t="shared" si="85"/>
        <v>3.7139137076813711E-7</v>
      </c>
    </row>
    <row r="2695" spans="1:21" x14ac:dyDescent="0.2">
      <c r="A2695">
        <v>2693</v>
      </c>
      <c r="B2695">
        <v>3</v>
      </c>
      <c r="C2695">
        <v>21</v>
      </c>
      <c r="D2695">
        <v>12</v>
      </c>
      <c r="E2695">
        <v>3</v>
      </c>
      <c r="F2695">
        <v>-0.104167</v>
      </c>
      <c r="G2695">
        <v>0.13020799999999999</v>
      </c>
      <c r="H2695">
        <v>0</v>
      </c>
      <c r="I2695">
        <v>-0.99019000000000001</v>
      </c>
      <c r="J2695">
        <v>1</v>
      </c>
      <c r="K2695" s="1">
        <v>-3.20979E-11</v>
      </c>
      <c r="L2695">
        <v>0</v>
      </c>
      <c r="M2695">
        <v>-0.19525700000000001</v>
      </c>
      <c r="N2695" s="1">
        <v>-7.1172100000000001E-10</v>
      </c>
      <c r="O2695">
        <v>3.86991</v>
      </c>
      <c r="P2695" s="1">
        <v>9.6606600000000004E-8</v>
      </c>
      <c r="Q2695">
        <v>0.195295</v>
      </c>
      <c r="R2695">
        <v>3.0815999999999998E-4</v>
      </c>
      <c r="T2695">
        <f t="shared" si="84"/>
        <v>-0.99018918858855598</v>
      </c>
      <c r="U2695">
        <f t="shared" si="85"/>
        <v>8.1141144403495957E-7</v>
      </c>
    </row>
    <row r="2696" spans="1:21" x14ac:dyDescent="0.2">
      <c r="A2696">
        <v>2694</v>
      </c>
      <c r="B2696">
        <v>3</v>
      </c>
      <c r="C2696">
        <v>21</v>
      </c>
      <c r="D2696">
        <v>13</v>
      </c>
      <c r="E2696">
        <v>1</v>
      </c>
      <c r="F2696">
        <v>-0.104167</v>
      </c>
      <c r="G2696">
        <v>0.13541700000000001</v>
      </c>
      <c r="H2696">
        <v>0</v>
      </c>
      <c r="I2696">
        <v>-0.98911800000000005</v>
      </c>
      <c r="J2696">
        <v>1</v>
      </c>
      <c r="K2696" s="1">
        <v>1.12534E-5</v>
      </c>
      <c r="L2696">
        <v>0</v>
      </c>
      <c r="M2696">
        <v>-0.21645900000000001</v>
      </c>
      <c r="N2696" s="1">
        <v>-8.1152100000000005E-5</v>
      </c>
      <c r="O2696">
        <v>4.2946999999999997</v>
      </c>
      <c r="P2696">
        <v>-5.8843100000000002E-3</v>
      </c>
      <c r="Q2696">
        <v>0.21657399999999999</v>
      </c>
      <c r="R2696" s="1">
        <v>-4.7782399999999998E-5</v>
      </c>
      <c r="T2696">
        <f t="shared" si="84"/>
        <v>-0.98911782082370858</v>
      </c>
      <c r="U2696">
        <f t="shared" si="85"/>
        <v>1.7917629147046199E-7</v>
      </c>
    </row>
    <row r="2697" spans="1:21" x14ac:dyDescent="0.2">
      <c r="A2697">
        <v>2695</v>
      </c>
      <c r="B2697">
        <v>3</v>
      </c>
      <c r="C2697">
        <v>21</v>
      </c>
      <c r="D2697">
        <v>13</v>
      </c>
      <c r="E2697">
        <v>3</v>
      </c>
      <c r="F2697">
        <v>-0.104167</v>
      </c>
      <c r="G2697">
        <v>0.140625</v>
      </c>
      <c r="H2697">
        <v>0</v>
      </c>
      <c r="I2697">
        <v>-0.98792999999999997</v>
      </c>
      <c r="J2697">
        <v>1</v>
      </c>
      <c r="K2697" s="1">
        <v>-1.44792E-11</v>
      </c>
      <c r="L2697">
        <v>0</v>
      </c>
      <c r="M2697">
        <v>-0.23993600000000001</v>
      </c>
      <c r="N2697" s="1">
        <v>-2.5504400000000001E-9</v>
      </c>
      <c r="O2697">
        <v>4.7551600000000001</v>
      </c>
      <c r="P2697" s="1">
        <v>1.62682E-7</v>
      </c>
      <c r="Q2697">
        <v>0.23991799999999999</v>
      </c>
      <c r="R2697">
        <v>-1.32535E-4</v>
      </c>
      <c r="T2697">
        <f t="shared" si="84"/>
        <v>-0.9879304062143266</v>
      </c>
      <c r="U2697">
        <f t="shared" si="85"/>
        <v>4.0621432662035772E-7</v>
      </c>
    </row>
    <row r="2698" spans="1:21" x14ac:dyDescent="0.2">
      <c r="A2698">
        <v>2696</v>
      </c>
      <c r="B2698">
        <v>3</v>
      </c>
      <c r="C2698">
        <v>21</v>
      </c>
      <c r="D2698">
        <v>14</v>
      </c>
      <c r="E2698">
        <v>1</v>
      </c>
      <c r="F2698">
        <v>-0.104167</v>
      </c>
      <c r="G2698">
        <v>0.14583299999999999</v>
      </c>
      <c r="H2698">
        <v>0</v>
      </c>
      <c r="I2698">
        <v>-0.98661399999999999</v>
      </c>
      <c r="J2698">
        <v>1</v>
      </c>
      <c r="K2698" s="1">
        <v>1.16947E-5</v>
      </c>
      <c r="L2698">
        <v>0</v>
      </c>
      <c r="M2698">
        <v>-0.26592399999999999</v>
      </c>
      <c r="N2698" s="1">
        <v>-2.37957E-5</v>
      </c>
      <c r="O2698">
        <v>5.2608899999999998</v>
      </c>
      <c r="P2698">
        <v>-9.4559199999999996E-3</v>
      </c>
      <c r="Q2698">
        <v>0.26590900000000001</v>
      </c>
      <c r="R2698" s="1">
        <v>2.2624199999999999E-5</v>
      </c>
      <c r="T2698">
        <f t="shared" si="84"/>
        <v>-0.98661429815143042</v>
      </c>
      <c r="U2698">
        <f t="shared" si="85"/>
        <v>2.9815143043343539E-7</v>
      </c>
    </row>
    <row r="2699" spans="1:21" x14ac:dyDescent="0.2">
      <c r="A2699">
        <v>2697</v>
      </c>
      <c r="B2699">
        <v>3</v>
      </c>
      <c r="C2699">
        <v>21</v>
      </c>
      <c r="D2699">
        <v>14</v>
      </c>
      <c r="E2699">
        <v>3</v>
      </c>
      <c r="F2699">
        <v>-0.104167</v>
      </c>
      <c r="G2699">
        <v>0.15104200000000001</v>
      </c>
      <c r="H2699">
        <v>0</v>
      </c>
      <c r="I2699">
        <v>-0.98515600000000003</v>
      </c>
      <c r="J2699">
        <v>1</v>
      </c>
      <c r="K2699" s="1">
        <v>2.9018899999999999E-11</v>
      </c>
      <c r="L2699">
        <v>0</v>
      </c>
      <c r="M2699">
        <v>-0.294684</v>
      </c>
      <c r="N2699" s="1">
        <v>-5.8482499999999999E-9</v>
      </c>
      <c r="O2699">
        <v>5.8200799999999999</v>
      </c>
      <c r="P2699" s="1">
        <v>2.8293600000000001E-7</v>
      </c>
      <c r="Q2699">
        <v>0.29468699999999998</v>
      </c>
      <c r="R2699" s="1">
        <v>2.8981800000000001E-5</v>
      </c>
      <c r="T2699">
        <f t="shared" si="84"/>
        <v>-0.98515545430423113</v>
      </c>
      <c r="U2699">
        <f t="shared" si="85"/>
        <v>5.4569576890539651E-7</v>
      </c>
    </row>
    <row r="2700" spans="1:21" x14ac:dyDescent="0.2">
      <c r="A2700">
        <v>2698</v>
      </c>
      <c r="B2700">
        <v>3</v>
      </c>
      <c r="C2700">
        <v>21</v>
      </c>
      <c r="D2700">
        <v>15</v>
      </c>
      <c r="E2700">
        <v>1</v>
      </c>
      <c r="F2700">
        <v>-0.104167</v>
      </c>
      <c r="G2700">
        <v>0.15625</v>
      </c>
      <c r="H2700">
        <v>0</v>
      </c>
      <c r="I2700">
        <v>-0.98353900000000005</v>
      </c>
      <c r="J2700">
        <v>1</v>
      </c>
      <c r="K2700" s="1">
        <v>1.12998E-5</v>
      </c>
      <c r="L2700">
        <v>0</v>
      </c>
      <c r="M2700">
        <v>-0.32650299999999999</v>
      </c>
      <c r="N2700" s="1">
        <v>7.6237199999999996E-5</v>
      </c>
      <c r="O2700">
        <v>6.4365100000000002</v>
      </c>
      <c r="P2700">
        <v>-1.4441300000000001E-2</v>
      </c>
      <c r="Q2700">
        <v>0.32650299999999999</v>
      </c>
      <c r="R2700" s="1">
        <v>-9.3486599999999994E-5</v>
      </c>
      <c r="T2700">
        <f t="shared" si="84"/>
        <v>-0.98353926193712027</v>
      </c>
      <c r="U2700">
        <f t="shared" si="85"/>
        <v>2.6193712021616022E-7</v>
      </c>
    </row>
    <row r="2701" spans="1:21" x14ac:dyDescent="0.2">
      <c r="A2701">
        <v>2699</v>
      </c>
      <c r="B2701">
        <v>3</v>
      </c>
      <c r="C2701">
        <v>21</v>
      </c>
      <c r="D2701">
        <v>15</v>
      </c>
      <c r="E2701">
        <v>3</v>
      </c>
      <c r="F2701">
        <v>-0.104167</v>
      </c>
      <c r="G2701">
        <v>0.16145799999999999</v>
      </c>
      <c r="H2701">
        <v>0</v>
      </c>
      <c r="I2701">
        <v>-0.98174899999999998</v>
      </c>
      <c r="J2701">
        <v>1</v>
      </c>
      <c r="K2701" s="1">
        <v>1.1810399999999999E-10</v>
      </c>
      <c r="L2701">
        <v>0</v>
      </c>
      <c r="M2701">
        <v>-0.36169299999999999</v>
      </c>
      <c r="N2701" s="1">
        <v>-1.1094999999999999E-8</v>
      </c>
      <c r="O2701">
        <v>7.1155400000000002</v>
      </c>
      <c r="P2701" s="1">
        <v>4.2777700000000001E-7</v>
      </c>
      <c r="Q2701">
        <v>0.36169400000000002</v>
      </c>
      <c r="R2701" s="1">
        <v>-2.4819599999999999E-6</v>
      </c>
      <c r="T2701">
        <f t="shared" si="84"/>
        <v>-0.98174872522163892</v>
      </c>
      <c r="U2701">
        <f t="shared" si="85"/>
        <v>2.7477836106459819E-7</v>
      </c>
    </row>
    <row r="2702" spans="1:21" x14ac:dyDescent="0.2">
      <c r="A2702">
        <v>2700</v>
      </c>
      <c r="B2702">
        <v>3</v>
      </c>
      <c r="C2702">
        <v>21</v>
      </c>
      <c r="D2702">
        <v>16</v>
      </c>
      <c r="E2702">
        <v>1</v>
      </c>
      <c r="F2702">
        <v>-0.104167</v>
      </c>
      <c r="G2702">
        <v>0.16666700000000001</v>
      </c>
      <c r="H2702">
        <v>0</v>
      </c>
      <c r="I2702">
        <v>-0.979765</v>
      </c>
      <c r="J2702">
        <v>1</v>
      </c>
      <c r="K2702" s="1">
        <v>9.5293099999999994E-6</v>
      </c>
      <c r="L2702">
        <v>0</v>
      </c>
      <c r="M2702">
        <v>-0.40059699999999998</v>
      </c>
      <c r="N2702">
        <v>2.3675200000000001E-4</v>
      </c>
      <c r="O2702">
        <v>7.8629300000000004</v>
      </c>
      <c r="P2702">
        <v>-2.1146600000000002E-2</v>
      </c>
      <c r="Q2702">
        <v>0.40060000000000001</v>
      </c>
      <c r="R2702">
        <v>-2.5799699999999999E-4</v>
      </c>
      <c r="T2702">
        <f t="shared" si="84"/>
        <v>-0.97976500698158597</v>
      </c>
      <c r="U2702">
        <f t="shared" si="85"/>
        <v>6.9815859760069543E-9</v>
      </c>
    </row>
    <row r="2703" spans="1:21" x14ac:dyDescent="0.2">
      <c r="A2703">
        <v>2701</v>
      </c>
      <c r="B2703">
        <v>3</v>
      </c>
      <c r="C2703">
        <v>21</v>
      </c>
      <c r="D2703">
        <v>16</v>
      </c>
      <c r="E2703">
        <v>3</v>
      </c>
      <c r="F2703">
        <v>-0.104167</v>
      </c>
      <c r="G2703">
        <v>0.171875</v>
      </c>
      <c r="H2703">
        <v>0</v>
      </c>
      <c r="I2703">
        <v>-0.97756900000000002</v>
      </c>
      <c r="J2703">
        <v>1</v>
      </c>
      <c r="K2703" s="1">
        <v>2.7055899999999999E-10</v>
      </c>
      <c r="L2703">
        <v>0</v>
      </c>
      <c r="M2703">
        <v>-0.44358900000000001</v>
      </c>
      <c r="N2703" s="1">
        <v>-1.84563E-8</v>
      </c>
      <c r="O2703">
        <v>8.6848100000000006</v>
      </c>
      <c r="P2703" s="1">
        <v>6.3657299999999997E-7</v>
      </c>
      <c r="Q2703">
        <v>0.44359399999999999</v>
      </c>
      <c r="R2703" s="1">
        <v>1.4359800000000001E-7</v>
      </c>
      <c r="T2703">
        <f t="shared" si="84"/>
        <v>-0.97756856392860991</v>
      </c>
      <c r="U2703">
        <f t="shared" si="85"/>
        <v>4.3607139010859441E-7</v>
      </c>
    </row>
    <row r="2704" spans="1:21" x14ac:dyDescent="0.2">
      <c r="A2704">
        <v>2702</v>
      </c>
      <c r="B2704">
        <v>3</v>
      </c>
      <c r="C2704">
        <v>21</v>
      </c>
      <c r="D2704">
        <v>17</v>
      </c>
      <c r="E2704">
        <v>1</v>
      </c>
      <c r="F2704">
        <v>-0.104167</v>
      </c>
      <c r="G2704">
        <v>0.17708299999999999</v>
      </c>
      <c r="H2704">
        <v>0</v>
      </c>
      <c r="I2704">
        <v>-0.97513700000000003</v>
      </c>
      <c r="J2704">
        <v>1</v>
      </c>
      <c r="K2704" s="1">
        <v>5.64007E-6</v>
      </c>
      <c r="L2704">
        <v>0</v>
      </c>
      <c r="M2704">
        <v>-0.49107600000000001</v>
      </c>
      <c r="N2704">
        <v>4.78949E-4</v>
      </c>
      <c r="O2704">
        <v>9.5877099999999995</v>
      </c>
      <c r="P2704">
        <v>-2.9782900000000001E-2</v>
      </c>
      <c r="Q2704">
        <v>0.49108400000000002</v>
      </c>
      <c r="R2704">
        <v>-5.0427200000000005E-4</v>
      </c>
      <c r="T2704">
        <f t="shared" si="84"/>
        <v>-0.97513669829362815</v>
      </c>
      <c r="U2704">
        <f t="shared" si="85"/>
        <v>3.0170637188575711E-7</v>
      </c>
    </row>
    <row r="2705" spans="1:21" x14ac:dyDescent="0.2">
      <c r="A2705">
        <v>2703</v>
      </c>
      <c r="B2705">
        <v>3</v>
      </c>
      <c r="C2705">
        <v>21</v>
      </c>
      <c r="D2705">
        <v>17</v>
      </c>
      <c r="E2705">
        <v>3</v>
      </c>
      <c r="F2705">
        <v>-0.104167</v>
      </c>
      <c r="G2705">
        <v>0.18229200000000001</v>
      </c>
      <c r="H2705">
        <v>0</v>
      </c>
      <c r="I2705">
        <v>-0.972445</v>
      </c>
      <c r="J2705">
        <v>1</v>
      </c>
      <c r="K2705" s="1">
        <v>5.0348500000000005E-10</v>
      </c>
      <c r="L2705">
        <v>0</v>
      </c>
      <c r="M2705">
        <v>-0.54350200000000004</v>
      </c>
      <c r="N2705" s="1">
        <v>-2.6814300000000001E-8</v>
      </c>
      <c r="O2705">
        <v>10.5785</v>
      </c>
      <c r="P2705" s="1">
        <v>8.2397299999999996E-7</v>
      </c>
      <c r="Q2705">
        <v>0.54351300000000002</v>
      </c>
      <c r="R2705" s="1">
        <v>2.9644999999999998E-8</v>
      </c>
      <c r="T2705">
        <f t="shared" si="84"/>
        <v>-0.97244431621608862</v>
      </c>
      <c r="U2705">
        <f t="shared" si="85"/>
        <v>6.8378391138157468E-7</v>
      </c>
    </row>
    <row r="2706" spans="1:21" x14ac:dyDescent="0.2">
      <c r="A2706">
        <v>2704</v>
      </c>
      <c r="B2706">
        <v>3</v>
      </c>
      <c r="C2706">
        <v>21</v>
      </c>
      <c r="D2706">
        <v>18</v>
      </c>
      <c r="E2706">
        <v>1</v>
      </c>
      <c r="F2706">
        <v>-0.104167</v>
      </c>
      <c r="G2706">
        <v>0.1875</v>
      </c>
      <c r="H2706">
        <v>0</v>
      </c>
      <c r="I2706">
        <v>-0.96946600000000005</v>
      </c>
      <c r="J2706">
        <v>1</v>
      </c>
      <c r="K2706" s="1">
        <v>-1.3379299999999999E-6</v>
      </c>
      <c r="L2706">
        <v>0</v>
      </c>
      <c r="M2706">
        <v>-0.60134699999999996</v>
      </c>
      <c r="N2706">
        <v>8.25152E-4</v>
      </c>
      <c r="O2706">
        <v>11.6645</v>
      </c>
      <c r="P2706">
        <v>-4.0307200000000001E-2</v>
      </c>
      <c r="Q2706">
        <v>0.60136299999999998</v>
      </c>
      <c r="R2706">
        <v>-8.5454200000000002E-4</v>
      </c>
      <c r="T2706">
        <f t="shared" si="84"/>
        <v>-0.96946549178436481</v>
      </c>
      <c r="U2706">
        <f t="shared" si="85"/>
        <v>5.082156352420597E-7</v>
      </c>
    </row>
    <row r="2707" spans="1:21" x14ac:dyDescent="0.2">
      <c r="A2707">
        <v>2705</v>
      </c>
      <c r="B2707">
        <v>3</v>
      </c>
      <c r="C2707">
        <v>21</v>
      </c>
      <c r="D2707">
        <v>18</v>
      </c>
      <c r="E2707">
        <v>3</v>
      </c>
      <c r="F2707">
        <v>-0.104167</v>
      </c>
      <c r="G2707">
        <v>0.19270799999999999</v>
      </c>
      <c r="H2707">
        <v>0</v>
      </c>
      <c r="I2707">
        <v>-0.96616999999999997</v>
      </c>
      <c r="J2707">
        <v>1</v>
      </c>
      <c r="K2707" s="1">
        <v>8.0641300000000004E-10</v>
      </c>
      <c r="L2707">
        <v>0</v>
      </c>
      <c r="M2707">
        <v>-0.66513100000000003</v>
      </c>
      <c r="N2707" s="1">
        <v>-3.2595799999999999E-8</v>
      </c>
      <c r="O2707">
        <v>12.8531</v>
      </c>
      <c r="P2707" s="1">
        <v>8.1711300000000002E-7</v>
      </c>
      <c r="Q2707">
        <v>0.66515199999999997</v>
      </c>
      <c r="R2707" s="1">
        <v>3.1126800000000001E-8</v>
      </c>
      <c r="T2707">
        <f t="shared" si="84"/>
        <v>-0.96617017346654699</v>
      </c>
      <c r="U2707">
        <f t="shared" si="85"/>
        <v>1.7346654701544395E-7</v>
      </c>
    </row>
    <row r="2708" spans="1:21" x14ac:dyDescent="0.2">
      <c r="A2708">
        <v>2706</v>
      </c>
      <c r="B2708">
        <v>3</v>
      </c>
      <c r="C2708">
        <v>21</v>
      </c>
      <c r="D2708">
        <v>19</v>
      </c>
      <c r="E2708">
        <v>1</v>
      </c>
      <c r="F2708">
        <v>-0.104167</v>
      </c>
      <c r="G2708">
        <v>0.19791700000000001</v>
      </c>
      <c r="H2708">
        <v>0</v>
      </c>
      <c r="I2708">
        <v>-0.96252599999999999</v>
      </c>
      <c r="J2708">
        <v>1</v>
      </c>
      <c r="K2708" s="1">
        <v>-1.2585999999999999E-5</v>
      </c>
      <c r="L2708">
        <v>0</v>
      </c>
      <c r="M2708">
        <v>-0.73541500000000004</v>
      </c>
      <c r="N2708">
        <v>1.29352E-3</v>
      </c>
      <c r="O2708">
        <v>14.151999999999999</v>
      </c>
      <c r="P2708">
        <v>-5.2154600000000002E-2</v>
      </c>
      <c r="Q2708">
        <v>0.73544200000000004</v>
      </c>
      <c r="R2708">
        <v>-1.3262E-3</v>
      </c>
      <c r="T2708">
        <f t="shared" si="84"/>
        <v>-0.96252525209737883</v>
      </c>
      <c r="U2708">
        <f t="shared" si="85"/>
        <v>7.4790262116763984E-7</v>
      </c>
    </row>
    <row r="2709" spans="1:21" x14ac:dyDescent="0.2">
      <c r="A2709">
        <v>2707</v>
      </c>
      <c r="B2709">
        <v>3</v>
      </c>
      <c r="C2709">
        <v>21</v>
      </c>
      <c r="D2709">
        <v>19</v>
      </c>
      <c r="E2709">
        <v>3</v>
      </c>
      <c r="F2709">
        <v>-0.104167</v>
      </c>
      <c r="G2709">
        <v>0.203125</v>
      </c>
      <c r="H2709">
        <v>0</v>
      </c>
      <c r="I2709">
        <v>-0.95849700000000004</v>
      </c>
      <c r="J2709">
        <v>1</v>
      </c>
      <c r="K2709" s="1">
        <v>1.11519E-9</v>
      </c>
      <c r="L2709">
        <v>0</v>
      </c>
      <c r="M2709">
        <v>-0.812801</v>
      </c>
      <c r="N2709" s="1">
        <v>-2.7918400000000001E-8</v>
      </c>
      <c r="O2709">
        <v>15.5692</v>
      </c>
      <c r="P2709" s="1">
        <v>1.55815E-7</v>
      </c>
      <c r="Q2709">
        <v>0.81283499999999997</v>
      </c>
      <c r="R2709" s="1">
        <v>2.5759700000000001E-8</v>
      </c>
      <c r="T2709">
        <f t="shared" si="84"/>
        <v>-0.95849671926456803</v>
      </c>
      <c r="U2709">
        <f t="shared" si="85"/>
        <v>2.8073543201223572E-7</v>
      </c>
    </row>
    <row r="2710" spans="1:21" x14ac:dyDescent="0.2">
      <c r="A2710">
        <v>2708</v>
      </c>
      <c r="B2710">
        <v>3</v>
      </c>
      <c r="C2710">
        <v>21</v>
      </c>
      <c r="D2710">
        <v>20</v>
      </c>
      <c r="E2710">
        <v>1</v>
      </c>
      <c r="F2710">
        <v>-0.104167</v>
      </c>
      <c r="G2710">
        <v>0.20833299999999999</v>
      </c>
      <c r="H2710">
        <v>0</v>
      </c>
      <c r="I2710">
        <v>-0.95404500000000003</v>
      </c>
      <c r="J2710">
        <v>1</v>
      </c>
      <c r="K2710" s="1">
        <v>-2.9402100000000001E-5</v>
      </c>
      <c r="L2710">
        <v>0</v>
      </c>
      <c r="M2710">
        <v>-0.89793400000000001</v>
      </c>
      <c r="N2710">
        <v>1.92249E-3</v>
      </c>
      <c r="O2710">
        <v>17.112500000000001</v>
      </c>
      <c r="P2710">
        <v>-5.87296E-2</v>
      </c>
      <c r="Q2710">
        <v>0.897976</v>
      </c>
      <c r="R2710">
        <v>-1.9221500000000001E-3</v>
      </c>
      <c r="T2710">
        <f t="shared" si="84"/>
        <v>-0.95404526017994873</v>
      </c>
      <c r="U2710">
        <f t="shared" si="85"/>
        <v>2.6017994869675931E-7</v>
      </c>
    </row>
    <row r="2711" spans="1:21" x14ac:dyDescent="0.2">
      <c r="A2711">
        <v>2709</v>
      </c>
      <c r="B2711">
        <v>3</v>
      </c>
      <c r="C2711">
        <v>21</v>
      </c>
      <c r="D2711">
        <v>20</v>
      </c>
      <c r="E2711">
        <v>3</v>
      </c>
      <c r="F2711">
        <v>-0.104167</v>
      </c>
      <c r="G2711">
        <v>0.21354200000000001</v>
      </c>
      <c r="H2711">
        <v>0</v>
      </c>
      <c r="I2711">
        <v>-0.94912799999999997</v>
      </c>
      <c r="J2711">
        <v>1</v>
      </c>
      <c r="K2711" s="1">
        <v>1.2681399999999999E-9</v>
      </c>
      <c r="L2711">
        <v>0</v>
      </c>
      <c r="M2711">
        <v>-0.99150099999999997</v>
      </c>
      <c r="N2711" s="1">
        <v>-4.7145900000000004E-10</v>
      </c>
      <c r="O2711">
        <v>18.7897</v>
      </c>
      <c r="P2711" s="1">
        <v>-1.9494299999999999E-6</v>
      </c>
      <c r="Q2711">
        <v>0.99155199999999999</v>
      </c>
      <c r="R2711" s="1">
        <v>-1.1198E-9</v>
      </c>
      <c r="T2711">
        <f t="shared" si="84"/>
        <v>-0.94912776707743496</v>
      </c>
      <c r="U2711">
        <f t="shared" si="85"/>
        <v>2.3292256501328268E-7</v>
      </c>
    </row>
    <row r="2712" spans="1:21" x14ac:dyDescent="0.2">
      <c r="A2712">
        <v>2710</v>
      </c>
      <c r="B2712">
        <v>3</v>
      </c>
      <c r="C2712">
        <v>21</v>
      </c>
      <c r="D2712">
        <v>21</v>
      </c>
      <c r="E2712">
        <v>1</v>
      </c>
      <c r="F2712">
        <v>-0.104167</v>
      </c>
      <c r="G2712">
        <v>0.21875</v>
      </c>
      <c r="H2712">
        <v>0</v>
      </c>
      <c r="I2712">
        <v>-0.94370100000000001</v>
      </c>
      <c r="J2712">
        <v>1</v>
      </c>
      <c r="K2712" s="1">
        <v>-5.2973000000000003E-5</v>
      </c>
      <c r="L2712">
        <v>0</v>
      </c>
      <c r="M2712">
        <v>-1.09423</v>
      </c>
      <c r="N2712">
        <v>2.6201100000000001E-3</v>
      </c>
      <c r="O2712">
        <v>20.6082</v>
      </c>
      <c r="P2712">
        <v>-6.6775699999999993E-2</v>
      </c>
      <c r="Q2712">
        <v>1.09429</v>
      </c>
      <c r="R2712">
        <v>-2.6149200000000002E-3</v>
      </c>
      <c r="T2712">
        <f t="shared" si="84"/>
        <v>-0.94370032188954656</v>
      </c>
      <c r="U2712">
        <f t="shared" si="85"/>
        <v>6.7811045345589349E-7</v>
      </c>
    </row>
    <row r="2713" spans="1:21" x14ac:dyDescent="0.2">
      <c r="A2713">
        <v>2711</v>
      </c>
      <c r="B2713">
        <v>3</v>
      </c>
      <c r="C2713">
        <v>21</v>
      </c>
      <c r="D2713">
        <v>21</v>
      </c>
      <c r="E2713">
        <v>3</v>
      </c>
      <c r="F2713">
        <v>-0.104167</v>
      </c>
      <c r="G2713">
        <v>0.22395799999999999</v>
      </c>
      <c r="H2713">
        <v>0</v>
      </c>
      <c r="I2713">
        <v>-0.93771199999999999</v>
      </c>
      <c r="J2713">
        <v>1</v>
      </c>
      <c r="K2713" s="1">
        <v>9.7252099999999998E-10</v>
      </c>
      <c r="L2713">
        <v>0</v>
      </c>
      <c r="M2713">
        <v>-1.20688</v>
      </c>
      <c r="N2713" s="1">
        <v>6.40988E-8</v>
      </c>
      <c r="O2713">
        <v>22.5748</v>
      </c>
      <c r="P2713" s="1">
        <v>-6.1385099999999996E-6</v>
      </c>
      <c r="Q2713">
        <v>1.20696</v>
      </c>
      <c r="R2713" s="1">
        <v>-6.1991300000000005E-8</v>
      </c>
      <c r="T2713">
        <f t="shared" si="84"/>
        <v>-0.93771233893044315</v>
      </c>
      <c r="U2713">
        <f t="shared" si="85"/>
        <v>3.3893044315558285E-7</v>
      </c>
    </row>
    <row r="2714" spans="1:21" x14ac:dyDescent="0.2">
      <c r="A2714">
        <v>2712</v>
      </c>
      <c r="B2714">
        <v>3</v>
      </c>
      <c r="C2714">
        <v>21</v>
      </c>
      <c r="D2714">
        <v>22</v>
      </c>
      <c r="E2714">
        <v>1</v>
      </c>
      <c r="F2714">
        <v>-0.104167</v>
      </c>
      <c r="G2714">
        <v>0.22916700000000001</v>
      </c>
      <c r="H2714">
        <v>0</v>
      </c>
      <c r="I2714">
        <v>-0.93110999999999999</v>
      </c>
      <c r="J2714">
        <v>1</v>
      </c>
      <c r="K2714" s="1">
        <v>-8.3948400000000004E-5</v>
      </c>
      <c r="L2714">
        <v>0</v>
      </c>
      <c r="M2714">
        <v>-1.33026</v>
      </c>
      <c r="N2714">
        <v>3.3377099999999998E-3</v>
      </c>
      <c r="O2714">
        <v>24.695399999999999</v>
      </c>
      <c r="P2714">
        <v>-6.6606600000000002E-2</v>
      </c>
      <c r="Q2714">
        <v>1.3303499999999999</v>
      </c>
      <c r="R2714">
        <v>-3.3249099999999999E-3</v>
      </c>
      <c r="T2714">
        <f t="shared" si="84"/>
        <v>-0.93110872176276116</v>
      </c>
      <c r="U2714">
        <f t="shared" si="85"/>
        <v>1.2782372388331353E-6</v>
      </c>
    </row>
    <row r="2715" spans="1:21" x14ac:dyDescent="0.2">
      <c r="A2715">
        <v>2713</v>
      </c>
      <c r="B2715">
        <v>3</v>
      </c>
      <c r="C2715">
        <v>21</v>
      </c>
      <c r="D2715">
        <v>22</v>
      </c>
      <c r="E2715">
        <v>3</v>
      </c>
      <c r="F2715">
        <v>-0.104167</v>
      </c>
      <c r="G2715">
        <v>0.234375</v>
      </c>
      <c r="H2715">
        <v>0</v>
      </c>
      <c r="I2715">
        <v>-0.92383400000000004</v>
      </c>
      <c r="J2715">
        <v>1</v>
      </c>
      <c r="K2715" s="1">
        <v>-1.6278900000000001E-10</v>
      </c>
      <c r="L2715">
        <v>0</v>
      </c>
      <c r="M2715">
        <v>-1.4652000000000001</v>
      </c>
      <c r="N2715" s="1">
        <v>1.70597E-7</v>
      </c>
      <c r="O2715">
        <v>26.974900000000002</v>
      </c>
      <c r="P2715" s="1">
        <v>-1.21376E-5</v>
      </c>
      <c r="Q2715">
        <v>1.4653</v>
      </c>
      <c r="R2715" s="1">
        <v>-1.6182999999999999E-7</v>
      </c>
      <c r="T2715">
        <f t="shared" si="84"/>
        <v>-0.92383398681043383</v>
      </c>
      <c r="U2715">
        <f t="shared" si="85"/>
        <v>1.3189566216986748E-8</v>
      </c>
    </row>
    <row r="2716" spans="1:21" x14ac:dyDescent="0.2">
      <c r="A2716">
        <v>2714</v>
      </c>
      <c r="B2716">
        <v>3</v>
      </c>
      <c r="C2716">
        <v>21</v>
      </c>
      <c r="D2716">
        <v>23</v>
      </c>
      <c r="E2716">
        <v>1</v>
      </c>
      <c r="F2716">
        <v>-0.104167</v>
      </c>
      <c r="G2716">
        <v>0.23958299999999999</v>
      </c>
      <c r="H2716">
        <v>0</v>
      </c>
      <c r="I2716">
        <v>-0.915825</v>
      </c>
      <c r="J2716">
        <v>1</v>
      </c>
      <c r="K2716">
        <v>-1.2176999999999999E-4</v>
      </c>
      <c r="L2716">
        <v>0</v>
      </c>
      <c r="M2716">
        <v>-1.6125499999999999</v>
      </c>
      <c r="N2716">
        <v>3.9175299999999998E-3</v>
      </c>
      <c r="O2716">
        <v>29.416399999999999</v>
      </c>
      <c r="P2716">
        <v>-5.04147E-2</v>
      </c>
      <c r="Q2716">
        <v>1.6126499999999999</v>
      </c>
      <c r="R2716">
        <v>-3.8958899999999999E-3</v>
      </c>
      <c r="T2716">
        <f t="shared" si="84"/>
        <v>-0.91582454416876236</v>
      </c>
      <c r="U2716">
        <f t="shared" si="85"/>
        <v>4.5583123764458833E-7</v>
      </c>
    </row>
    <row r="2717" spans="1:21" x14ac:dyDescent="0.2">
      <c r="A2717">
        <v>2715</v>
      </c>
      <c r="B2717">
        <v>3</v>
      </c>
      <c r="C2717">
        <v>21</v>
      </c>
      <c r="D2717">
        <v>23</v>
      </c>
      <c r="E2717">
        <v>3</v>
      </c>
      <c r="F2717">
        <v>-0.104167</v>
      </c>
      <c r="G2717">
        <v>0.24479200000000001</v>
      </c>
      <c r="H2717">
        <v>0</v>
      </c>
      <c r="I2717">
        <v>-0.90701299999999996</v>
      </c>
      <c r="J2717">
        <v>1</v>
      </c>
      <c r="K2717" s="1">
        <v>-2.4721899999999999E-9</v>
      </c>
      <c r="L2717">
        <v>0</v>
      </c>
      <c r="M2717">
        <v>-1.77315</v>
      </c>
      <c r="N2717" s="1">
        <v>2.9694899999999999E-7</v>
      </c>
      <c r="O2717">
        <v>32.020699999999998</v>
      </c>
      <c r="P2717" s="1">
        <v>-1.6969999999999998E-5</v>
      </c>
      <c r="Q2717">
        <v>1.7732699999999999</v>
      </c>
      <c r="R2717" s="1">
        <v>-2.8137700000000002E-7</v>
      </c>
      <c r="T2717">
        <f t="shared" si="84"/>
        <v>-0.90701178316006803</v>
      </c>
      <c r="U2717">
        <f t="shared" si="85"/>
        <v>1.2168399319278933E-6</v>
      </c>
    </row>
    <row r="2718" spans="1:21" x14ac:dyDescent="0.2">
      <c r="A2718">
        <v>2716</v>
      </c>
      <c r="B2718">
        <v>3</v>
      </c>
      <c r="C2718">
        <v>21</v>
      </c>
      <c r="D2718">
        <v>24</v>
      </c>
      <c r="E2718">
        <v>1</v>
      </c>
      <c r="F2718">
        <v>-0.104167</v>
      </c>
      <c r="G2718">
        <v>0.25</v>
      </c>
      <c r="H2718">
        <v>0</v>
      </c>
      <c r="I2718">
        <v>-0.89732800000000001</v>
      </c>
      <c r="J2718">
        <v>1</v>
      </c>
      <c r="K2718">
        <v>-1.63769E-4</v>
      </c>
      <c r="L2718">
        <v>0</v>
      </c>
      <c r="M2718">
        <v>-1.9478899999999999</v>
      </c>
      <c r="N2718">
        <v>4.1041300000000001E-3</v>
      </c>
      <c r="O2718">
        <v>34.786200000000001</v>
      </c>
      <c r="P2718">
        <v>-8.0133099999999992E-3</v>
      </c>
      <c r="Q2718">
        <v>1.9480200000000001</v>
      </c>
      <c r="R2718">
        <v>-4.0767700000000004E-3</v>
      </c>
      <c r="T2718">
        <f t="shared" si="84"/>
        <v>-0.89732776442836593</v>
      </c>
      <c r="U2718">
        <f t="shared" si="85"/>
        <v>2.3557163408849391E-7</v>
      </c>
    </row>
    <row r="2719" spans="1:21" x14ac:dyDescent="0.2">
      <c r="A2719">
        <v>2717</v>
      </c>
      <c r="B2719">
        <v>3</v>
      </c>
      <c r="C2719">
        <v>21</v>
      </c>
      <c r="D2719">
        <v>24</v>
      </c>
      <c r="E2719">
        <v>3</v>
      </c>
      <c r="F2719">
        <v>-0.104167</v>
      </c>
      <c r="G2719">
        <v>0.25520799999999999</v>
      </c>
      <c r="H2719">
        <v>0</v>
      </c>
      <c r="I2719">
        <v>-0.88669500000000001</v>
      </c>
      <c r="J2719">
        <v>1</v>
      </c>
      <c r="K2719" s="1">
        <v>-5.8927900000000003E-9</v>
      </c>
      <c r="L2719">
        <v>0</v>
      </c>
      <c r="M2719">
        <v>-2.1375799999999998</v>
      </c>
      <c r="N2719" s="1">
        <v>3.7553399999999998E-7</v>
      </c>
      <c r="O2719">
        <v>37.707799999999999</v>
      </c>
      <c r="P2719" s="1">
        <v>-1.4036700000000001E-5</v>
      </c>
      <c r="Q2719">
        <v>2.1377199999999998</v>
      </c>
      <c r="R2719" s="1">
        <v>-3.61176E-7</v>
      </c>
      <c r="T2719">
        <f t="shared" si="84"/>
        <v>-0.88669514938405225</v>
      </c>
      <c r="U2719">
        <f t="shared" si="85"/>
        <v>1.4938405223929863E-7</v>
      </c>
    </row>
    <row r="2720" spans="1:21" x14ac:dyDescent="0.2">
      <c r="A2720">
        <v>2718</v>
      </c>
      <c r="B2720">
        <v>3</v>
      </c>
      <c r="C2720">
        <v>21</v>
      </c>
      <c r="D2720">
        <v>25</v>
      </c>
      <c r="E2720">
        <v>1</v>
      </c>
      <c r="F2720">
        <v>-0.104167</v>
      </c>
      <c r="G2720">
        <v>0.26041700000000001</v>
      </c>
      <c r="H2720">
        <v>0</v>
      </c>
      <c r="I2720">
        <v>-0.87503299999999995</v>
      </c>
      <c r="J2720">
        <v>1</v>
      </c>
      <c r="K2720">
        <v>-2.0416799999999999E-4</v>
      </c>
      <c r="L2720">
        <v>0</v>
      </c>
      <c r="M2720">
        <v>-2.3430300000000002</v>
      </c>
      <c r="N2720">
        <v>3.5488799999999999E-3</v>
      </c>
      <c r="O2720">
        <v>40.776400000000002</v>
      </c>
      <c r="P2720">
        <v>7.0994000000000002E-2</v>
      </c>
      <c r="Q2720">
        <v>2.3431700000000002</v>
      </c>
      <c r="R2720">
        <v>-3.5260000000000001E-3</v>
      </c>
      <c r="T2720">
        <f t="shared" si="84"/>
        <v>-0.87503161332660018</v>
      </c>
      <c r="U2720">
        <f t="shared" si="85"/>
        <v>1.3866733997724978E-6</v>
      </c>
    </row>
    <row r="2721" spans="1:21" x14ac:dyDescent="0.2">
      <c r="A2721">
        <v>2719</v>
      </c>
      <c r="B2721">
        <v>3</v>
      </c>
      <c r="C2721">
        <v>21</v>
      </c>
      <c r="D2721">
        <v>25</v>
      </c>
      <c r="E2721">
        <v>3</v>
      </c>
      <c r="F2721">
        <v>-0.104167</v>
      </c>
      <c r="G2721">
        <v>0.265625</v>
      </c>
      <c r="H2721">
        <v>0</v>
      </c>
      <c r="I2721">
        <v>-0.862259</v>
      </c>
      <c r="J2721">
        <v>1</v>
      </c>
      <c r="K2721" s="1">
        <v>-9.5023600000000003E-9</v>
      </c>
      <c r="L2721">
        <v>0</v>
      </c>
      <c r="M2721">
        <v>-2.5649700000000002</v>
      </c>
      <c r="N2721" s="1">
        <v>2.9498099999999999E-7</v>
      </c>
      <c r="O2721">
        <v>43.977699999999999</v>
      </c>
      <c r="P2721" s="1">
        <v>4.8685299999999996E-6</v>
      </c>
      <c r="Q2721">
        <v>2.5651000000000002</v>
      </c>
      <c r="R2721" s="1">
        <v>-2.9832500000000002E-7</v>
      </c>
      <c r="T2721">
        <f t="shared" si="84"/>
        <v>-0.86225766155826211</v>
      </c>
      <c r="U2721">
        <f t="shared" si="85"/>
        <v>1.3384417378858871E-6</v>
      </c>
    </row>
    <row r="2722" spans="1:21" x14ac:dyDescent="0.2">
      <c r="A2722">
        <v>2720</v>
      </c>
      <c r="B2722">
        <v>3</v>
      </c>
      <c r="C2722">
        <v>21</v>
      </c>
      <c r="D2722">
        <v>26</v>
      </c>
      <c r="E2722">
        <v>1</v>
      </c>
      <c r="F2722">
        <v>-0.104167</v>
      </c>
      <c r="G2722">
        <v>0.27083299999999999</v>
      </c>
      <c r="H2722">
        <v>0</v>
      </c>
      <c r="I2722">
        <v>-0.84828400000000004</v>
      </c>
      <c r="J2722">
        <v>1</v>
      </c>
      <c r="K2722">
        <v>-2.3335200000000001E-4</v>
      </c>
      <c r="L2722">
        <v>0</v>
      </c>
      <c r="M2722">
        <v>-2.8040400000000001</v>
      </c>
      <c r="N2722">
        <v>1.8622999999999999E-3</v>
      </c>
      <c r="O2722">
        <v>47.292000000000002</v>
      </c>
      <c r="P2722">
        <v>0.19203799999999999</v>
      </c>
      <c r="Q2722">
        <v>2.8041499999999999</v>
      </c>
      <c r="R2722">
        <v>-1.8614E-3</v>
      </c>
      <c r="T2722">
        <f t="shared" si="84"/>
        <v>-0.84828363995751288</v>
      </c>
      <c r="U2722">
        <f t="shared" si="85"/>
        <v>3.6004248715748588E-7</v>
      </c>
    </row>
    <row r="2723" spans="1:21" x14ac:dyDescent="0.2">
      <c r="A2723">
        <v>2721</v>
      </c>
      <c r="B2723">
        <v>3</v>
      </c>
      <c r="C2723">
        <v>21</v>
      </c>
      <c r="D2723">
        <v>26</v>
      </c>
      <c r="E2723">
        <v>3</v>
      </c>
      <c r="F2723">
        <v>-0.104167</v>
      </c>
      <c r="G2723">
        <v>0.27604200000000001</v>
      </c>
      <c r="H2723">
        <v>0</v>
      </c>
      <c r="I2723">
        <v>-0.83301800000000004</v>
      </c>
      <c r="J2723">
        <v>1</v>
      </c>
      <c r="K2723" s="1">
        <v>-1.1224900000000001E-8</v>
      </c>
      <c r="L2723">
        <v>0</v>
      </c>
      <c r="M2723">
        <v>-3.0607199999999999</v>
      </c>
      <c r="N2723" s="1">
        <v>-5.3043400000000002E-8</v>
      </c>
      <c r="O2723">
        <v>50.692799999999998</v>
      </c>
      <c r="P2723" s="1">
        <v>4.2484000000000002E-5</v>
      </c>
      <c r="Q2723">
        <v>3.06081</v>
      </c>
      <c r="R2723" s="1">
        <v>1.5985500000000001E-8</v>
      </c>
      <c r="T2723">
        <f t="shared" si="84"/>
        <v>-0.83301600348663785</v>
      </c>
      <c r="U2723">
        <f t="shared" si="85"/>
        <v>1.9965133621901998E-6</v>
      </c>
    </row>
    <row r="2724" spans="1:21" x14ac:dyDescent="0.2">
      <c r="A2724">
        <v>2722</v>
      </c>
      <c r="B2724">
        <v>3</v>
      </c>
      <c r="C2724">
        <v>21</v>
      </c>
      <c r="D2724">
        <v>27</v>
      </c>
      <c r="E2724">
        <v>1</v>
      </c>
      <c r="F2724">
        <v>-0.104167</v>
      </c>
      <c r="G2724">
        <v>0.28125</v>
      </c>
      <c r="H2724">
        <v>0</v>
      </c>
      <c r="I2724">
        <v>-0.81636900000000001</v>
      </c>
      <c r="J2724">
        <v>1</v>
      </c>
      <c r="K2724">
        <v>-2.3798499999999999E-4</v>
      </c>
      <c r="L2724">
        <v>0</v>
      </c>
      <c r="M2724">
        <v>-3.3353700000000002</v>
      </c>
      <c r="N2724">
        <v>-1.26403E-3</v>
      </c>
      <c r="O2724">
        <v>54.145699999999998</v>
      </c>
      <c r="P2724">
        <v>0.34715400000000002</v>
      </c>
      <c r="Q2724">
        <v>3.3354200000000001</v>
      </c>
      <c r="R2724">
        <v>1.2236700000000001E-3</v>
      </c>
      <c r="T2724">
        <f t="shared" si="84"/>
        <v>-0.81636792881094655</v>
      </c>
      <c r="U2724">
        <f t="shared" si="85"/>
        <v>1.0711890534587099E-6</v>
      </c>
    </row>
    <row r="2725" spans="1:21" x14ac:dyDescent="0.2">
      <c r="A2725">
        <v>2723</v>
      </c>
      <c r="B2725">
        <v>3</v>
      </c>
      <c r="C2725">
        <v>21</v>
      </c>
      <c r="D2725">
        <v>27</v>
      </c>
      <c r="E2725">
        <v>3</v>
      </c>
      <c r="F2725">
        <v>-0.104167</v>
      </c>
      <c r="G2725">
        <v>0.28645799999999999</v>
      </c>
      <c r="H2725">
        <v>0</v>
      </c>
      <c r="I2725">
        <v>-0.79824300000000004</v>
      </c>
      <c r="J2725">
        <v>1</v>
      </c>
      <c r="K2725" s="1">
        <v>-8.1862899999999994E-9</v>
      </c>
      <c r="L2725">
        <v>0</v>
      </c>
      <c r="M2725">
        <v>-3.6280899999999998</v>
      </c>
      <c r="N2725" s="1">
        <v>-6.7405199999999998E-7</v>
      </c>
      <c r="O2725">
        <v>57.6081</v>
      </c>
      <c r="P2725" s="1">
        <v>8.5679299999999998E-5</v>
      </c>
      <c r="Q2725">
        <v>3.6280899999999998</v>
      </c>
      <c r="R2725" s="1">
        <v>6.0710299999999995E-7</v>
      </c>
      <c r="T2725">
        <f t="shared" si="84"/>
        <v>-0.79824275453988702</v>
      </c>
      <c r="U2725">
        <f t="shared" si="85"/>
        <v>2.4546011301307402E-7</v>
      </c>
    </row>
    <row r="2726" spans="1:21" x14ac:dyDescent="0.2">
      <c r="A2726">
        <v>2724</v>
      </c>
      <c r="B2726">
        <v>3</v>
      </c>
      <c r="C2726">
        <v>21</v>
      </c>
      <c r="D2726">
        <v>28</v>
      </c>
      <c r="E2726">
        <v>1</v>
      </c>
      <c r="F2726">
        <v>-0.104167</v>
      </c>
      <c r="G2726">
        <v>0.29166700000000001</v>
      </c>
      <c r="H2726">
        <v>0</v>
      </c>
      <c r="I2726">
        <v>-0.77854500000000004</v>
      </c>
      <c r="J2726">
        <v>1</v>
      </c>
      <c r="K2726">
        <v>-2.02711E-4</v>
      </c>
      <c r="L2726">
        <v>0</v>
      </c>
      <c r="M2726">
        <v>-3.9387400000000001</v>
      </c>
      <c r="N2726">
        <v>-5.8656899999999998E-3</v>
      </c>
      <c r="O2726">
        <v>61.027700000000003</v>
      </c>
      <c r="P2726">
        <v>0.50545799999999996</v>
      </c>
      <c r="Q2726">
        <v>3.9386700000000001</v>
      </c>
      <c r="R2726">
        <v>5.7753400000000003E-3</v>
      </c>
      <c r="T2726">
        <f t="shared" si="84"/>
        <v>-0.77854273826086073</v>
      </c>
      <c r="U2726">
        <f t="shared" si="85"/>
        <v>2.2617391393087161E-6</v>
      </c>
    </row>
    <row r="2727" spans="1:21" x14ac:dyDescent="0.2">
      <c r="A2727">
        <v>2725</v>
      </c>
      <c r="B2727">
        <v>3</v>
      </c>
      <c r="C2727">
        <v>21</v>
      </c>
      <c r="D2727">
        <v>28</v>
      </c>
      <c r="E2727">
        <v>3</v>
      </c>
      <c r="F2727">
        <v>-0.104167</v>
      </c>
      <c r="G2727">
        <v>0.296875</v>
      </c>
      <c r="H2727">
        <v>0</v>
      </c>
      <c r="I2727">
        <v>-0.757185</v>
      </c>
      <c r="J2727">
        <v>1</v>
      </c>
      <c r="K2727" s="1">
        <v>1.8258099999999999E-9</v>
      </c>
      <c r="L2727">
        <v>0</v>
      </c>
      <c r="M2727">
        <v>-4.2668699999999999</v>
      </c>
      <c r="N2727" s="1">
        <v>-1.36144E-6</v>
      </c>
      <c r="O2727">
        <v>64.342399999999998</v>
      </c>
      <c r="P2727">
        <v>1.00796E-4</v>
      </c>
      <c r="Q2727">
        <v>4.2667099999999998</v>
      </c>
      <c r="R2727" s="1">
        <v>1.3056099999999999E-6</v>
      </c>
      <c r="T2727">
        <f t="shared" si="84"/>
        <v>-0.75718317827199655</v>
      </c>
      <c r="U2727">
        <f t="shared" si="85"/>
        <v>1.8217280034482641E-6</v>
      </c>
    </row>
    <row r="2728" spans="1:21" x14ac:dyDescent="0.2">
      <c r="A2728">
        <v>2726</v>
      </c>
      <c r="B2728">
        <v>3</v>
      </c>
      <c r="C2728">
        <v>21</v>
      </c>
      <c r="D2728">
        <v>29</v>
      </c>
      <c r="E2728">
        <v>1</v>
      </c>
      <c r="F2728">
        <v>-0.104167</v>
      </c>
      <c r="G2728">
        <v>0.30208299999999999</v>
      </c>
      <c r="H2728">
        <v>0</v>
      </c>
      <c r="I2728">
        <v>-0.73407199999999995</v>
      </c>
      <c r="J2728">
        <v>1</v>
      </c>
      <c r="K2728">
        <v>-1.13992E-4</v>
      </c>
      <c r="L2728">
        <v>0</v>
      </c>
      <c r="M2728">
        <v>-4.6116400000000004</v>
      </c>
      <c r="N2728">
        <v>-1.1486400000000001E-2</v>
      </c>
      <c r="O2728">
        <v>67.479399999999998</v>
      </c>
      <c r="P2728">
        <v>0.60851900000000003</v>
      </c>
      <c r="Q2728">
        <v>4.6113900000000001</v>
      </c>
      <c r="R2728">
        <v>1.13635E-2</v>
      </c>
      <c r="T2728">
        <f t="shared" si="84"/>
        <v>-0.73407151960434147</v>
      </c>
      <c r="U2728">
        <f t="shared" si="85"/>
        <v>4.8039565847535215E-7</v>
      </c>
    </row>
    <row r="2729" spans="1:21" x14ac:dyDescent="0.2">
      <c r="A2729">
        <v>2727</v>
      </c>
      <c r="B2729">
        <v>3</v>
      </c>
      <c r="C2729">
        <v>21</v>
      </c>
      <c r="D2729">
        <v>29</v>
      </c>
      <c r="E2729">
        <v>3</v>
      </c>
      <c r="F2729">
        <v>-0.104167</v>
      </c>
      <c r="G2729">
        <v>0.30729200000000001</v>
      </c>
      <c r="H2729">
        <v>0</v>
      </c>
      <c r="I2729">
        <v>-0.70912299999999995</v>
      </c>
      <c r="J2729">
        <v>1</v>
      </c>
      <c r="K2729" s="1">
        <v>1.7982900000000001E-8</v>
      </c>
      <c r="L2729">
        <v>0</v>
      </c>
      <c r="M2729">
        <v>-4.9718099999999996</v>
      </c>
      <c r="N2729" s="1">
        <v>-1.6804400000000001E-6</v>
      </c>
      <c r="O2729">
        <v>70.355699999999999</v>
      </c>
      <c r="P2729" s="1">
        <v>4.7520099999999999E-5</v>
      </c>
      <c r="Q2729">
        <v>4.9714499999999999</v>
      </c>
      <c r="R2729" s="1">
        <v>1.7024499999999999E-6</v>
      </c>
      <c r="T2729">
        <f t="shared" si="84"/>
        <v>-0.70911923285818113</v>
      </c>
      <c r="U2729">
        <f t="shared" si="85"/>
        <v>3.7671418188223171E-6</v>
      </c>
    </row>
    <row r="2730" spans="1:21" x14ac:dyDescent="0.2">
      <c r="A2730">
        <v>2728</v>
      </c>
      <c r="B2730">
        <v>3</v>
      </c>
      <c r="C2730">
        <v>21</v>
      </c>
      <c r="D2730">
        <v>30</v>
      </c>
      <c r="E2730">
        <v>1</v>
      </c>
      <c r="F2730">
        <v>-0.104167</v>
      </c>
      <c r="G2730">
        <v>0.3125</v>
      </c>
      <c r="H2730">
        <v>0</v>
      </c>
      <c r="I2730">
        <v>-0.68226200000000004</v>
      </c>
      <c r="J2730">
        <v>1</v>
      </c>
      <c r="K2730" s="1">
        <v>3.4018900000000001E-5</v>
      </c>
      <c r="L2730">
        <v>0</v>
      </c>
      <c r="M2730">
        <v>-5.3456599999999996</v>
      </c>
      <c r="N2730">
        <v>-1.70329E-2</v>
      </c>
      <c r="O2730">
        <v>72.878100000000003</v>
      </c>
      <c r="P2730">
        <v>0.57859899999999997</v>
      </c>
      <c r="Q2730">
        <v>5.3451899999999997</v>
      </c>
      <c r="R2730">
        <v>1.6928200000000001E-2</v>
      </c>
      <c r="T2730">
        <f t="shared" si="84"/>
        <v>-0.68226000850461899</v>
      </c>
      <c r="U2730">
        <f t="shared" si="85"/>
        <v>1.9914953810484803E-6</v>
      </c>
    </row>
    <row r="2731" spans="1:21" x14ac:dyDescent="0.2">
      <c r="A2731">
        <v>2729</v>
      </c>
      <c r="B2731">
        <v>3</v>
      </c>
      <c r="C2731">
        <v>21</v>
      </c>
      <c r="D2731">
        <v>30</v>
      </c>
      <c r="E2731">
        <v>3</v>
      </c>
      <c r="F2731">
        <v>-0.104167</v>
      </c>
      <c r="G2731">
        <v>0.31770799999999999</v>
      </c>
      <c r="H2731">
        <v>0</v>
      </c>
      <c r="I2731">
        <v>-0.653424</v>
      </c>
      <c r="J2731">
        <v>1</v>
      </c>
      <c r="K2731" s="1">
        <v>3.4453399999999999E-8</v>
      </c>
      <c r="L2731">
        <v>0</v>
      </c>
      <c r="M2731">
        <v>-5.7309599999999996</v>
      </c>
      <c r="N2731" s="1">
        <v>-1.15234E-6</v>
      </c>
      <c r="O2731">
        <v>74.944800000000001</v>
      </c>
      <c r="P2731" s="1">
        <v>-8.4828999999999997E-5</v>
      </c>
      <c r="Q2731">
        <v>5.7303800000000003</v>
      </c>
      <c r="R2731" s="1">
        <v>1.2893600000000001E-6</v>
      </c>
      <c r="T2731">
        <f t="shared" si="84"/>
        <v>-0.65342358814134671</v>
      </c>
      <c r="U2731">
        <f t="shared" si="85"/>
        <v>4.1185865329307347E-7</v>
      </c>
    </row>
    <row r="2732" spans="1:21" x14ac:dyDescent="0.2">
      <c r="A2732">
        <v>2730</v>
      </c>
      <c r="B2732">
        <v>3</v>
      </c>
      <c r="C2732">
        <v>21</v>
      </c>
      <c r="D2732">
        <v>31</v>
      </c>
      <c r="E2732">
        <v>1</v>
      </c>
      <c r="F2732">
        <v>-0.104167</v>
      </c>
      <c r="G2732">
        <v>0.32291700000000001</v>
      </c>
      <c r="H2732">
        <v>0</v>
      </c>
      <c r="I2732">
        <v>-0.62255499999999997</v>
      </c>
      <c r="J2732">
        <v>1</v>
      </c>
      <c r="K2732">
        <v>2.32909E-4</v>
      </c>
      <c r="L2732">
        <v>0</v>
      </c>
      <c r="M2732">
        <v>-6.12493</v>
      </c>
      <c r="N2732">
        <v>-2.0838099999999998E-2</v>
      </c>
      <c r="O2732">
        <v>76.447100000000006</v>
      </c>
      <c r="P2732">
        <v>0.34659699999999999</v>
      </c>
      <c r="Q2732">
        <v>6.12425</v>
      </c>
      <c r="R2732">
        <v>2.0822400000000001E-2</v>
      </c>
      <c r="T2732">
        <f t="shared" si="84"/>
        <v>-0.62255117734952548</v>
      </c>
      <c r="U2732">
        <f t="shared" si="85"/>
        <v>3.8226504744942602E-6</v>
      </c>
    </row>
    <row r="2733" spans="1:21" x14ac:dyDescent="0.2">
      <c r="A2733">
        <v>2731</v>
      </c>
      <c r="B2733">
        <v>3</v>
      </c>
      <c r="C2733">
        <v>21</v>
      </c>
      <c r="D2733">
        <v>31</v>
      </c>
      <c r="E2733">
        <v>3</v>
      </c>
      <c r="F2733">
        <v>-0.104167</v>
      </c>
      <c r="G2733">
        <v>0.328125</v>
      </c>
      <c r="H2733">
        <v>0</v>
      </c>
      <c r="I2733">
        <v>-0.58962000000000003</v>
      </c>
      <c r="J2733">
        <v>1</v>
      </c>
      <c r="K2733" s="1">
        <v>4.1091500000000001E-8</v>
      </c>
      <c r="L2733">
        <v>0</v>
      </c>
      <c r="M2733">
        <v>-6.5242300000000002</v>
      </c>
      <c r="N2733" s="1">
        <v>3.7307300000000002E-7</v>
      </c>
      <c r="O2733">
        <v>77.2727</v>
      </c>
      <c r="P2733">
        <v>-2.3983699999999999E-4</v>
      </c>
      <c r="Q2733">
        <v>6.5234800000000002</v>
      </c>
      <c r="R2733" s="1">
        <v>-1.8127699999999999E-7</v>
      </c>
      <c r="T2733">
        <f t="shared" si="84"/>
        <v>-0.58961781031880289</v>
      </c>
      <c r="U2733">
        <f t="shared" si="85"/>
        <v>2.1896811971400254E-6</v>
      </c>
    </row>
    <row r="2734" spans="1:21" x14ac:dyDescent="0.2">
      <c r="A2734">
        <v>2732</v>
      </c>
      <c r="B2734">
        <v>3</v>
      </c>
      <c r="C2734">
        <v>21</v>
      </c>
      <c r="D2734">
        <v>32</v>
      </c>
      <c r="E2734">
        <v>1</v>
      </c>
      <c r="F2734">
        <v>-0.104167</v>
      </c>
      <c r="G2734">
        <v>0.33333299999999999</v>
      </c>
      <c r="H2734">
        <v>0</v>
      </c>
      <c r="I2734">
        <v>-0.55459999999999998</v>
      </c>
      <c r="J2734">
        <v>1</v>
      </c>
      <c r="K2734">
        <v>4.5544200000000002E-4</v>
      </c>
      <c r="L2734">
        <v>0</v>
      </c>
      <c r="M2734">
        <v>-6.9249799999999997</v>
      </c>
      <c r="N2734">
        <v>-2.1040300000000001E-2</v>
      </c>
      <c r="O2734">
        <v>77.309299999999993</v>
      </c>
      <c r="P2734">
        <v>-0.10441300000000001</v>
      </c>
      <c r="Q2734">
        <v>6.9241900000000003</v>
      </c>
      <c r="R2734">
        <v>2.11661E-2</v>
      </c>
      <c r="T2734">
        <f t="shared" si="84"/>
        <v>-0.55459972234938226</v>
      </c>
      <c r="U2734">
        <f t="shared" si="85"/>
        <v>2.776506177193383E-7</v>
      </c>
    </row>
    <row r="2735" spans="1:21" x14ac:dyDescent="0.2">
      <c r="A2735">
        <v>2733</v>
      </c>
      <c r="B2735">
        <v>3</v>
      </c>
      <c r="C2735">
        <v>21</v>
      </c>
      <c r="D2735">
        <v>32</v>
      </c>
      <c r="E2735">
        <v>3</v>
      </c>
      <c r="F2735">
        <v>-0.104167</v>
      </c>
      <c r="G2735">
        <v>0.33854200000000001</v>
      </c>
      <c r="H2735">
        <v>0</v>
      </c>
      <c r="I2735">
        <v>-0.51749800000000001</v>
      </c>
      <c r="J2735">
        <v>1</v>
      </c>
      <c r="K2735" s="1">
        <v>2.8350100000000001E-8</v>
      </c>
      <c r="L2735">
        <v>0</v>
      </c>
      <c r="M2735">
        <v>-7.3227399999999996</v>
      </c>
      <c r="N2735" s="1">
        <v>2.3824900000000002E-6</v>
      </c>
      <c r="O2735">
        <v>76.449700000000007</v>
      </c>
      <c r="P2735">
        <v>-2.9958799999999999E-4</v>
      </c>
      <c r="Q2735">
        <v>7.3219599999999998</v>
      </c>
      <c r="R2735" s="1">
        <v>-2.2948399999999999E-6</v>
      </c>
      <c r="T2735">
        <f t="shared" si="84"/>
        <v>-0.51749318977654846</v>
      </c>
      <c r="U2735">
        <f t="shared" si="85"/>
        <v>4.8102234515567943E-6</v>
      </c>
    </row>
    <row r="2736" spans="1:21" x14ac:dyDescent="0.2">
      <c r="A2736">
        <v>2734</v>
      </c>
      <c r="B2736">
        <v>3</v>
      </c>
      <c r="C2736">
        <v>21</v>
      </c>
      <c r="D2736">
        <v>33</v>
      </c>
      <c r="E2736">
        <v>1</v>
      </c>
      <c r="F2736">
        <v>-0.104167</v>
      </c>
      <c r="G2736">
        <v>0.34375</v>
      </c>
      <c r="H2736">
        <v>0</v>
      </c>
      <c r="I2736">
        <v>-0.47834300000000002</v>
      </c>
      <c r="J2736">
        <v>1</v>
      </c>
      <c r="K2736">
        <v>6.5638000000000003E-4</v>
      </c>
      <c r="L2736">
        <v>0</v>
      </c>
      <c r="M2736">
        <v>-7.7126000000000001</v>
      </c>
      <c r="N2736">
        <v>-1.6259099999999999E-2</v>
      </c>
      <c r="O2736">
        <v>74.597700000000003</v>
      </c>
      <c r="P2736">
        <v>-0.699017</v>
      </c>
      <c r="Q2736">
        <v>7.7118799999999998</v>
      </c>
      <c r="R2736">
        <v>1.65141E-2</v>
      </c>
      <c r="T2736">
        <f t="shared" si="84"/>
        <v>-0.47834035437117778</v>
      </c>
      <c r="U2736">
        <f t="shared" si="85"/>
        <v>2.6456288222398427E-6</v>
      </c>
    </row>
    <row r="2737" spans="1:21" x14ac:dyDescent="0.2">
      <c r="A2737">
        <v>2735</v>
      </c>
      <c r="B2737">
        <v>3</v>
      </c>
      <c r="C2737">
        <v>21</v>
      </c>
      <c r="D2737">
        <v>33</v>
      </c>
      <c r="E2737">
        <v>3</v>
      </c>
      <c r="F2737">
        <v>-0.104167</v>
      </c>
      <c r="G2737">
        <v>0.34895799999999999</v>
      </c>
      <c r="H2737">
        <v>0</v>
      </c>
      <c r="I2737">
        <v>-0.43718899999999999</v>
      </c>
      <c r="J2737">
        <v>1</v>
      </c>
      <c r="K2737" s="1">
        <v>-5.0026700000000001E-9</v>
      </c>
      <c r="L2737">
        <v>0</v>
      </c>
      <c r="M2737">
        <v>-8.0892499999999998</v>
      </c>
      <c r="N2737" s="1">
        <v>3.7534200000000001E-6</v>
      </c>
      <c r="O2737">
        <v>71.674499999999995</v>
      </c>
      <c r="P2737">
        <v>-1.6244799999999999E-4</v>
      </c>
      <c r="Q2737">
        <v>8.0886600000000008</v>
      </c>
      <c r="R2737" s="1">
        <v>-3.90706E-6</v>
      </c>
      <c r="T2737">
        <f t="shared" si="84"/>
        <v>-0.43718878514171222</v>
      </c>
      <c r="U2737">
        <f t="shared" si="85"/>
        <v>2.1485828777256799E-7</v>
      </c>
    </row>
    <row r="2738" spans="1:21" x14ac:dyDescent="0.2">
      <c r="A2738">
        <v>2736</v>
      </c>
      <c r="B2738">
        <v>3</v>
      </c>
      <c r="C2738">
        <v>21</v>
      </c>
      <c r="D2738">
        <v>34</v>
      </c>
      <c r="E2738">
        <v>1</v>
      </c>
      <c r="F2738">
        <v>-0.104167</v>
      </c>
      <c r="G2738">
        <v>0.35416700000000001</v>
      </c>
      <c r="H2738">
        <v>0</v>
      </c>
      <c r="I2738">
        <v>-0.394119</v>
      </c>
      <c r="J2738">
        <v>1</v>
      </c>
      <c r="K2738">
        <v>7.81151E-4</v>
      </c>
      <c r="L2738">
        <v>0</v>
      </c>
      <c r="M2738">
        <v>-8.44712</v>
      </c>
      <c r="N2738">
        <v>-6.3562999999999996E-3</v>
      </c>
      <c r="O2738">
        <v>67.625500000000002</v>
      </c>
      <c r="P2738">
        <v>-1.2627200000000001</v>
      </c>
      <c r="Q2738">
        <v>8.4467099999999995</v>
      </c>
      <c r="R2738">
        <v>6.6426899999999997E-3</v>
      </c>
      <c r="T2738">
        <f t="shared" si="84"/>
        <v>-0.39411293677898951</v>
      </c>
      <c r="U2738">
        <f t="shared" si="85"/>
        <v>6.0632210104882844E-6</v>
      </c>
    </row>
    <row r="2739" spans="1:21" x14ac:dyDescent="0.2">
      <c r="A2739">
        <v>2737</v>
      </c>
      <c r="B2739">
        <v>3</v>
      </c>
      <c r="C2739">
        <v>21</v>
      </c>
      <c r="D2739">
        <v>34</v>
      </c>
      <c r="E2739">
        <v>3</v>
      </c>
      <c r="F2739">
        <v>-0.104167</v>
      </c>
      <c r="G2739">
        <v>0.359375</v>
      </c>
      <c r="H2739">
        <v>0</v>
      </c>
      <c r="I2739">
        <v>-0.34924500000000003</v>
      </c>
      <c r="J2739">
        <v>1</v>
      </c>
      <c r="K2739" s="1">
        <v>-4.6670199999999998E-8</v>
      </c>
      <c r="L2739">
        <v>0</v>
      </c>
      <c r="M2739">
        <v>-8.7804500000000001</v>
      </c>
      <c r="N2739" s="1">
        <v>3.3691699999999999E-6</v>
      </c>
      <c r="O2739">
        <v>62.426900000000003</v>
      </c>
      <c r="P2739">
        <v>1.46582E-4</v>
      </c>
      <c r="Q2739">
        <v>8.7802799999999994</v>
      </c>
      <c r="R2739" s="1">
        <v>-3.71236E-6</v>
      </c>
      <c r="T2739">
        <f t="shared" si="84"/>
        <v>-0.34924182660897352</v>
      </c>
      <c r="U2739">
        <f t="shared" si="85"/>
        <v>3.1733910265119292E-6</v>
      </c>
    </row>
    <row r="2740" spans="1:21" x14ac:dyDescent="0.2">
      <c r="A2740">
        <v>2738</v>
      </c>
      <c r="B2740">
        <v>3</v>
      </c>
      <c r="C2740">
        <v>21</v>
      </c>
      <c r="D2740">
        <v>35</v>
      </c>
      <c r="E2740">
        <v>1</v>
      </c>
      <c r="F2740">
        <v>-0.104167</v>
      </c>
      <c r="G2740">
        <v>0.36458299999999999</v>
      </c>
      <c r="H2740">
        <v>0</v>
      </c>
      <c r="I2740">
        <v>-0.30270999999999998</v>
      </c>
      <c r="J2740">
        <v>1</v>
      </c>
      <c r="K2740">
        <v>7.8176899999999998E-4</v>
      </c>
      <c r="L2740">
        <v>0</v>
      </c>
      <c r="M2740">
        <v>-9.0835600000000003</v>
      </c>
      <c r="N2740">
        <v>7.0845300000000003E-3</v>
      </c>
      <c r="O2740">
        <v>56.091099999999997</v>
      </c>
      <c r="P2740">
        <v>-1.57145</v>
      </c>
      <c r="Q2740">
        <v>9.0836699999999997</v>
      </c>
      <c r="R2740">
        <v>-6.9149700000000003E-3</v>
      </c>
      <c r="T2740">
        <f t="shared" si="84"/>
        <v>-0.30270972933210849</v>
      </c>
      <c r="U2740">
        <f t="shared" si="85"/>
        <v>2.706678914887739E-7</v>
      </c>
    </row>
    <row r="2741" spans="1:21" x14ac:dyDescent="0.2">
      <c r="A2741">
        <v>2739</v>
      </c>
      <c r="B2741">
        <v>3</v>
      </c>
      <c r="C2741">
        <v>21</v>
      </c>
      <c r="D2741">
        <v>35</v>
      </c>
      <c r="E2741">
        <v>3</v>
      </c>
      <c r="F2741">
        <v>-0.104167</v>
      </c>
      <c r="G2741">
        <v>0.36979200000000001</v>
      </c>
      <c r="H2741">
        <v>0</v>
      </c>
      <c r="I2741">
        <v>-0.25468499999999999</v>
      </c>
      <c r="J2741">
        <v>1</v>
      </c>
      <c r="K2741" s="1">
        <v>-7.4297900000000003E-8</v>
      </c>
      <c r="L2741">
        <v>0</v>
      </c>
      <c r="M2741">
        <v>-9.3509499999999992</v>
      </c>
      <c r="N2741" s="1">
        <v>9.8809800000000006E-7</v>
      </c>
      <c r="O2741">
        <v>48.6708</v>
      </c>
      <c r="P2741">
        <v>4.4052400000000003E-4</v>
      </c>
      <c r="Q2741">
        <v>9.3513500000000001</v>
      </c>
      <c r="R2741" s="1">
        <v>-1.2558699999999999E-6</v>
      </c>
      <c r="T2741">
        <f t="shared" si="84"/>
        <v>-0.2546789794769439</v>
      </c>
      <c r="U2741">
        <f t="shared" si="85"/>
        <v>6.0205230560939071E-6</v>
      </c>
    </row>
    <row r="2742" spans="1:21" x14ac:dyDescent="0.2">
      <c r="A2742">
        <v>2740</v>
      </c>
      <c r="B2742">
        <v>3</v>
      </c>
      <c r="C2742">
        <v>21</v>
      </c>
      <c r="D2742">
        <v>36</v>
      </c>
      <c r="E2742">
        <v>1</v>
      </c>
      <c r="F2742">
        <v>-0.104167</v>
      </c>
      <c r="G2742">
        <v>0.375</v>
      </c>
      <c r="H2742">
        <v>0</v>
      </c>
      <c r="I2742">
        <v>-0.205371</v>
      </c>
      <c r="J2742">
        <v>1</v>
      </c>
      <c r="K2742">
        <v>6.3524600000000001E-4</v>
      </c>
      <c r="L2742">
        <v>0</v>
      </c>
      <c r="M2742">
        <v>-9.5775299999999994</v>
      </c>
      <c r="N2742">
        <v>2.0915599999999999E-2</v>
      </c>
      <c r="O2742">
        <v>40.261400000000002</v>
      </c>
      <c r="P2742">
        <v>-1.4498599999999999</v>
      </c>
      <c r="Q2742">
        <v>9.5782299999999996</v>
      </c>
      <c r="R2742">
        <v>-2.09769E-2</v>
      </c>
      <c r="T2742">
        <f t="shared" si="84"/>
        <v>-0.20536748321184614</v>
      </c>
      <c r="U2742">
        <f t="shared" si="85"/>
        <v>3.5167881538566981E-6</v>
      </c>
    </row>
    <row r="2743" spans="1:21" x14ac:dyDescent="0.2">
      <c r="A2743">
        <v>2741</v>
      </c>
      <c r="B2743">
        <v>3</v>
      </c>
      <c r="C2743">
        <v>21</v>
      </c>
      <c r="D2743">
        <v>36</v>
      </c>
      <c r="E2743">
        <v>3</v>
      </c>
      <c r="F2743">
        <v>-0.104167</v>
      </c>
      <c r="G2743">
        <v>0.38020799999999999</v>
      </c>
      <c r="H2743">
        <v>0</v>
      </c>
      <c r="I2743">
        <v>-0.15499099999999999</v>
      </c>
      <c r="J2743">
        <v>1</v>
      </c>
      <c r="K2743" s="1">
        <v>-6.8559399999999994E-8</v>
      </c>
      <c r="L2743">
        <v>0</v>
      </c>
      <c r="M2743">
        <v>-9.7588200000000001</v>
      </c>
      <c r="N2743" s="1">
        <v>-2.3231499999999999E-6</v>
      </c>
      <c r="O2743">
        <v>30.999700000000001</v>
      </c>
      <c r="P2743">
        <v>4.8760399999999999E-4</v>
      </c>
      <c r="Q2743">
        <v>9.7597799999999992</v>
      </c>
      <c r="R2743" s="1">
        <v>2.39178E-6</v>
      </c>
      <c r="T2743">
        <f t="shared" si="84"/>
        <v>-0.15499073037162348</v>
      </c>
      <c r="U2743">
        <f t="shared" si="85"/>
        <v>2.6962837651467453E-7</v>
      </c>
    </row>
    <row r="2744" spans="1:21" x14ac:dyDescent="0.2">
      <c r="A2744">
        <v>2742</v>
      </c>
      <c r="B2744">
        <v>3</v>
      </c>
      <c r="C2744">
        <v>21</v>
      </c>
      <c r="D2744">
        <v>37</v>
      </c>
      <c r="E2744">
        <v>1</v>
      </c>
      <c r="F2744">
        <v>-0.104167</v>
      </c>
      <c r="G2744">
        <v>0.38541700000000001</v>
      </c>
      <c r="H2744">
        <v>0</v>
      </c>
      <c r="I2744">
        <v>-0.103792</v>
      </c>
      <c r="J2744">
        <v>1</v>
      </c>
      <c r="K2744">
        <v>3.5671699999999999E-4</v>
      </c>
      <c r="L2744">
        <v>0</v>
      </c>
      <c r="M2744">
        <v>-9.8910999999999998</v>
      </c>
      <c r="N2744">
        <v>3.1325400000000003E-2</v>
      </c>
      <c r="O2744">
        <v>21.060600000000001</v>
      </c>
      <c r="P2744">
        <v>-0.87181699999999995</v>
      </c>
      <c r="Q2744">
        <v>9.8922699999999999</v>
      </c>
      <c r="R2744">
        <v>-3.1615400000000002E-2</v>
      </c>
      <c r="T2744">
        <f t="shared" si="84"/>
        <v>-0.10378493968311658</v>
      </c>
      <c r="U2744">
        <f t="shared" si="85"/>
        <v>7.060316883411577E-6</v>
      </c>
    </row>
    <row r="2745" spans="1:21" x14ac:dyDescent="0.2">
      <c r="A2745">
        <v>2743</v>
      </c>
      <c r="B2745">
        <v>3</v>
      </c>
      <c r="C2745">
        <v>21</v>
      </c>
      <c r="D2745">
        <v>37</v>
      </c>
      <c r="E2745">
        <v>3</v>
      </c>
      <c r="F2745">
        <v>-0.104167</v>
      </c>
      <c r="G2745">
        <v>0.390625</v>
      </c>
      <c r="H2745">
        <v>0</v>
      </c>
      <c r="I2745">
        <v>-5.2036300000000001E-2</v>
      </c>
      <c r="J2745">
        <v>1</v>
      </c>
      <c r="K2745" s="1">
        <v>-2.7827300000000001E-8</v>
      </c>
      <c r="L2745">
        <v>0</v>
      </c>
      <c r="M2745">
        <v>-9.9716199999999997</v>
      </c>
      <c r="N2745" s="1">
        <v>-4.70028E-6</v>
      </c>
      <c r="O2745">
        <v>10.6509</v>
      </c>
      <c r="P2745">
        <v>2.1195200000000001E-4</v>
      </c>
      <c r="Q2745">
        <v>9.9729200000000002</v>
      </c>
      <c r="R2745" s="1">
        <v>5.08618E-6</v>
      </c>
      <c r="T2745">
        <f t="shared" si="84"/>
        <v>-5.2032965042699456E-2</v>
      </c>
      <c r="U2745">
        <f t="shared" si="85"/>
        <v>3.3349573005450606E-6</v>
      </c>
    </row>
    <row r="2746" spans="1:21" x14ac:dyDescent="0.2">
      <c r="A2746">
        <v>2744</v>
      </c>
      <c r="B2746">
        <v>3</v>
      </c>
      <c r="C2746">
        <v>21</v>
      </c>
      <c r="D2746">
        <v>38</v>
      </c>
      <c r="E2746">
        <v>1</v>
      </c>
      <c r="F2746">
        <v>-0.104167</v>
      </c>
      <c r="G2746">
        <v>0.39583299999999999</v>
      </c>
      <c r="H2746">
        <v>0</v>
      </c>
      <c r="I2746" s="1">
        <v>1.29591E-13</v>
      </c>
      <c r="J2746">
        <v>1</v>
      </c>
      <c r="K2746" s="1">
        <v>-6.7480699999999996E-16</v>
      </c>
      <c r="L2746">
        <v>0</v>
      </c>
      <c r="M2746">
        <v>-9.9986499999999996</v>
      </c>
      <c r="N2746">
        <v>3.5196199999999997E-2</v>
      </c>
      <c r="O2746" s="1">
        <v>-6.5529399999999995E-11</v>
      </c>
      <c r="P2746" s="1">
        <v>-1.41132E-10</v>
      </c>
      <c r="Q2746">
        <v>10</v>
      </c>
      <c r="R2746">
        <v>-3.5581500000000002E-2</v>
      </c>
      <c r="T2746">
        <f t="shared" si="84"/>
        <v>0</v>
      </c>
      <c r="U2746">
        <f t="shared" si="85"/>
        <v>1.29591E-13</v>
      </c>
    </row>
    <row r="2747" spans="1:21" x14ac:dyDescent="0.2">
      <c r="A2747">
        <v>2745</v>
      </c>
      <c r="B2747">
        <v>3</v>
      </c>
      <c r="C2747">
        <v>21</v>
      </c>
      <c r="D2747">
        <v>38</v>
      </c>
      <c r="E2747">
        <v>3</v>
      </c>
      <c r="F2747">
        <v>-0.104167</v>
      </c>
      <c r="G2747">
        <v>0.40104200000000001</v>
      </c>
      <c r="H2747">
        <v>0</v>
      </c>
      <c r="I2747">
        <v>5.2036300000000001E-2</v>
      </c>
      <c r="J2747">
        <v>1</v>
      </c>
      <c r="K2747" s="1">
        <v>2.7827300000000001E-8</v>
      </c>
      <c r="L2747">
        <v>0</v>
      </c>
      <c r="M2747">
        <v>-9.9716199999999997</v>
      </c>
      <c r="N2747" s="1">
        <v>-4.70028E-6</v>
      </c>
      <c r="O2747">
        <v>-10.6509</v>
      </c>
      <c r="P2747">
        <v>-2.1195299999999999E-4</v>
      </c>
      <c r="Q2747">
        <v>9.9729200000000002</v>
      </c>
      <c r="R2747" s="1">
        <v>5.0861600000000003E-6</v>
      </c>
      <c r="T2747">
        <f t="shared" si="84"/>
        <v>5.2042937963215692E-2</v>
      </c>
      <c r="U2747">
        <f t="shared" si="85"/>
        <v>6.6379632156915447E-6</v>
      </c>
    </row>
    <row r="2748" spans="1:21" x14ac:dyDescent="0.2">
      <c r="A2748">
        <v>2746</v>
      </c>
      <c r="B2748">
        <v>3</v>
      </c>
      <c r="C2748">
        <v>21</v>
      </c>
      <c r="D2748">
        <v>39</v>
      </c>
      <c r="E2748">
        <v>1</v>
      </c>
      <c r="F2748">
        <v>-0.104167</v>
      </c>
      <c r="G2748">
        <v>0.40625</v>
      </c>
      <c r="H2748">
        <v>0</v>
      </c>
      <c r="I2748">
        <v>0.103792</v>
      </c>
      <c r="J2748">
        <v>1</v>
      </c>
      <c r="K2748">
        <v>-3.5671699999999999E-4</v>
      </c>
      <c r="L2748">
        <v>0</v>
      </c>
      <c r="M2748">
        <v>-9.8910999999999998</v>
      </c>
      <c r="N2748">
        <v>3.1325400000000003E-2</v>
      </c>
      <c r="O2748">
        <v>-21.060600000000001</v>
      </c>
      <c r="P2748">
        <v>0.87181699999999995</v>
      </c>
      <c r="Q2748">
        <v>9.8922699999999999</v>
      </c>
      <c r="R2748">
        <v>-3.1615400000000002E-2</v>
      </c>
      <c r="T2748">
        <f t="shared" si="84"/>
        <v>0.10379483195971281</v>
      </c>
      <c r="U2748">
        <f t="shared" si="85"/>
        <v>2.8319597128179108E-6</v>
      </c>
    </row>
    <row r="2749" spans="1:21" x14ac:dyDescent="0.2">
      <c r="A2749">
        <v>2747</v>
      </c>
      <c r="B2749">
        <v>3</v>
      </c>
      <c r="C2749">
        <v>21</v>
      </c>
      <c r="D2749">
        <v>39</v>
      </c>
      <c r="E2749">
        <v>3</v>
      </c>
      <c r="F2749">
        <v>-0.104167</v>
      </c>
      <c r="G2749">
        <v>0.41145799999999999</v>
      </c>
      <c r="H2749">
        <v>0</v>
      </c>
      <c r="I2749">
        <v>0.15499099999999999</v>
      </c>
      <c r="J2749">
        <v>1</v>
      </c>
      <c r="K2749" s="1">
        <v>6.8559499999999999E-8</v>
      </c>
      <c r="L2749">
        <v>0</v>
      </c>
      <c r="M2749">
        <v>-9.7588200000000001</v>
      </c>
      <c r="N2749" s="1">
        <v>-2.3231499999999999E-6</v>
      </c>
      <c r="O2749">
        <v>-30.999700000000001</v>
      </c>
      <c r="P2749">
        <v>-4.8760699999999998E-4</v>
      </c>
      <c r="Q2749">
        <v>9.7597799999999992</v>
      </c>
      <c r="R2749" s="1">
        <v>2.3917700000000001E-6</v>
      </c>
      <c r="T2749">
        <f t="shared" si="84"/>
        <v>0.15499073037162348</v>
      </c>
      <c r="U2749">
        <f t="shared" si="85"/>
        <v>2.6962837651467453E-7</v>
      </c>
    </row>
    <row r="2750" spans="1:21" x14ac:dyDescent="0.2">
      <c r="A2750">
        <v>2748</v>
      </c>
      <c r="B2750">
        <v>3</v>
      </c>
      <c r="C2750">
        <v>21</v>
      </c>
      <c r="D2750">
        <v>40</v>
      </c>
      <c r="E2750">
        <v>1</v>
      </c>
      <c r="F2750">
        <v>-0.104167</v>
      </c>
      <c r="G2750">
        <v>0.41666700000000001</v>
      </c>
      <c r="H2750">
        <v>0</v>
      </c>
      <c r="I2750">
        <v>0.205371</v>
      </c>
      <c r="J2750">
        <v>1</v>
      </c>
      <c r="K2750">
        <v>-6.3524600000000001E-4</v>
      </c>
      <c r="L2750">
        <v>0</v>
      </c>
      <c r="M2750">
        <v>-9.5775299999999994</v>
      </c>
      <c r="N2750">
        <v>2.0915599999999999E-2</v>
      </c>
      <c r="O2750">
        <v>-40.261400000000002</v>
      </c>
      <c r="P2750">
        <v>1.4498599999999999</v>
      </c>
      <c r="Q2750">
        <v>9.5782299999999996</v>
      </c>
      <c r="R2750">
        <v>-2.09769E-2</v>
      </c>
      <c r="T2750">
        <f t="shared" si="84"/>
        <v>0.20537706143414394</v>
      </c>
      <c r="U2750">
        <f t="shared" si="85"/>
        <v>6.0614341439446662E-6</v>
      </c>
    </row>
    <row r="2751" spans="1:21" x14ac:dyDescent="0.2">
      <c r="A2751">
        <v>2749</v>
      </c>
      <c r="B2751">
        <v>3</v>
      </c>
      <c r="C2751">
        <v>21</v>
      </c>
      <c r="D2751">
        <v>40</v>
      </c>
      <c r="E2751">
        <v>3</v>
      </c>
      <c r="F2751">
        <v>-0.104167</v>
      </c>
      <c r="G2751">
        <v>0.421875</v>
      </c>
      <c r="H2751">
        <v>0</v>
      </c>
      <c r="I2751">
        <v>0.25468499999999999</v>
      </c>
      <c r="J2751">
        <v>1</v>
      </c>
      <c r="K2751" s="1">
        <v>7.4297999999999995E-8</v>
      </c>
      <c r="L2751">
        <v>0</v>
      </c>
      <c r="M2751">
        <v>-9.3509499999999992</v>
      </c>
      <c r="N2751" s="1">
        <v>9.8809299999999993E-7</v>
      </c>
      <c r="O2751">
        <v>-48.6708</v>
      </c>
      <c r="P2751">
        <v>-4.4052499999999999E-4</v>
      </c>
      <c r="Q2751">
        <v>9.3513500000000001</v>
      </c>
      <c r="R2751" s="1">
        <v>-1.2558600000000001E-6</v>
      </c>
      <c r="T2751">
        <f t="shared" si="84"/>
        <v>0.25468833083930204</v>
      </c>
      <c r="U2751">
        <f t="shared" si="85"/>
        <v>3.330839302040367E-6</v>
      </c>
    </row>
    <row r="2752" spans="1:21" x14ac:dyDescent="0.2">
      <c r="A2752">
        <v>2750</v>
      </c>
      <c r="B2752">
        <v>3</v>
      </c>
      <c r="C2752">
        <v>21</v>
      </c>
      <c r="D2752">
        <v>41</v>
      </c>
      <c r="E2752">
        <v>1</v>
      </c>
      <c r="F2752">
        <v>-0.104167</v>
      </c>
      <c r="G2752">
        <v>0.42708299999999999</v>
      </c>
      <c r="H2752">
        <v>0</v>
      </c>
      <c r="I2752">
        <v>0.30270999999999998</v>
      </c>
      <c r="J2752">
        <v>1</v>
      </c>
      <c r="K2752">
        <v>-7.8176899999999998E-4</v>
      </c>
      <c r="L2752">
        <v>0</v>
      </c>
      <c r="M2752">
        <v>-9.0835600000000003</v>
      </c>
      <c r="N2752">
        <v>7.0845300000000003E-3</v>
      </c>
      <c r="O2752">
        <v>-56.091099999999997</v>
      </c>
      <c r="P2752">
        <v>1.57145</v>
      </c>
      <c r="Q2752">
        <v>9.0836699999999997</v>
      </c>
      <c r="R2752">
        <v>-6.9149700000000003E-3</v>
      </c>
      <c r="T2752">
        <f t="shared" si="84"/>
        <v>0.30270972933210849</v>
      </c>
      <c r="U2752">
        <f t="shared" si="85"/>
        <v>2.706678914887739E-7</v>
      </c>
    </row>
    <row r="2753" spans="1:21" x14ac:dyDescent="0.2">
      <c r="A2753">
        <v>2751</v>
      </c>
      <c r="B2753">
        <v>3</v>
      </c>
      <c r="C2753">
        <v>21</v>
      </c>
      <c r="D2753">
        <v>41</v>
      </c>
      <c r="E2753">
        <v>3</v>
      </c>
      <c r="F2753">
        <v>-0.104167</v>
      </c>
      <c r="G2753">
        <v>0.43229200000000001</v>
      </c>
      <c r="H2753">
        <v>0</v>
      </c>
      <c r="I2753">
        <v>0.34924500000000003</v>
      </c>
      <c r="J2753">
        <v>1</v>
      </c>
      <c r="K2753" s="1">
        <v>4.6670199999999998E-8</v>
      </c>
      <c r="L2753">
        <v>0</v>
      </c>
      <c r="M2753">
        <v>-8.7804500000000001</v>
      </c>
      <c r="N2753" s="1">
        <v>3.3691800000000002E-6</v>
      </c>
      <c r="O2753">
        <v>-62.426900000000003</v>
      </c>
      <c r="P2753">
        <v>-1.4658499999999999E-4</v>
      </c>
      <c r="Q2753">
        <v>8.7802799999999994</v>
      </c>
      <c r="R2753" s="1">
        <v>-3.7123E-6</v>
      </c>
      <c r="T2753">
        <f t="shared" si="84"/>
        <v>0.34925060687977461</v>
      </c>
      <c r="U2753">
        <f t="shared" si="85"/>
        <v>5.6068797745778554E-6</v>
      </c>
    </row>
    <row r="2754" spans="1:21" x14ac:dyDescent="0.2">
      <c r="A2754">
        <v>2752</v>
      </c>
      <c r="B2754">
        <v>3</v>
      </c>
      <c r="C2754">
        <v>21</v>
      </c>
      <c r="D2754">
        <v>42</v>
      </c>
      <c r="E2754">
        <v>1</v>
      </c>
      <c r="F2754">
        <v>-0.104167</v>
      </c>
      <c r="G2754">
        <v>0.4375</v>
      </c>
      <c r="H2754">
        <v>0</v>
      </c>
      <c r="I2754">
        <v>0.394119</v>
      </c>
      <c r="J2754">
        <v>1</v>
      </c>
      <c r="K2754">
        <v>-7.81151E-4</v>
      </c>
      <c r="L2754">
        <v>0</v>
      </c>
      <c r="M2754">
        <v>-8.44712</v>
      </c>
      <c r="N2754">
        <v>-6.3562999999999996E-3</v>
      </c>
      <c r="O2754">
        <v>-67.625500000000002</v>
      </c>
      <c r="P2754">
        <v>1.2627200000000001</v>
      </c>
      <c r="Q2754">
        <v>8.4467099999999995</v>
      </c>
      <c r="R2754">
        <v>6.6426899999999997E-3</v>
      </c>
      <c r="T2754">
        <f t="shared" si="84"/>
        <v>0.39412138349563042</v>
      </c>
      <c r="U2754">
        <f t="shared" si="85"/>
        <v>2.3834956304202848E-6</v>
      </c>
    </row>
    <row r="2755" spans="1:21" x14ac:dyDescent="0.2">
      <c r="A2755">
        <v>2753</v>
      </c>
      <c r="B2755">
        <v>3</v>
      </c>
      <c r="C2755">
        <v>21</v>
      </c>
      <c r="D2755">
        <v>42</v>
      </c>
      <c r="E2755">
        <v>3</v>
      </c>
      <c r="F2755">
        <v>-0.104167</v>
      </c>
      <c r="G2755">
        <v>0.44270799999999999</v>
      </c>
      <c r="H2755">
        <v>0</v>
      </c>
      <c r="I2755">
        <v>0.43718899999999999</v>
      </c>
      <c r="J2755">
        <v>1</v>
      </c>
      <c r="K2755" s="1">
        <v>5.0022699999999999E-9</v>
      </c>
      <c r="L2755">
        <v>0</v>
      </c>
      <c r="M2755">
        <v>-8.0892499999999998</v>
      </c>
      <c r="N2755" s="1">
        <v>3.7534100000000002E-6</v>
      </c>
      <c r="O2755">
        <v>-71.674499999999995</v>
      </c>
      <c r="P2755">
        <v>1.62459E-4</v>
      </c>
      <c r="Q2755">
        <v>8.0886600000000008</v>
      </c>
      <c r="R2755" s="1">
        <v>-3.9070099999999999E-6</v>
      </c>
      <c r="T2755">
        <f t="shared" ref="T2755:T2818" si="86">-TANH( (F2755-$Y$2-$Y$3*G2755)/(2*$Y$4))</f>
        <v>0.43718878514171222</v>
      </c>
      <c r="U2755">
        <f t="shared" ref="U2755:U2818" si="87">ABS(T2755-I2755)</f>
        <v>2.1485828777256799E-7</v>
      </c>
    </row>
    <row r="2756" spans="1:21" x14ac:dyDescent="0.2">
      <c r="A2756">
        <v>2754</v>
      </c>
      <c r="B2756">
        <v>3</v>
      </c>
      <c r="C2756">
        <v>21</v>
      </c>
      <c r="D2756">
        <v>43</v>
      </c>
      <c r="E2756">
        <v>1</v>
      </c>
      <c r="F2756">
        <v>-0.104167</v>
      </c>
      <c r="G2756">
        <v>0.44791700000000001</v>
      </c>
      <c r="H2756">
        <v>0</v>
      </c>
      <c r="I2756">
        <v>0.47834300000000002</v>
      </c>
      <c r="J2756">
        <v>1</v>
      </c>
      <c r="K2756">
        <v>-6.5638000000000003E-4</v>
      </c>
      <c r="L2756">
        <v>0</v>
      </c>
      <c r="M2756">
        <v>-7.7126000000000001</v>
      </c>
      <c r="N2756">
        <v>-1.6259099999999999E-2</v>
      </c>
      <c r="O2756">
        <v>-74.597700000000003</v>
      </c>
      <c r="P2756">
        <v>0.699017</v>
      </c>
      <c r="Q2756">
        <v>7.7118799999999998</v>
      </c>
      <c r="R2756">
        <v>1.65141E-2</v>
      </c>
      <c r="T2756">
        <f t="shared" si="86"/>
        <v>0.47834806623934267</v>
      </c>
      <c r="U2756">
        <f t="shared" si="87"/>
        <v>5.0662393426548213E-6</v>
      </c>
    </row>
    <row r="2757" spans="1:21" x14ac:dyDescent="0.2">
      <c r="A2757">
        <v>2755</v>
      </c>
      <c r="B2757">
        <v>3</v>
      </c>
      <c r="C2757">
        <v>21</v>
      </c>
      <c r="D2757">
        <v>43</v>
      </c>
      <c r="E2757">
        <v>3</v>
      </c>
      <c r="F2757">
        <v>-0.104167</v>
      </c>
      <c r="G2757">
        <v>0.453125</v>
      </c>
      <c r="H2757">
        <v>0</v>
      </c>
      <c r="I2757">
        <v>0.51749800000000001</v>
      </c>
      <c r="J2757">
        <v>1</v>
      </c>
      <c r="K2757" s="1">
        <v>-2.8350700000000001E-8</v>
      </c>
      <c r="L2757">
        <v>0</v>
      </c>
      <c r="M2757">
        <v>-7.3227399999999996</v>
      </c>
      <c r="N2757" s="1">
        <v>2.3824700000000001E-6</v>
      </c>
      <c r="O2757">
        <v>-76.449700000000007</v>
      </c>
      <c r="P2757">
        <v>2.9960300000000001E-4</v>
      </c>
      <c r="Q2757">
        <v>7.3219599999999998</v>
      </c>
      <c r="R2757" s="1">
        <v>-2.2948800000000001E-6</v>
      </c>
      <c r="T2757">
        <f t="shared" si="86"/>
        <v>0.51750051174664302</v>
      </c>
      <c r="U2757">
        <f t="shared" si="87"/>
        <v>2.5117466430080171E-6</v>
      </c>
    </row>
    <row r="2758" spans="1:21" x14ac:dyDescent="0.2">
      <c r="A2758">
        <v>2756</v>
      </c>
      <c r="B2758">
        <v>3</v>
      </c>
      <c r="C2758">
        <v>21</v>
      </c>
      <c r="D2758">
        <v>44</v>
      </c>
      <c r="E2758">
        <v>1</v>
      </c>
      <c r="F2758">
        <v>-0.104167</v>
      </c>
      <c r="G2758">
        <v>0.45833299999999999</v>
      </c>
      <c r="H2758">
        <v>0</v>
      </c>
      <c r="I2758">
        <v>0.55459999999999998</v>
      </c>
      <c r="J2758">
        <v>1</v>
      </c>
      <c r="K2758">
        <v>-4.5544200000000002E-4</v>
      </c>
      <c r="L2758">
        <v>0</v>
      </c>
      <c r="M2758">
        <v>-6.9249799999999997</v>
      </c>
      <c r="N2758">
        <v>-2.1040300000000001E-2</v>
      </c>
      <c r="O2758">
        <v>-77.309299999999993</v>
      </c>
      <c r="P2758">
        <v>0.10441300000000001</v>
      </c>
      <c r="Q2758">
        <v>6.9241900000000003</v>
      </c>
      <c r="R2758">
        <v>2.11661E-2</v>
      </c>
      <c r="T2758">
        <f t="shared" si="86"/>
        <v>0.55459972234938226</v>
      </c>
      <c r="U2758">
        <f t="shared" si="87"/>
        <v>2.776506177193383E-7</v>
      </c>
    </row>
    <row r="2759" spans="1:21" x14ac:dyDescent="0.2">
      <c r="A2759">
        <v>2757</v>
      </c>
      <c r="B2759">
        <v>3</v>
      </c>
      <c r="C2759">
        <v>21</v>
      </c>
      <c r="D2759">
        <v>44</v>
      </c>
      <c r="E2759">
        <v>3</v>
      </c>
      <c r="F2759">
        <v>-0.104167</v>
      </c>
      <c r="G2759">
        <v>0.46354200000000001</v>
      </c>
      <c r="H2759">
        <v>0</v>
      </c>
      <c r="I2759">
        <v>0.58962000000000003</v>
      </c>
      <c r="J2759">
        <v>1</v>
      </c>
      <c r="K2759" s="1">
        <v>-4.1091400000000002E-8</v>
      </c>
      <c r="L2759">
        <v>0</v>
      </c>
      <c r="M2759">
        <v>-6.5242300000000002</v>
      </c>
      <c r="N2759" s="1">
        <v>3.7306399999999998E-7</v>
      </c>
      <c r="O2759">
        <v>-77.2727</v>
      </c>
      <c r="P2759">
        <v>2.39831E-4</v>
      </c>
      <c r="Q2759">
        <v>6.5234800000000002</v>
      </c>
      <c r="R2759" s="1">
        <v>-1.8035E-7</v>
      </c>
      <c r="T2759">
        <f t="shared" si="86"/>
        <v>0.58962433378871681</v>
      </c>
      <c r="U2759">
        <f t="shared" si="87"/>
        <v>4.3337887167815836E-6</v>
      </c>
    </row>
    <row r="2760" spans="1:21" x14ac:dyDescent="0.2">
      <c r="A2760">
        <v>2758</v>
      </c>
      <c r="B2760">
        <v>3</v>
      </c>
      <c r="C2760">
        <v>21</v>
      </c>
      <c r="D2760">
        <v>45</v>
      </c>
      <c r="E2760">
        <v>1</v>
      </c>
      <c r="F2760">
        <v>-0.104167</v>
      </c>
      <c r="G2760">
        <v>0.46875</v>
      </c>
      <c r="H2760">
        <v>0</v>
      </c>
      <c r="I2760">
        <v>0.62255499999999997</v>
      </c>
      <c r="J2760">
        <v>1</v>
      </c>
      <c r="K2760">
        <v>-2.32909E-4</v>
      </c>
      <c r="L2760">
        <v>0</v>
      </c>
      <c r="M2760">
        <v>-6.12493</v>
      </c>
      <c r="N2760">
        <v>-2.0838099999999998E-2</v>
      </c>
      <c r="O2760">
        <v>-76.447100000000006</v>
      </c>
      <c r="P2760">
        <v>-0.34659699999999999</v>
      </c>
      <c r="Q2760">
        <v>6.12425</v>
      </c>
      <c r="R2760">
        <v>2.0822400000000001E-2</v>
      </c>
      <c r="T2760">
        <f t="shared" si="86"/>
        <v>0.62255730161171463</v>
      </c>
      <c r="U2760">
        <f t="shared" si="87"/>
        <v>2.3016117146612558E-6</v>
      </c>
    </row>
    <row r="2761" spans="1:21" x14ac:dyDescent="0.2">
      <c r="A2761">
        <v>2759</v>
      </c>
      <c r="B2761">
        <v>3</v>
      </c>
      <c r="C2761">
        <v>21</v>
      </c>
      <c r="D2761">
        <v>45</v>
      </c>
      <c r="E2761">
        <v>3</v>
      </c>
      <c r="F2761">
        <v>-0.104167</v>
      </c>
      <c r="G2761">
        <v>0.47395799999999999</v>
      </c>
      <c r="H2761">
        <v>0</v>
      </c>
      <c r="I2761">
        <v>0.653424</v>
      </c>
      <c r="J2761">
        <v>1</v>
      </c>
      <c r="K2761" s="1">
        <v>-3.4453100000000003E-8</v>
      </c>
      <c r="L2761">
        <v>0</v>
      </c>
      <c r="M2761">
        <v>-5.7309599999999996</v>
      </c>
      <c r="N2761" s="1">
        <v>-1.1523299999999999E-6</v>
      </c>
      <c r="O2761">
        <v>-74.944800000000001</v>
      </c>
      <c r="P2761" s="1">
        <v>8.4817399999999999E-5</v>
      </c>
      <c r="Q2761">
        <v>5.7303800000000003</v>
      </c>
      <c r="R2761" s="1">
        <v>1.29231E-6</v>
      </c>
      <c r="T2761">
        <f t="shared" si="86"/>
        <v>0.65342358814134671</v>
      </c>
      <c r="U2761">
        <f t="shared" si="87"/>
        <v>4.1185865329307347E-7</v>
      </c>
    </row>
    <row r="2762" spans="1:21" x14ac:dyDescent="0.2">
      <c r="A2762">
        <v>2760</v>
      </c>
      <c r="B2762">
        <v>3</v>
      </c>
      <c r="C2762">
        <v>21</v>
      </c>
      <c r="D2762">
        <v>46</v>
      </c>
      <c r="E2762">
        <v>1</v>
      </c>
      <c r="F2762">
        <v>-0.104167</v>
      </c>
      <c r="G2762">
        <v>0.47916700000000001</v>
      </c>
      <c r="H2762">
        <v>0</v>
      </c>
      <c r="I2762">
        <v>0.68226200000000004</v>
      </c>
      <c r="J2762">
        <v>1</v>
      </c>
      <c r="K2762" s="1">
        <v>-3.4018900000000001E-5</v>
      </c>
      <c r="L2762">
        <v>0</v>
      </c>
      <c r="M2762">
        <v>-5.3456599999999996</v>
      </c>
      <c r="N2762">
        <v>-1.70329E-2</v>
      </c>
      <c r="O2762">
        <v>-72.878100000000003</v>
      </c>
      <c r="P2762">
        <v>-0.57859899999999997</v>
      </c>
      <c r="Q2762">
        <v>5.3451899999999997</v>
      </c>
      <c r="R2762">
        <v>1.6928200000000001E-2</v>
      </c>
      <c r="T2762">
        <f t="shared" si="86"/>
        <v>0.68226535368095897</v>
      </c>
      <c r="U2762">
        <f t="shared" si="87"/>
        <v>3.3536809589396199E-6</v>
      </c>
    </row>
    <row r="2763" spans="1:21" x14ac:dyDescent="0.2">
      <c r="A2763">
        <v>2761</v>
      </c>
      <c r="B2763">
        <v>3</v>
      </c>
      <c r="C2763">
        <v>21</v>
      </c>
      <c r="D2763">
        <v>46</v>
      </c>
      <c r="E2763">
        <v>3</v>
      </c>
      <c r="F2763">
        <v>-0.104167</v>
      </c>
      <c r="G2763">
        <v>0.484375</v>
      </c>
      <c r="H2763">
        <v>0</v>
      </c>
      <c r="I2763">
        <v>0.70912299999999995</v>
      </c>
      <c r="J2763">
        <v>1</v>
      </c>
      <c r="K2763" s="1">
        <v>4.5253199999999999E-8</v>
      </c>
      <c r="L2763">
        <v>0</v>
      </c>
      <c r="M2763">
        <v>-4.9718099999999996</v>
      </c>
      <c r="N2763" s="1">
        <v>1.7964399999999999E-6</v>
      </c>
      <c r="O2763">
        <v>-70.355699999999999</v>
      </c>
      <c r="P2763" s="1">
        <v>-8.7236600000000004E-5</v>
      </c>
      <c r="Q2763">
        <v>4.9714499999999999</v>
      </c>
      <c r="R2763" s="1">
        <v>-1.95712E-6</v>
      </c>
      <c r="T2763">
        <f t="shared" si="86"/>
        <v>0.70912420432206325</v>
      </c>
      <c r="U2763">
        <f t="shared" si="87"/>
        <v>1.2043220632973473E-6</v>
      </c>
    </row>
    <row r="2764" spans="1:21" x14ac:dyDescent="0.2">
      <c r="A2764">
        <v>2762</v>
      </c>
      <c r="B2764">
        <v>3</v>
      </c>
      <c r="C2764">
        <v>21</v>
      </c>
      <c r="D2764">
        <v>47</v>
      </c>
      <c r="E2764">
        <v>1</v>
      </c>
      <c r="F2764">
        <v>-0.104167</v>
      </c>
      <c r="G2764">
        <v>0.48958299999999999</v>
      </c>
      <c r="H2764">
        <v>0</v>
      </c>
      <c r="I2764">
        <v>0.73407199999999995</v>
      </c>
      <c r="J2764">
        <v>1</v>
      </c>
      <c r="K2764">
        <v>1.13992E-4</v>
      </c>
      <c r="L2764">
        <v>0</v>
      </c>
      <c r="M2764">
        <v>-4.6116400000000004</v>
      </c>
      <c r="N2764">
        <v>-1.1486400000000001E-2</v>
      </c>
      <c r="O2764">
        <v>-67.479399999999998</v>
      </c>
      <c r="P2764">
        <v>-0.60851900000000003</v>
      </c>
      <c r="Q2764">
        <v>4.6113900000000001</v>
      </c>
      <c r="R2764">
        <v>1.13636E-2</v>
      </c>
      <c r="T2764">
        <f t="shared" si="86"/>
        <v>0.73407151960434147</v>
      </c>
      <c r="U2764">
        <f t="shared" si="87"/>
        <v>4.8039565847535215E-7</v>
      </c>
    </row>
    <row r="2765" spans="1:21" x14ac:dyDescent="0.2">
      <c r="A2765">
        <v>2763</v>
      </c>
      <c r="B2765">
        <v>3</v>
      </c>
      <c r="C2765">
        <v>21</v>
      </c>
      <c r="D2765">
        <v>47</v>
      </c>
      <c r="E2765">
        <v>3</v>
      </c>
      <c r="F2765">
        <v>-0.104167</v>
      </c>
      <c r="G2765">
        <v>0.49479200000000001</v>
      </c>
      <c r="H2765">
        <v>0</v>
      </c>
      <c r="I2765">
        <v>0.757185</v>
      </c>
      <c r="J2765">
        <v>1</v>
      </c>
      <c r="K2765" s="1">
        <v>-1.2593399999999999E-7</v>
      </c>
      <c r="L2765">
        <v>0</v>
      </c>
      <c r="M2765">
        <v>-4.2668699999999999</v>
      </c>
      <c r="N2765" s="1">
        <v>-5.7765100000000004E-6</v>
      </c>
      <c r="O2765">
        <v>-64.342399999999998</v>
      </c>
      <c r="P2765">
        <v>1.7620900000000001E-4</v>
      </c>
      <c r="Q2765">
        <v>4.2667200000000003</v>
      </c>
      <c r="R2765" s="1">
        <v>6.8382099999999999E-6</v>
      </c>
      <c r="T2765">
        <f t="shared" si="86"/>
        <v>0.75718744497603518</v>
      </c>
      <c r="U2765">
        <f t="shared" si="87"/>
        <v>2.4449760351874517E-6</v>
      </c>
    </row>
    <row r="2766" spans="1:21" x14ac:dyDescent="0.2">
      <c r="A2766">
        <v>2764</v>
      </c>
      <c r="B2766">
        <v>3</v>
      </c>
      <c r="C2766">
        <v>21</v>
      </c>
      <c r="D2766">
        <v>48</v>
      </c>
      <c r="E2766">
        <v>1</v>
      </c>
      <c r="F2766">
        <v>-0.104167</v>
      </c>
      <c r="G2766">
        <v>0.5</v>
      </c>
      <c r="H2766">
        <v>0</v>
      </c>
      <c r="I2766">
        <v>0.77854500000000004</v>
      </c>
      <c r="J2766">
        <v>1</v>
      </c>
      <c r="K2766">
        <v>2.02711E-4</v>
      </c>
      <c r="L2766">
        <v>0</v>
      </c>
      <c r="M2766">
        <v>-3.9387400000000001</v>
      </c>
      <c r="N2766">
        <v>-5.8656899999999998E-3</v>
      </c>
      <c r="O2766">
        <v>-61.027700000000003</v>
      </c>
      <c r="P2766">
        <v>-0.50545799999999996</v>
      </c>
      <c r="Q2766">
        <v>3.93866</v>
      </c>
      <c r="R2766">
        <v>5.7763500000000004E-3</v>
      </c>
      <c r="T2766">
        <f t="shared" si="86"/>
        <v>0.77854667694224355</v>
      </c>
      <c r="U2766">
        <f t="shared" si="87"/>
        <v>1.6769422435114478E-6</v>
      </c>
    </row>
    <row r="2767" spans="1:21" x14ac:dyDescent="0.2">
      <c r="A2767">
        <v>2765</v>
      </c>
      <c r="B2767">
        <v>1</v>
      </c>
      <c r="C2767">
        <v>5</v>
      </c>
      <c r="D2767">
        <v>0</v>
      </c>
      <c r="E2767">
        <v>1</v>
      </c>
      <c r="F2767">
        <v>-8.3333299999999999E-2</v>
      </c>
      <c r="G2767">
        <v>0</v>
      </c>
      <c r="H2767">
        <v>0</v>
      </c>
      <c r="I2767">
        <v>-0.99951900000000005</v>
      </c>
      <c r="J2767">
        <v>1</v>
      </c>
      <c r="K2767">
        <v>6.0529099999999999E-3</v>
      </c>
      <c r="L2767">
        <v>0</v>
      </c>
      <c r="M2767">
        <v>-9.6380100000000007E-3</v>
      </c>
      <c r="N2767">
        <v>-8.5017800000000004E-3</v>
      </c>
      <c r="O2767">
        <v>0.20829600000000001</v>
      </c>
      <c r="P2767">
        <v>-1.96088</v>
      </c>
      <c r="Q2767">
        <v>9.6111300000000007E-3</v>
      </c>
      <c r="R2767">
        <v>8.4689499999999994E-3</v>
      </c>
      <c r="T2767">
        <f t="shared" si="86"/>
        <v>-0.99951937689470083</v>
      </c>
      <c r="U2767">
        <f t="shared" si="87"/>
        <v>3.7689470078206E-7</v>
      </c>
    </row>
    <row r="2768" spans="1:21" x14ac:dyDescent="0.2">
      <c r="A2768">
        <v>2766</v>
      </c>
      <c r="B2768">
        <v>2</v>
      </c>
      <c r="C2768">
        <v>11</v>
      </c>
      <c r="D2768">
        <v>0</v>
      </c>
      <c r="E2768">
        <v>2</v>
      </c>
      <c r="F2768">
        <v>-8.3333299999999999E-2</v>
      </c>
      <c r="G2768">
        <v>1.0416699999999999E-2</v>
      </c>
      <c r="H2768">
        <v>0</v>
      </c>
      <c r="I2768">
        <v>-0.99940799999999996</v>
      </c>
      <c r="J2768">
        <v>1</v>
      </c>
      <c r="K2768" s="1">
        <v>1.2844E-7</v>
      </c>
      <c r="L2768">
        <v>0</v>
      </c>
      <c r="M2768">
        <v>-1.1868699999999999E-2</v>
      </c>
      <c r="N2768" s="1">
        <v>-4.0645800000000003E-6</v>
      </c>
      <c r="O2768">
        <v>0.256357</v>
      </c>
      <c r="P2768">
        <v>6.51262E-4</v>
      </c>
      <c r="Q2768">
        <v>1.1834600000000001E-2</v>
      </c>
      <c r="R2768" s="1">
        <v>3.0677599999999998E-6</v>
      </c>
      <c r="T2768">
        <f t="shared" si="86"/>
        <v>-0.9994080857729738</v>
      </c>
      <c r="U2768">
        <f t="shared" si="87"/>
        <v>8.5772973834608024E-8</v>
      </c>
    </row>
    <row r="2769" spans="1:21" x14ac:dyDescent="0.2">
      <c r="A2769">
        <v>2767</v>
      </c>
      <c r="B2769">
        <v>1</v>
      </c>
      <c r="C2769">
        <v>5</v>
      </c>
      <c r="D2769">
        <v>0</v>
      </c>
      <c r="E2769">
        <v>3</v>
      </c>
      <c r="F2769">
        <v>-8.3333299999999999E-2</v>
      </c>
      <c r="G2769">
        <v>2.0833299999999999E-2</v>
      </c>
      <c r="H2769">
        <v>0</v>
      </c>
      <c r="I2769">
        <v>-0.99927100000000002</v>
      </c>
      <c r="J2769">
        <v>1</v>
      </c>
      <c r="K2769" s="1">
        <v>-7.3388700000000004E-5</v>
      </c>
      <c r="L2769">
        <v>0</v>
      </c>
      <c r="M2769">
        <v>-1.46152E-2</v>
      </c>
      <c r="N2769">
        <v>7.3259299999999996E-3</v>
      </c>
      <c r="O2769">
        <v>0.31545400000000001</v>
      </c>
      <c r="P2769">
        <v>-0.18585599999999999</v>
      </c>
      <c r="Q2769">
        <v>1.45741E-2</v>
      </c>
      <c r="R2769">
        <v>-7.3164800000000002E-3</v>
      </c>
      <c r="T2769">
        <f t="shared" si="86"/>
        <v>-0.9992710353864277</v>
      </c>
      <c r="U2769">
        <f t="shared" si="87"/>
        <v>3.5386427676975529E-8</v>
      </c>
    </row>
    <row r="2770" spans="1:21" x14ac:dyDescent="0.2">
      <c r="A2770">
        <v>2768</v>
      </c>
      <c r="B2770">
        <v>2</v>
      </c>
      <c r="C2770">
        <v>11</v>
      </c>
      <c r="D2770">
        <v>1</v>
      </c>
      <c r="E2770">
        <v>2</v>
      </c>
      <c r="F2770">
        <v>-8.3333299999999999E-2</v>
      </c>
      <c r="G2770">
        <v>3.125E-2</v>
      </c>
      <c r="H2770">
        <v>0</v>
      </c>
      <c r="I2770">
        <v>-0.99910200000000005</v>
      </c>
      <c r="J2770">
        <v>1</v>
      </c>
      <c r="K2770" s="1">
        <v>-4.5157099999999997E-8</v>
      </c>
      <c r="L2770">
        <v>0</v>
      </c>
      <c r="M2770">
        <v>-1.7996399999999999E-2</v>
      </c>
      <c r="N2770" s="1">
        <v>3.1816199999999999E-6</v>
      </c>
      <c r="O2770">
        <v>0.38809700000000003</v>
      </c>
      <c r="P2770">
        <v>-8.8756100000000004E-4</v>
      </c>
      <c r="Q2770">
        <v>1.7946699999999999E-2</v>
      </c>
      <c r="R2770" s="1">
        <v>-9.0263700000000001E-7</v>
      </c>
      <c r="T2770">
        <f t="shared" si="86"/>
        <v>-0.99910226513843658</v>
      </c>
      <c r="U2770">
        <f t="shared" si="87"/>
        <v>2.651384365393028E-7</v>
      </c>
    </row>
    <row r="2771" spans="1:21" x14ac:dyDescent="0.2">
      <c r="A2771">
        <v>2769</v>
      </c>
      <c r="B2771">
        <v>1</v>
      </c>
      <c r="C2771">
        <v>5</v>
      </c>
      <c r="D2771">
        <v>1</v>
      </c>
      <c r="E2771">
        <v>1</v>
      </c>
      <c r="F2771">
        <v>-8.3333299999999999E-2</v>
      </c>
      <c r="G2771">
        <v>4.1666700000000001E-2</v>
      </c>
      <c r="H2771">
        <v>0</v>
      </c>
      <c r="I2771">
        <v>-0.99889399999999995</v>
      </c>
      <c r="J2771">
        <v>1</v>
      </c>
      <c r="K2771">
        <v>3.95898E-3</v>
      </c>
      <c r="L2771">
        <v>0</v>
      </c>
      <c r="M2771">
        <v>-2.2154799999999999E-2</v>
      </c>
      <c r="N2771">
        <v>0.12632399999999999</v>
      </c>
      <c r="O2771">
        <v>0.4758</v>
      </c>
      <c r="P2771">
        <v>-4.4716899999999997</v>
      </c>
      <c r="Q2771">
        <v>2.2098900000000001E-2</v>
      </c>
      <c r="R2771">
        <v>-0.12629099999999999</v>
      </c>
      <c r="T2771">
        <f t="shared" si="86"/>
        <v>-0.99889444272615269</v>
      </c>
      <c r="U2771">
        <f t="shared" si="87"/>
        <v>4.4272615273843741E-7</v>
      </c>
    </row>
    <row r="2772" spans="1:21" x14ac:dyDescent="0.2">
      <c r="A2772">
        <v>2770</v>
      </c>
      <c r="B2772">
        <v>3</v>
      </c>
      <c r="C2772">
        <v>22</v>
      </c>
      <c r="D2772">
        <v>4</v>
      </c>
      <c r="E2772">
        <v>2</v>
      </c>
      <c r="F2772">
        <v>-8.3333299999999999E-2</v>
      </c>
      <c r="G2772">
        <v>4.6875E-2</v>
      </c>
      <c r="H2772">
        <v>0</v>
      </c>
      <c r="I2772">
        <v>-0.99877300000000002</v>
      </c>
      <c r="J2772">
        <v>1</v>
      </c>
      <c r="K2772" s="1">
        <v>4.7379600000000003E-10</v>
      </c>
      <c r="L2772">
        <v>0</v>
      </c>
      <c r="M2772">
        <v>-2.4583000000000001E-2</v>
      </c>
      <c r="N2772" s="1">
        <v>-8.6406500000000003E-9</v>
      </c>
      <c r="O2772">
        <v>0.52754299999999998</v>
      </c>
      <c r="P2772" s="1">
        <v>1.6855000000000001E-7</v>
      </c>
      <c r="Q2772">
        <v>2.4522100000000002E-2</v>
      </c>
      <c r="R2772" s="1">
        <v>-3.5241999999999999E-8</v>
      </c>
      <c r="T2772">
        <f t="shared" si="86"/>
        <v>-0.99877314394618655</v>
      </c>
      <c r="U2772">
        <f t="shared" si="87"/>
        <v>1.4394618652602276E-7</v>
      </c>
    </row>
    <row r="2773" spans="1:21" x14ac:dyDescent="0.2">
      <c r="A2773">
        <v>2771</v>
      </c>
      <c r="B2773">
        <v>2</v>
      </c>
      <c r="C2773">
        <v>11</v>
      </c>
      <c r="D2773">
        <v>2</v>
      </c>
      <c r="E2773">
        <v>2</v>
      </c>
      <c r="F2773">
        <v>-8.3333299999999999E-2</v>
      </c>
      <c r="G2773">
        <v>5.2083299999999999E-2</v>
      </c>
      <c r="H2773">
        <v>0</v>
      </c>
      <c r="I2773">
        <v>-0.99863900000000005</v>
      </c>
      <c r="J2773">
        <v>1</v>
      </c>
      <c r="K2773" s="1">
        <v>3.4090399999999998E-8</v>
      </c>
      <c r="L2773">
        <v>0</v>
      </c>
      <c r="M2773">
        <v>-2.7277599999999999E-2</v>
      </c>
      <c r="N2773" s="1">
        <v>-3.7767400000000002E-7</v>
      </c>
      <c r="O2773">
        <v>0.58512200000000003</v>
      </c>
      <c r="P2773" s="1">
        <v>-8.93515E-5</v>
      </c>
      <c r="Q2773">
        <v>2.7210600000000001E-2</v>
      </c>
      <c r="R2773" s="1">
        <v>6.1775999999999999E-7</v>
      </c>
      <c r="T2773">
        <f t="shared" si="86"/>
        <v>-0.9986385456538186</v>
      </c>
      <c r="U2773">
        <f t="shared" si="87"/>
        <v>4.5434618145545613E-7</v>
      </c>
    </row>
    <row r="2774" spans="1:21" x14ac:dyDescent="0.2">
      <c r="A2774">
        <v>2772</v>
      </c>
      <c r="B2774">
        <v>3</v>
      </c>
      <c r="C2774">
        <v>22</v>
      </c>
      <c r="D2774">
        <v>5</v>
      </c>
      <c r="E2774">
        <v>2</v>
      </c>
      <c r="F2774">
        <v>-8.3333299999999999E-2</v>
      </c>
      <c r="G2774">
        <v>5.7291700000000001E-2</v>
      </c>
      <c r="H2774">
        <v>0</v>
      </c>
      <c r="I2774">
        <v>-0.99848899999999996</v>
      </c>
      <c r="J2774">
        <v>1</v>
      </c>
      <c r="K2774" s="1">
        <v>5.7798699999999996E-10</v>
      </c>
      <c r="L2774">
        <v>0</v>
      </c>
      <c r="M2774">
        <v>-3.0266600000000001E-2</v>
      </c>
      <c r="N2774" s="1">
        <v>-1.0390000000000001E-8</v>
      </c>
      <c r="O2774">
        <v>0.64880400000000005</v>
      </c>
      <c r="P2774" s="1">
        <v>1.86215E-7</v>
      </c>
      <c r="Q2774">
        <v>3.0193399999999999E-2</v>
      </c>
      <c r="R2774" s="1">
        <v>1.5990899999999999E-8</v>
      </c>
      <c r="T2774">
        <f t="shared" si="86"/>
        <v>-0.99848918873454084</v>
      </c>
      <c r="U2774">
        <f t="shared" si="87"/>
        <v>1.8873454088463859E-7</v>
      </c>
    </row>
    <row r="2775" spans="1:21" x14ac:dyDescent="0.2">
      <c r="A2775">
        <v>2773</v>
      </c>
      <c r="B2775">
        <v>1</v>
      </c>
      <c r="C2775">
        <v>5</v>
      </c>
      <c r="D2775">
        <v>1</v>
      </c>
      <c r="E2775">
        <v>3</v>
      </c>
      <c r="F2775">
        <v>-8.3333299999999999E-2</v>
      </c>
      <c r="G2775">
        <v>6.25E-2</v>
      </c>
      <c r="H2775">
        <v>0</v>
      </c>
      <c r="I2775">
        <v>-0.99832299999999996</v>
      </c>
      <c r="J2775">
        <v>1</v>
      </c>
      <c r="K2775" s="1">
        <v>3.8798199999999997E-5</v>
      </c>
      <c r="L2775">
        <v>0</v>
      </c>
      <c r="M2775">
        <v>-3.3582399999999998E-2</v>
      </c>
      <c r="N2775">
        <v>-2.8347400000000001E-3</v>
      </c>
      <c r="O2775">
        <v>0.71931500000000004</v>
      </c>
      <c r="P2775">
        <v>2.3407899999999999E-2</v>
      </c>
      <c r="Q2775">
        <v>3.35026E-2</v>
      </c>
      <c r="R2775">
        <v>2.8750500000000001E-3</v>
      </c>
      <c r="T2775">
        <f t="shared" si="86"/>
        <v>-0.99832346386599291</v>
      </c>
      <c r="U2775">
        <f t="shared" si="87"/>
        <v>4.6386599295011877E-7</v>
      </c>
    </row>
    <row r="2776" spans="1:21" x14ac:dyDescent="0.2">
      <c r="A2776">
        <v>2774</v>
      </c>
      <c r="B2776">
        <v>3</v>
      </c>
      <c r="C2776">
        <v>22</v>
      </c>
      <c r="D2776">
        <v>6</v>
      </c>
      <c r="E2776">
        <v>2</v>
      </c>
      <c r="F2776">
        <v>-8.3333299999999999E-2</v>
      </c>
      <c r="G2776">
        <v>6.7708299999999999E-2</v>
      </c>
      <c r="H2776">
        <v>0</v>
      </c>
      <c r="I2776">
        <v>-0.99814000000000003</v>
      </c>
      <c r="J2776">
        <v>1</v>
      </c>
      <c r="K2776" s="1">
        <v>7.0346600000000002E-10</v>
      </c>
      <c r="L2776">
        <v>0</v>
      </c>
      <c r="M2776">
        <v>-3.7260599999999998E-2</v>
      </c>
      <c r="N2776" s="1">
        <v>-1.24223E-8</v>
      </c>
      <c r="O2776">
        <v>0.79742500000000005</v>
      </c>
      <c r="P2776" s="1">
        <v>1.98935E-7</v>
      </c>
      <c r="Q2776">
        <v>3.7173900000000003E-2</v>
      </c>
      <c r="R2776" s="1">
        <v>1.26274E-8</v>
      </c>
      <c r="T2776">
        <f t="shared" si="86"/>
        <v>-0.99813957712285439</v>
      </c>
      <c r="U2776">
        <f t="shared" si="87"/>
        <v>4.228771456338265E-7</v>
      </c>
    </row>
    <row r="2777" spans="1:21" x14ac:dyDescent="0.2">
      <c r="A2777">
        <v>2775</v>
      </c>
      <c r="B2777">
        <v>2</v>
      </c>
      <c r="C2777">
        <v>11</v>
      </c>
      <c r="D2777">
        <v>3</v>
      </c>
      <c r="E2777">
        <v>2</v>
      </c>
      <c r="F2777">
        <v>-8.3333299999999999E-2</v>
      </c>
      <c r="G2777">
        <v>7.2916700000000001E-2</v>
      </c>
      <c r="H2777">
        <v>0</v>
      </c>
      <c r="I2777">
        <v>-0.99793600000000005</v>
      </c>
      <c r="J2777">
        <v>1</v>
      </c>
      <c r="K2777" s="1">
        <v>5.04149E-8</v>
      </c>
      <c r="L2777">
        <v>0</v>
      </c>
      <c r="M2777">
        <v>-4.1340700000000001E-2</v>
      </c>
      <c r="N2777" s="1">
        <v>9.3043500000000003E-7</v>
      </c>
      <c r="O2777">
        <v>0.88391500000000001</v>
      </c>
      <c r="P2777">
        <v>-1.46502E-3</v>
      </c>
      <c r="Q2777">
        <v>4.1246600000000001E-2</v>
      </c>
      <c r="R2777" s="1">
        <v>9.3929200000000004E-7</v>
      </c>
      <c r="T2777">
        <f t="shared" si="86"/>
        <v>-0.99793553792649026</v>
      </c>
      <c r="U2777">
        <f t="shared" si="87"/>
        <v>4.6207350978821893E-7</v>
      </c>
    </row>
    <row r="2778" spans="1:21" x14ac:dyDescent="0.2">
      <c r="A2778">
        <v>2776</v>
      </c>
      <c r="B2778">
        <v>3</v>
      </c>
      <c r="C2778">
        <v>22</v>
      </c>
      <c r="D2778">
        <v>7</v>
      </c>
      <c r="E2778">
        <v>2</v>
      </c>
      <c r="F2778">
        <v>-8.3333299999999999E-2</v>
      </c>
      <c r="G2778">
        <v>7.8125E-2</v>
      </c>
      <c r="H2778">
        <v>0</v>
      </c>
      <c r="I2778">
        <v>-0.99770899999999996</v>
      </c>
      <c r="J2778">
        <v>1</v>
      </c>
      <c r="K2778" s="1">
        <v>8.5373400000000004E-10</v>
      </c>
      <c r="L2778">
        <v>0</v>
      </c>
      <c r="M2778">
        <v>-4.5866299999999999E-2</v>
      </c>
      <c r="N2778" s="1">
        <v>-1.47567E-8</v>
      </c>
      <c r="O2778">
        <v>0.97965999999999998</v>
      </c>
      <c r="P2778" s="1">
        <v>2.04417E-7</v>
      </c>
      <c r="Q2778">
        <v>4.57645E-2</v>
      </c>
      <c r="R2778" s="1">
        <v>1.5721400000000001E-8</v>
      </c>
      <c r="T2778">
        <f t="shared" si="86"/>
        <v>-0.99770915125782378</v>
      </c>
      <c r="U2778">
        <f t="shared" si="87"/>
        <v>1.5125782382163777E-7</v>
      </c>
    </row>
    <row r="2779" spans="1:21" x14ac:dyDescent="0.2">
      <c r="A2779">
        <v>2777</v>
      </c>
      <c r="B2779">
        <v>1</v>
      </c>
      <c r="C2779">
        <v>5</v>
      </c>
      <c r="D2779">
        <v>2</v>
      </c>
      <c r="E2779">
        <v>1</v>
      </c>
      <c r="F2779">
        <v>-8.3333299999999999E-2</v>
      </c>
      <c r="G2779">
        <v>8.3333299999999999E-2</v>
      </c>
      <c r="H2779">
        <v>0</v>
      </c>
      <c r="I2779">
        <v>-0.99745799999999996</v>
      </c>
      <c r="J2779">
        <v>1</v>
      </c>
      <c r="K2779">
        <v>-5.7340200000000003E-3</v>
      </c>
      <c r="L2779">
        <v>0</v>
      </c>
      <c r="M2779">
        <v>-5.0885800000000002E-2</v>
      </c>
      <c r="N2779">
        <v>0.348852</v>
      </c>
      <c r="O2779">
        <v>1.08562</v>
      </c>
      <c r="P2779">
        <v>-5.8519100000000002</v>
      </c>
      <c r="Q2779">
        <v>5.0776000000000002E-2</v>
      </c>
      <c r="R2779">
        <v>-0.348717</v>
      </c>
      <c r="T2779">
        <f t="shared" si="86"/>
        <v>-0.99745797085890375</v>
      </c>
      <c r="U2779">
        <f t="shared" si="87"/>
        <v>2.9141096202778272E-8</v>
      </c>
    </row>
    <row r="2780" spans="1:21" x14ac:dyDescent="0.2">
      <c r="A2780">
        <v>2778</v>
      </c>
      <c r="B2780">
        <v>3</v>
      </c>
      <c r="C2780">
        <v>22</v>
      </c>
      <c r="D2780">
        <v>8</v>
      </c>
      <c r="E2780">
        <v>2</v>
      </c>
      <c r="F2780">
        <v>-8.3333299999999999E-2</v>
      </c>
      <c r="G2780">
        <v>8.8541700000000001E-2</v>
      </c>
      <c r="H2780">
        <v>0</v>
      </c>
      <c r="I2780">
        <v>-0.99717900000000004</v>
      </c>
      <c r="J2780">
        <v>1</v>
      </c>
      <c r="K2780" s="1">
        <v>1.03237E-9</v>
      </c>
      <c r="L2780">
        <v>0</v>
      </c>
      <c r="M2780">
        <v>-5.6452700000000001E-2</v>
      </c>
      <c r="N2780" s="1">
        <v>-1.73858E-8</v>
      </c>
      <c r="O2780">
        <v>1.20286</v>
      </c>
      <c r="P2780" s="1">
        <v>1.9802E-7</v>
      </c>
      <c r="Q2780">
        <v>5.6334799999999997E-2</v>
      </c>
      <c r="R2780" s="1">
        <v>1.86187E-8</v>
      </c>
      <c r="T2780">
        <f t="shared" si="86"/>
        <v>-0.99717928300676406</v>
      </c>
      <c r="U2780">
        <f t="shared" si="87"/>
        <v>2.830067640235967E-7</v>
      </c>
    </row>
    <row r="2781" spans="1:21" x14ac:dyDescent="0.2">
      <c r="A2781">
        <v>2779</v>
      </c>
      <c r="B2781">
        <v>2</v>
      </c>
      <c r="C2781">
        <v>11</v>
      </c>
      <c r="D2781">
        <v>4</v>
      </c>
      <c r="E2781">
        <v>2</v>
      </c>
      <c r="F2781">
        <v>-8.3333299999999999E-2</v>
      </c>
      <c r="G2781">
        <v>9.375E-2</v>
      </c>
      <c r="H2781">
        <v>0</v>
      </c>
      <c r="I2781">
        <v>-0.99687000000000003</v>
      </c>
      <c r="J2781">
        <v>1</v>
      </c>
      <c r="K2781" s="1">
        <v>7.3524899999999999E-8</v>
      </c>
      <c r="L2781">
        <v>0</v>
      </c>
      <c r="M2781">
        <v>-6.2626200000000007E-2</v>
      </c>
      <c r="N2781" s="1">
        <v>-1.53561E-5</v>
      </c>
      <c r="O2781">
        <v>1.3325400000000001</v>
      </c>
      <c r="P2781">
        <v>1.05763E-2</v>
      </c>
      <c r="Q2781">
        <v>6.2500200000000006E-2</v>
      </c>
      <c r="R2781" s="1">
        <v>1.29792E-6</v>
      </c>
      <c r="T2781">
        <f t="shared" si="86"/>
        <v>-0.99687009616071753</v>
      </c>
      <c r="U2781">
        <f t="shared" si="87"/>
        <v>9.6160717499849113E-8</v>
      </c>
    </row>
    <row r="2782" spans="1:21" x14ac:dyDescent="0.2">
      <c r="A2782">
        <v>2780</v>
      </c>
      <c r="B2782">
        <v>3</v>
      </c>
      <c r="C2782">
        <v>22</v>
      </c>
      <c r="D2782">
        <v>9</v>
      </c>
      <c r="E2782">
        <v>2</v>
      </c>
      <c r="F2782">
        <v>-8.3333299999999999E-2</v>
      </c>
      <c r="G2782">
        <v>9.8958299999999999E-2</v>
      </c>
      <c r="H2782">
        <v>0</v>
      </c>
      <c r="I2782">
        <v>-0.99652700000000005</v>
      </c>
      <c r="J2782">
        <v>1</v>
      </c>
      <c r="K2782" s="1">
        <v>1.2427000000000001E-9</v>
      </c>
      <c r="L2782">
        <v>0</v>
      </c>
      <c r="M2782">
        <v>-6.9470100000000007E-2</v>
      </c>
      <c r="N2782" s="1">
        <v>-2.0268099999999999E-8</v>
      </c>
      <c r="O2782">
        <v>1.4744200000000001</v>
      </c>
      <c r="P2782" s="1">
        <v>1.7485100000000001E-7</v>
      </c>
      <c r="Q2782">
        <v>6.9337899999999994E-2</v>
      </c>
      <c r="R2782" s="1">
        <v>2.1803E-8</v>
      </c>
      <c r="T2782">
        <f t="shared" si="86"/>
        <v>-0.9965270773946614</v>
      </c>
      <c r="U2782">
        <f t="shared" si="87"/>
        <v>7.739466134637496E-8</v>
      </c>
    </row>
    <row r="2783" spans="1:21" x14ac:dyDescent="0.2">
      <c r="A2783">
        <v>2781</v>
      </c>
      <c r="B2783">
        <v>1</v>
      </c>
      <c r="C2783">
        <v>5</v>
      </c>
      <c r="D2783">
        <v>2</v>
      </c>
      <c r="E2783">
        <v>3</v>
      </c>
      <c r="F2783">
        <v>-8.3333299999999999E-2</v>
      </c>
      <c r="G2783">
        <v>0.104167</v>
      </c>
      <c r="H2783">
        <v>0</v>
      </c>
      <c r="I2783">
        <v>-0.996147</v>
      </c>
      <c r="J2783">
        <v>1</v>
      </c>
      <c r="K2783" s="1">
        <v>-4.1647299999999997E-5</v>
      </c>
      <c r="L2783">
        <v>0</v>
      </c>
      <c r="M2783">
        <v>-7.7062599999999995E-2</v>
      </c>
      <c r="N2783">
        <v>2.13474E-3</v>
      </c>
      <c r="O2783">
        <v>1.6343700000000001</v>
      </c>
      <c r="P2783">
        <v>4.9628400000000003E-2</v>
      </c>
      <c r="Q2783">
        <v>7.69209E-2</v>
      </c>
      <c r="R2783">
        <v>-2.2313300000000001E-3</v>
      </c>
      <c r="T2783">
        <f t="shared" si="86"/>
        <v>-0.99614650759700785</v>
      </c>
      <c r="U2783">
        <f t="shared" si="87"/>
        <v>4.9240299215824734E-7</v>
      </c>
    </row>
    <row r="2784" spans="1:21" x14ac:dyDescent="0.2">
      <c r="A2784">
        <v>2782</v>
      </c>
      <c r="B2784">
        <v>3</v>
      </c>
      <c r="C2784">
        <v>22</v>
      </c>
      <c r="D2784">
        <v>10</v>
      </c>
      <c r="E2784">
        <v>2</v>
      </c>
      <c r="F2784">
        <v>-8.3333299999999999E-2</v>
      </c>
      <c r="G2784">
        <v>0.109375</v>
      </c>
      <c r="H2784">
        <v>0</v>
      </c>
      <c r="I2784">
        <v>-0.99572400000000005</v>
      </c>
      <c r="J2784">
        <v>1</v>
      </c>
      <c r="K2784" s="1">
        <v>1.4872600000000001E-9</v>
      </c>
      <c r="L2784">
        <v>0</v>
      </c>
      <c r="M2784">
        <v>-8.5491999999999999E-2</v>
      </c>
      <c r="N2784" s="1">
        <v>-2.33279E-8</v>
      </c>
      <c r="O2784">
        <v>1.8201499999999999</v>
      </c>
      <c r="P2784" s="1">
        <v>1.3378700000000001E-7</v>
      </c>
      <c r="Q2784">
        <v>8.5329600000000005E-2</v>
      </c>
      <c r="R2784" s="1">
        <v>2.51645E-8</v>
      </c>
      <c r="T2784">
        <f t="shared" si="86"/>
        <v>-0.99572438324230339</v>
      </c>
      <c r="U2784">
        <f t="shared" si="87"/>
        <v>3.8324230333675047E-7</v>
      </c>
    </row>
    <row r="2785" spans="1:21" x14ac:dyDescent="0.2">
      <c r="A2785">
        <v>2783</v>
      </c>
      <c r="B2785">
        <v>2</v>
      </c>
      <c r="C2785">
        <v>11</v>
      </c>
      <c r="D2785">
        <v>5</v>
      </c>
      <c r="E2785">
        <v>2</v>
      </c>
      <c r="F2785">
        <v>-8.3333299999999999E-2</v>
      </c>
      <c r="G2785">
        <v>0.114583</v>
      </c>
      <c r="H2785">
        <v>0</v>
      </c>
      <c r="I2785">
        <v>-0.99525600000000003</v>
      </c>
      <c r="J2785">
        <v>1</v>
      </c>
      <c r="K2785" s="1">
        <v>1.04862E-7</v>
      </c>
      <c r="L2785">
        <v>0</v>
      </c>
      <c r="M2785">
        <v>-9.4807600000000006E-2</v>
      </c>
      <c r="N2785" s="1">
        <v>7.9011700000000001E-5</v>
      </c>
      <c r="O2785">
        <v>2.0027599999999999</v>
      </c>
      <c r="P2785">
        <v>-6.1036300000000002E-2</v>
      </c>
      <c r="Q2785">
        <v>9.4653100000000004E-2</v>
      </c>
      <c r="R2785" s="1">
        <v>1.7101299999999999E-6</v>
      </c>
      <c r="T2785">
        <f t="shared" si="86"/>
        <v>-0.9952561278761729</v>
      </c>
      <c r="U2785">
        <f t="shared" si="87"/>
        <v>1.2787617287290942E-7</v>
      </c>
    </row>
    <row r="2786" spans="1:21" x14ac:dyDescent="0.2">
      <c r="A2786">
        <v>2784</v>
      </c>
      <c r="B2786">
        <v>3</v>
      </c>
      <c r="C2786">
        <v>22</v>
      </c>
      <c r="D2786">
        <v>11</v>
      </c>
      <c r="E2786">
        <v>2</v>
      </c>
      <c r="F2786">
        <v>-8.3333299999999999E-2</v>
      </c>
      <c r="G2786">
        <v>0.119792</v>
      </c>
      <c r="H2786">
        <v>0</v>
      </c>
      <c r="I2786">
        <v>-0.99473699999999998</v>
      </c>
      <c r="J2786">
        <v>1</v>
      </c>
      <c r="K2786" s="1">
        <v>1.7667900000000001E-9</v>
      </c>
      <c r="L2786">
        <v>0</v>
      </c>
      <c r="M2786">
        <v>-0.105069</v>
      </c>
      <c r="N2786" s="1">
        <v>-2.64102E-8</v>
      </c>
      <c r="O2786">
        <v>2.1539000000000001</v>
      </c>
      <c r="P2786" s="1">
        <v>7.7190700000000003E-8</v>
      </c>
      <c r="Q2786">
        <v>0.10499</v>
      </c>
      <c r="R2786" s="1">
        <v>2.8473099999999998E-8</v>
      </c>
      <c r="T2786">
        <f t="shared" si="86"/>
        <v>-0.99473662055315781</v>
      </c>
      <c r="U2786">
        <f t="shared" si="87"/>
        <v>3.7944684216917324E-7</v>
      </c>
    </row>
    <row r="2787" spans="1:21" x14ac:dyDescent="0.2">
      <c r="A2787">
        <v>2785</v>
      </c>
      <c r="B2787">
        <v>1</v>
      </c>
      <c r="C2787">
        <v>5</v>
      </c>
      <c r="D2787">
        <v>3</v>
      </c>
      <c r="E2787">
        <v>1</v>
      </c>
      <c r="F2787">
        <v>-8.3333299999999999E-2</v>
      </c>
      <c r="G2787">
        <v>0.125</v>
      </c>
      <c r="H2787">
        <v>0</v>
      </c>
      <c r="I2787">
        <v>-0.99416099999999996</v>
      </c>
      <c r="J2787">
        <v>1</v>
      </c>
      <c r="K2787">
        <v>-2.4812899999999999E-2</v>
      </c>
      <c r="L2787">
        <v>1</v>
      </c>
      <c r="M2787">
        <v>-0.11645</v>
      </c>
      <c r="N2787">
        <v>0.54324799999999995</v>
      </c>
      <c r="O2787">
        <v>2.3247100000000001</v>
      </c>
      <c r="P2787">
        <v>-2.3712499999999999</v>
      </c>
      <c r="Q2787">
        <v>0.116449</v>
      </c>
      <c r="R2787">
        <v>-0.54322899999999996</v>
      </c>
      <c r="T2787">
        <f t="shared" si="86"/>
        <v>-0.99416050429684744</v>
      </c>
      <c r="U2787">
        <f t="shared" si="87"/>
        <v>4.9570315252545072E-7</v>
      </c>
    </row>
    <row r="2788" spans="1:21" x14ac:dyDescent="0.2">
      <c r="A2788">
        <v>2786</v>
      </c>
      <c r="B2788">
        <v>3</v>
      </c>
      <c r="C2788">
        <v>22</v>
      </c>
      <c r="D2788">
        <v>12</v>
      </c>
      <c r="E2788">
        <v>2</v>
      </c>
      <c r="F2788">
        <v>-8.3333299999999999E-2</v>
      </c>
      <c r="G2788">
        <v>0.13020799999999999</v>
      </c>
      <c r="H2788">
        <v>0</v>
      </c>
      <c r="I2788">
        <v>-0.99352099999999999</v>
      </c>
      <c r="J2788">
        <v>1</v>
      </c>
      <c r="K2788" s="1">
        <v>2.07879E-9</v>
      </c>
      <c r="L2788">
        <v>0</v>
      </c>
      <c r="M2788">
        <v>-0.129138</v>
      </c>
      <c r="N2788" s="1">
        <v>-3.1287500000000001E-8</v>
      </c>
      <c r="O2788">
        <v>2.5666600000000002</v>
      </c>
      <c r="P2788" s="1">
        <v>1.97276E-7</v>
      </c>
      <c r="Q2788">
        <v>0.12915099999999999</v>
      </c>
      <c r="R2788" s="1">
        <v>3.1306999999999997E-8</v>
      </c>
      <c r="T2788">
        <f t="shared" si="86"/>
        <v>-0.99352153261212317</v>
      </c>
      <c r="U2788">
        <f t="shared" si="87"/>
        <v>5.3261212318300721E-7</v>
      </c>
    </row>
    <row r="2789" spans="1:21" x14ac:dyDescent="0.2">
      <c r="A2789">
        <v>2787</v>
      </c>
      <c r="B2789">
        <v>2</v>
      </c>
      <c r="C2789">
        <v>11</v>
      </c>
      <c r="D2789">
        <v>6</v>
      </c>
      <c r="E2789">
        <v>2</v>
      </c>
      <c r="F2789">
        <v>-8.3333299999999999E-2</v>
      </c>
      <c r="G2789">
        <v>0.13541700000000001</v>
      </c>
      <c r="H2789">
        <v>0</v>
      </c>
      <c r="I2789">
        <v>-0.99281299999999995</v>
      </c>
      <c r="J2789">
        <v>1</v>
      </c>
      <c r="K2789" s="1">
        <v>1.4413200000000001E-7</v>
      </c>
      <c r="L2789">
        <v>0</v>
      </c>
      <c r="M2789">
        <v>-0.14322799999999999</v>
      </c>
      <c r="N2789" s="1">
        <v>1.04378E-5</v>
      </c>
      <c r="O2789">
        <v>2.8548200000000001</v>
      </c>
      <c r="P2789">
        <v>-8.4964299999999993E-3</v>
      </c>
      <c r="Q2789">
        <v>0.14322799999999999</v>
      </c>
      <c r="R2789" s="1">
        <v>2.0203899999999999E-6</v>
      </c>
      <c r="T2789">
        <f t="shared" si="86"/>
        <v>-0.99281275186876849</v>
      </c>
      <c r="U2789">
        <f t="shared" si="87"/>
        <v>2.4813123145062121E-7</v>
      </c>
    </row>
    <row r="2790" spans="1:21" x14ac:dyDescent="0.2">
      <c r="A2790">
        <v>2788</v>
      </c>
      <c r="B2790">
        <v>3</v>
      </c>
      <c r="C2790">
        <v>22</v>
      </c>
      <c r="D2790">
        <v>13</v>
      </c>
      <c r="E2790">
        <v>2</v>
      </c>
      <c r="F2790">
        <v>-8.3333299999999999E-2</v>
      </c>
      <c r="G2790">
        <v>0.140625</v>
      </c>
      <c r="H2790">
        <v>0</v>
      </c>
      <c r="I2790">
        <v>-0.99202699999999999</v>
      </c>
      <c r="J2790">
        <v>1</v>
      </c>
      <c r="K2790" s="1">
        <v>2.4151799999999999E-9</v>
      </c>
      <c r="L2790">
        <v>0</v>
      </c>
      <c r="M2790">
        <v>-0.158829</v>
      </c>
      <c r="N2790" s="1">
        <v>-3.2980799999999998E-8</v>
      </c>
      <c r="O2790">
        <v>3.1641499999999998</v>
      </c>
      <c r="P2790" s="1">
        <v>3.2178200000000003E-8</v>
      </c>
      <c r="Q2790">
        <v>0.15882599999999999</v>
      </c>
      <c r="R2790" s="1">
        <v>3.30086E-8</v>
      </c>
      <c r="T2790">
        <f t="shared" si="86"/>
        <v>-0.99202689550285306</v>
      </c>
      <c r="U2790">
        <f t="shared" si="87"/>
        <v>1.044971469355005E-7</v>
      </c>
    </row>
    <row r="2791" spans="1:21" x14ac:dyDescent="0.2">
      <c r="A2791">
        <v>2789</v>
      </c>
      <c r="B2791">
        <v>1</v>
      </c>
      <c r="C2791">
        <v>5</v>
      </c>
      <c r="D2791">
        <v>3</v>
      </c>
      <c r="E2791">
        <v>3</v>
      </c>
      <c r="F2791">
        <v>-8.3333299999999999E-2</v>
      </c>
      <c r="G2791">
        <v>0.14583299999999999</v>
      </c>
      <c r="H2791">
        <v>0</v>
      </c>
      <c r="I2791">
        <v>-0.99115500000000001</v>
      </c>
      <c r="J2791">
        <v>1</v>
      </c>
      <c r="K2791" s="1">
        <v>-8.6044200000000005E-5</v>
      </c>
      <c r="L2791">
        <v>0</v>
      </c>
      <c r="M2791">
        <v>-0.17610899999999999</v>
      </c>
      <c r="N2791">
        <v>-8.1761699999999997E-4</v>
      </c>
      <c r="O2791">
        <v>3.5034700000000001</v>
      </c>
      <c r="P2791">
        <v>0.12163400000000001</v>
      </c>
      <c r="Q2791">
        <v>0.17610899999999999</v>
      </c>
      <c r="R2791">
        <v>8.0480600000000003E-4</v>
      </c>
      <c r="T2791">
        <f t="shared" si="86"/>
        <v>-0.99115549466772379</v>
      </c>
      <c r="U2791">
        <f t="shared" si="87"/>
        <v>4.9466772378270463E-7</v>
      </c>
    </row>
    <row r="2792" spans="1:21" x14ac:dyDescent="0.2">
      <c r="A2792">
        <v>2790</v>
      </c>
      <c r="B2792">
        <v>3</v>
      </c>
      <c r="C2792">
        <v>22</v>
      </c>
      <c r="D2792">
        <v>14</v>
      </c>
      <c r="E2792">
        <v>2</v>
      </c>
      <c r="F2792">
        <v>-8.3333299999999999E-2</v>
      </c>
      <c r="G2792">
        <v>0.15104200000000001</v>
      </c>
      <c r="H2792">
        <v>0</v>
      </c>
      <c r="I2792">
        <v>-0.99018899999999999</v>
      </c>
      <c r="J2792">
        <v>1</v>
      </c>
      <c r="K2792" s="1">
        <v>2.7589099999999999E-9</v>
      </c>
      <c r="L2792">
        <v>0</v>
      </c>
      <c r="M2792">
        <v>-0.19525400000000001</v>
      </c>
      <c r="N2792" s="1">
        <v>-3.25137E-8</v>
      </c>
      <c r="O2792">
        <v>3.8799700000000001</v>
      </c>
      <c r="P2792" s="1">
        <v>-2.5334600000000002E-7</v>
      </c>
      <c r="Q2792">
        <v>0.19525400000000001</v>
      </c>
      <c r="R2792" s="1">
        <v>3.2515899999999999E-8</v>
      </c>
      <c r="T2792">
        <f t="shared" si="86"/>
        <v>-0.99018913001226938</v>
      </c>
      <c r="U2792">
        <f t="shared" si="87"/>
        <v>1.3001226939479693E-7</v>
      </c>
    </row>
    <row r="2793" spans="1:21" x14ac:dyDescent="0.2">
      <c r="A2793">
        <v>2791</v>
      </c>
      <c r="B2793">
        <v>2</v>
      </c>
      <c r="C2793">
        <v>11</v>
      </c>
      <c r="D2793">
        <v>7</v>
      </c>
      <c r="E2793">
        <v>2</v>
      </c>
      <c r="F2793">
        <v>-8.3333299999999999E-2</v>
      </c>
      <c r="G2793">
        <v>0.15625</v>
      </c>
      <c r="H2793">
        <v>0</v>
      </c>
      <c r="I2793">
        <v>-0.98911800000000005</v>
      </c>
      <c r="J2793">
        <v>1</v>
      </c>
      <c r="K2793" s="1">
        <v>1.8566000000000001E-7</v>
      </c>
      <c r="L2793">
        <v>0</v>
      </c>
      <c r="M2793">
        <v>-0.21645600000000001</v>
      </c>
      <c r="N2793" s="1">
        <v>-3.56007E-6</v>
      </c>
      <c r="O2793">
        <v>4.29596</v>
      </c>
      <c r="P2793">
        <v>1.0475899999999999E-3</v>
      </c>
      <c r="Q2793">
        <v>0.21645700000000001</v>
      </c>
      <c r="R2793" s="1">
        <v>1.8259299999999999E-6</v>
      </c>
      <c r="T2793">
        <f t="shared" si="86"/>
        <v>-0.98911797234421517</v>
      </c>
      <c r="U2793">
        <f t="shared" si="87"/>
        <v>2.7655784884395018E-8</v>
      </c>
    </row>
    <row r="2794" spans="1:21" x14ac:dyDescent="0.2">
      <c r="A2794">
        <v>2792</v>
      </c>
      <c r="B2794">
        <v>3</v>
      </c>
      <c r="C2794">
        <v>22</v>
      </c>
      <c r="D2794">
        <v>15</v>
      </c>
      <c r="E2794">
        <v>2</v>
      </c>
      <c r="F2794">
        <v>-8.3333299999999999E-2</v>
      </c>
      <c r="G2794">
        <v>0.16145799999999999</v>
      </c>
      <c r="H2794">
        <v>0</v>
      </c>
      <c r="I2794">
        <v>-0.98792999999999997</v>
      </c>
      <c r="J2794">
        <v>1</v>
      </c>
      <c r="K2794" s="1">
        <v>3.07885E-9</v>
      </c>
      <c r="L2794">
        <v>0</v>
      </c>
      <c r="M2794">
        <v>-0.23993200000000001</v>
      </c>
      <c r="N2794" s="1">
        <v>-2.8124199999999998E-8</v>
      </c>
      <c r="O2794">
        <v>4.7553400000000003</v>
      </c>
      <c r="P2794" s="1">
        <v>-7.2758500000000004E-7</v>
      </c>
      <c r="Q2794">
        <v>0.23993400000000001</v>
      </c>
      <c r="R2794" s="1">
        <v>2.8104999999999999E-8</v>
      </c>
      <c r="T2794">
        <f t="shared" si="86"/>
        <v>-0.98793057416775243</v>
      </c>
      <c r="U2794">
        <f t="shared" si="87"/>
        <v>5.7416775245400231E-7</v>
      </c>
    </row>
    <row r="2795" spans="1:21" x14ac:dyDescent="0.2">
      <c r="A2795">
        <v>2793</v>
      </c>
      <c r="B2795">
        <v>1</v>
      </c>
      <c r="C2795">
        <v>5</v>
      </c>
      <c r="D2795">
        <v>4</v>
      </c>
      <c r="E2795">
        <v>1</v>
      </c>
      <c r="F2795">
        <v>-8.3333299999999999E-2</v>
      </c>
      <c r="G2795">
        <v>0.16666700000000001</v>
      </c>
      <c r="H2795">
        <v>0</v>
      </c>
      <c r="I2795">
        <v>-0.98661399999999999</v>
      </c>
      <c r="J2795">
        <v>1</v>
      </c>
      <c r="K2795">
        <v>-4.6565700000000002E-2</v>
      </c>
      <c r="L2795">
        <v>1</v>
      </c>
      <c r="M2795">
        <v>-0.26591999999999999</v>
      </c>
      <c r="N2795">
        <v>0.41767100000000001</v>
      </c>
      <c r="O2795">
        <v>5.2623899999999999</v>
      </c>
      <c r="P2795">
        <v>9.5504599999999993</v>
      </c>
      <c r="Q2795">
        <v>0.26592199999999999</v>
      </c>
      <c r="R2795">
        <v>-0.41781800000000002</v>
      </c>
      <c r="T2795">
        <f t="shared" si="86"/>
        <v>-0.98661421837451402</v>
      </c>
      <c r="U2795">
        <f t="shared" si="87"/>
        <v>2.1837451402717534E-7</v>
      </c>
    </row>
    <row r="2796" spans="1:21" x14ac:dyDescent="0.2">
      <c r="A2796">
        <v>2794</v>
      </c>
      <c r="B2796">
        <v>3</v>
      </c>
      <c r="C2796">
        <v>22</v>
      </c>
      <c r="D2796">
        <v>16</v>
      </c>
      <c r="E2796">
        <v>2</v>
      </c>
      <c r="F2796">
        <v>-8.3333299999999999E-2</v>
      </c>
      <c r="G2796">
        <v>0.171875</v>
      </c>
      <c r="H2796">
        <v>0</v>
      </c>
      <c r="I2796">
        <v>-0.98515600000000003</v>
      </c>
      <c r="J2796">
        <v>1</v>
      </c>
      <c r="K2796" s="1">
        <v>3.3229599999999999E-9</v>
      </c>
      <c r="L2796">
        <v>0</v>
      </c>
      <c r="M2796">
        <v>-0.29468</v>
      </c>
      <c r="N2796" s="1">
        <v>-1.7522700000000001E-8</v>
      </c>
      <c r="O2796">
        <v>5.8217100000000004</v>
      </c>
      <c r="P2796" s="1">
        <v>-1.46161E-6</v>
      </c>
      <c r="Q2796">
        <v>0.29468299999999997</v>
      </c>
      <c r="R2796" s="1">
        <v>1.74276E-8</v>
      </c>
      <c r="T2796">
        <f t="shared" si="86"/>
        <v>-0.98515566058392445</v>
      </c>
      <c r="U2796">
        <f t="shared" si="87"/>
        <v>3.3941607557874676E-7</v>
      </c>
    </row>
    <row r="2797" spans="1:21" x14ac:dyDescent="0.2">
      <c r="A2797">
        <v>2795</v>
      </c>
      <c r="B2797">
        <v>2</v>
      </c>
      <c r="C2797">
        <v>11</v>
      </c>
      <c r="D2797">
        <v>8</v>
      </c>
      <c r="E2797">
        <v>2</v>
      </c>
      <c r="F2797">
        <v>-8.3333299999999999E-2</v>
      </c>
      <c r="G2797">
        <v>0.17708299999999999</v>
      </c>
      <c r="H2797">
        <v>0</v>
      </c>
      <c r="I2797">
        <v>-0.98353900000000005</v>
      </c>
      <c r="J2797">
        <v>1</v>
      </c>
      <c r="K2797" s="1">
        <v>2.1040600000000001E-7</v>
      </c>
      <c r="L2797">
        <v>0</v>
      </c>
      <c r="M2797">
        <v>-0.32649800000000001</v>
      </c>
      <c r="N2797" s="1">
        <v>4.1548600000000002E-7</v>
      </c>
      <c r="O2797">
        <v>6.4382700000000002</v>
      </c>
      <c r="P2797" s="1">
        <v>9.2488100000000006E-5</v>
      </c>
      <c r="Q2797">
        <v>0.32650299999999999</v>
      </c>
      <c r="R2797" s="1">
        <v>1.87263E-7</v>
      </c>
      <c r="T2797">
        <f t="shared" si="86"/>
        <v>-0.98353949048918843</v>
      </c>
      <c r="U2797">
        <f t="shared" si="87"/>
        <v>4.9048918837613087E-7</v>
      </c>
    </row>
    <row r="2798" spans="1:21" x14ac:dyDescent="0.2">
      <c r="A2798">
        <v>2796</v>
      </c>
      <c r="B2798">
        <v>3</v>
      </c>
      <c r="C2798">
        <v>22</v>
      </c>
      <c r="D2798">
        <v>17</v>
      </c>
      <c r="E2798">
        <v>2</v>
      </c>
      <c r="F2798">
        <v>-8.3333299999999999E-2</v>
      </c>
      <c r="G2798">
        <v>0.18229200000000001</v>
      </c>
      <c r="H2798">
        <v>0</v>
      </c>
      <c r="I2798">
        <v>-0.98174899999999998</v>
      </c>
      <c r="J2798">
        <v>1</v>
      </c>
      <c r="K2798" s="1">
        <v>3.4082500000000001E-9</v>
      </c>
      <c r="L2798">
        <v>0</v>
      </c>
      <c r="M2798">
        <v>-0.36168800000000001</v>
      </c>
      <c r="N2798" s="1">
        <v>2.9171000000000002E-9</v>
      </c>
      <c r="O2798">
        <v>7.1174099999999996</v>
      </c>
      <c r="P2798" s="1">
        <v>-2.5539900000000002E-6</v>
      </c>
      <c r="Q2798">
        <v>0.36169400000000002</v>
      </c>
      <c r="R2798" s="1">
        <v>-3.1129399999999998E-9</v>
      </c>
      <c r="T2798">
        <f t="shared" si="86"/>
        <v>-0.98174861671299773</v>
      </c>
      <c r="U2798">
        <f t="shared" si="87"/>
        <v>3.8328700224798951E-7</v>
      </c>
    </row>
    <row r="2799" spans="1:21" x14ac:dyDescent="0.2">
      <c r="A2799">
        <v>2797</v>
      </c>
      <c r="B2799">
        <v>1</v>
      </c>
      <c r="C2799">
        <v>5</v>
      </c>
      <c r="D2799">
        <v>4</v>
      </c>
      <c r="E2799">
        <v>3</v>
      </c>
      <c r="F2799">
        <v>-8.3333299999999999E-2</v>
      </c>
      <c r="G2799">
        <v>0.1875</v>
      </c>
      <c r="H2799">
        <v>0</v>
      </c>
      <c r="I2799">
        <v>-0.979765</v>
      </c>
      <c r="J2799">
        <v>1</v>
      </c>
      <c r="K2799" s="1">
        <v>-3.9687200000000002E-5</v>
      </c>
      <c r="L2799">
        <v>0</v>
      </c>
      <c r="M2799">
        <v>-0.40059099999999997</v>
      </c>
      <c r="N2799">
        <v>1.2563099999999999E-4</v>
      </c>
      <c r="O2799">
        <v>7.8649800000000001</v>
      </c>
      <c r="P2799">
        <v>-0.16050300000000001</v>
      </c>
      <c r="Q2799">
        <v>0.40060000000000001</v>
      </c>
      <c r="R2799" s="1">
        <v>-4.9377399999999999E-5</v>
      </c>
      <c r="T2799">
        <f t="shared" si="86"/>
        <v>-0.9797652874033802</v>
      </c>
      <c r="U2799">
        <f t="shared" si="87"/>
        <v>2.8740338020583067E-7</v>
      </c>
    </row>
    <row r="2800" spans="1:21" x14ac:dyDescent="0.2">
      <c r="A2800">
        <v>2798</v>
      </c>
      <c r="B2800">
        <v>3</v>
      </c>
      <c r="C2800">
        <v>22</v>
      </c>
      <c r="D2800">
        <v>18</v>
      </c>
      <c r="E2800">
        <v>2</v>
      </c>
      <c r="F2800">
        <v>-8.3333299999999999E-2</v>
      </c>
      <c r="G2800">
        <v>0.19270799999999999</v>
      </c>
      <c r="H2800">
        <v>0</v>
      </c>
      <c r="I2800">
        <v>-0.97756900000000002</v>
      </c>
      <c r="J2800">
        <v>1</v>
      </c>
      <c r="K2800" s="1">
        <v>3.2084100000000001E-9</v>
      </c>
      <c r="L2800">
        <v>0</v>
      </c>
      <c r="M2800">
        <v>-0.44358199999999998</v>
      </c>
      <c r="N2800" s="1">
        <v>3.7874099999999998E-8</v>
      </c>
      <c r="O2800">
        <v>8.6872399999999992</v>
      </c>
      <c r="P2800" s="1">
        <v>-4.1206099999999998E-6</v>
      </c>
      <c r="Q2800">
        <v>0.44359399999999999</v>
      </c>
      <c r="R2800" s="1">
        <v>-3.8210700000000001E-8</v>
      </c>
      <c r="T2800">
        <f t="shared" si="86"/>
        <v>-0.97756887444440477</v>
      </c>
      <c r="U2800">
        <f t="shared" si="87"/>
        <v>1.2555559525395665E-7</v>
      </c>
    </row>
    <row r="2801" spans="1:21" x14ac:dyDescent="0.2">
      <c r="A2801">
        <v>2799</v>
      </c>
      <c r="B2801">
        <v>2</v>
      </c>
      <c r="C2801">
        <v>11</v>
      </c>
      <c r="D2801">
        <v>9</v>
      </c>
      <c r="E2801">
        <v>2</v>
      </c>
      <c r="F2801">
        <v>-8.3333299999999999E-2</v>
      </c>
      <c r="G2801">
        <v>0.19791700000000001</v>
      </c>
      <c r="H2801">
        <v>0</v>
      </c>
      <c r="I2801">
        <v>-0.97513700000000003</v>
      </c>
      <c r="J2801">
        <v>1</v>
      </c>
      <c r="K2801" s="1">
        <v>1.7055400000000001E-7</v>
      </c>
      <c r="L2801">
        <v>0</v>
      </c>
      <c r="M2801">
        <v>-0.49106899999999998</v>
      </c>
      <c r="N2801" s="1">
        <v>1.2318199999999999E-6</v>
      </c>
      <c r="O2801">
        <v>9.5900599999999994</v>
      </c>
      <c r="P2801">
        <v>-1.67146E-3</v>
      </c>
      <c r="Q2801">
        <v>0.49108400000000002</v>
      </c>
      <c r="R2801" s="1">
        <v>-4.7970099999999998E-6</v>
      </c>
      <c r="T2801">
        <f t="shared" si="86"/>
        <v>-0.97513655096793828</v>
      </c>
      <c r="U2801">
        <f t="shared" si="87"/>
        <v>4.490320617556165E-7</v>
      </c>
    </row>
    <row r="2802" spans="1:21" x14ac:dyDescent="0.2">
      <c r="A2802">
        <v>2800</v>
      </c>
      <c r="B2802">
        <v>3</v>
      </c>
      <c r="C2802">
        <v>22</v>
      </c>
      <c r="D2802">
        <v>19</v>
      </c>
      <c r="E2802">
        <v>2</v>
      </c>
      <c r="F2802">
        <v>-8.3333299999999999E-2</v>
      </c>
      <c r="G2802">
        <v>0.203125</v>
      </c>
      <c r="H2802">
        <v>0</v>
      </c>
      <c r="I2802">
        <v>-0.972445</v>
      </c>
      <c r="J2802">
        <v>1</v>
      </c>
      <c r="K2802" s="1">
        <v>2.5386299999999999E-9</v>
      </c>
      <c r="L2802">
        <v>0</v>
      </c>
      <c r="M2802">
        <v>-0.54349800000000004</v>
      </c>
      <c r="N2802" s="1">
        <v>9.3778999999999996E-8</v>
      </c>
      <c r="O2802">
        <v>10.579700000000001</v>
      </c>
      <c r="P2802" s="1">
        <v>-6.2669500000000002E-6</v>
      </c>
      <c r="Q2802">
        <v>0.54351300000000002</v>
      </c>
      <c r="R2802" s="1">
        <v>-9.4412800000000002E-8</v>
      </c>
      <c r="T2802">
        <f t="shared" si="86"/>
        <v>-0.97244469667786149</v>
      </c>
      <c r="U2802">
        <f t="shared" si="87"/>
        <v>3.0332213851735901E-7</v>
      </c>
    </row>
    <row r="2803" spans="1:21" x14ac:dyDescent="0.2">
      <c r="A2803">
        <v>2801</v>
      </c>
      <c r="B2803">
        <v>1</v>
      </c>
      <c r="C2803">
        <v>5</v>
      </c>
      <c r="D2803">
        <v>5</v>
      </c>
      <c r="E2803">
        <v>1</v>
      </c>
      <c r="F2803">
        <v>-8.3333299999999999E-2</v>
      </c>
      <c r="G2803">
        <v>0.20833299999999999</v>
      </c>
      <c r="H2803">
        <v>0</v>
      </c>
      <c r="I2803">
        <v>-0.96946600000000005</v>
      </c>
      <c r="J2803">
        <v>1</v>
      </c>
      <c r="K2803">
        <v>-5.13015E-2</v>
      </c>
      <c r="L2803">
        <v>1</v>
      </c>
      <c r="M2803">
        <v>-0.60134699999999996</v>
      </c>
      <c r="N2803">
        <v>-0.291601</v>
      </c>
      <c r="O2803">
        <v>11.664400000000001</v>
      </c>
      <c r="P2803">
        <v>23.866499999999998</v>
      </c>
      <c r="Q2803">
        <v>0.60136299999999998</v>
      </c>
      <c r="R2803">
        <v>0.29169200000000001</v>
      </c>
      <c r="T2803">
        <f t="shared" si="86"/>
        <v>-0.96946591273812965</v>
      </c>
      <c r="U2803">
        <f t="shared" si="87"/>
        <v>8.7261870396204699E-8</v>
      </c>
    </row>
    <row r="2804" spans="1:21" x14ac:dyDescent="0.2">
      <c r="A2804">
        <v>2802</v>
      </c>
      <c r="B2804">
        <v>3</v>
      </c>
      <c r="C2804">
        <v>22</v>
      </c>
      <c r="D2804">
        <v>20</v>
      </c>
      <c r="E2804">
        <v>2</v>
      </c>
      <c r="F2804">
        <v>-8.3333299999999999E-2</v>
      </c>
      <c r="G2804">
        <v>0.21354200000000001</v>
      </c>
      <c r="H2804">
        <v>0</v>
      </c>
      <c r="I2804">
        <v>-0.96616999999999997</v>
      </c>
      <c r="J2804">
        <v>1</v>
      </c>
      <c r="K2804" s="1">
        <v>1.1406199999999999E-9</v>
      </c>
      <c r="L2804">
        <v>0</v>
      </c>
      <c r="M2804">
        <v>-0.66513100000000003</v>
      </c>
      <c r="N2804" s="1">
        <v>1.7852199999999999E-7</v>
      </c>
      <c r="O2804">
        <v>12.8527</v>
      </c>
      <c r="P2804" s="1">
        <v>-9.0859099999999995E-6</v>
      </c>
      <c r="Q2804">
        <v>0.66515199999999997</v>
      </c>
      <c r="R2804" s="1">
        <v>-1.7951700000000001E-7</v>
      </c>
      <c r="T2804">
        <f t="shared" si="86"/>
        <v>-0.96616997392038095</v>
      </c>
      <c r="U2804">
        <f t="shared" si="87"/>
        <v>2.6079619019903078E-8</v>
      </c>
    </row>
    <row r="2805" spans="1:21" x14ac:dyDescent="0.2">
      <c r="A2805">
        <v>2803</v>
      </c>
      <c r="B2805">
        <v>2</v>
      </c>
      <c r="C2805">
        <v>11</v>
      </c>
      <c r="D2805">
        <v>10</v>
      </c>
      <c r="E2805">
        <v>2</v>
      </c>
      <c r="F2805">
        <v>-8.3333299999999999E-2</v>
      </c>
      <c r="G2805">
        <v>0.21875</v>
      </c>
      <c r="H2805">
        <v>0</v>
      </c>
      <c r="I2805">
        <v>-0.96252599999999999</v>
      </c>
      <c r="J2805">
        <v>1</v>
      </c>
      <c r="K2805" s="1">
        <v>-3.4677900000000002E-8</v>
      </c>
      <c r="L2805">
        <v>0</v>
      </c>
      <c r="M2805">
        <v>-0.73541500000000004</v>
      </c>
      <c r="N2805" s="1">
        <v>1.5746100000000002E-5</v>
      </c>
      <c r="O2805">
        <v>14.151899999999999</v>
      </c>
      <c r="P2805">
        <v>-8.9579600000000003E-4</v>
      </c>
      <c r="Q2805">
        <v>0.73544200000000004</v>
      </c>
      <c r="R2805" s="1">
        <v>-1.6319899999999999E-5</v>
      </c>
      <c r="T2805">
        <f t="shared" si="86"/>
        <v>-0.96252576690988378</v>
      </c>
      <c r="U2805">
        <f t="shared" si="87"/>
        <v>2.3309011620842313E-7</v>
      </c>
    </row>
    <row r="2806" spans="1:21" x14ac:dyDescent="0.2">
      <c r="A2806">
        <v>2804</v>
      </c>
      <c r="B2806">
        <v>3</v>
      </c>
      <c r="C2806">
        <v>22</v>
      </c>
      <c r="D2806">
        <v>21</v>
      </c>
      <c r="E2806">
        <v>2</v>
      </c>
      <c r="F2806">
        <v>-8.3333299999999999E-2</v>
      </c>
      <c r="G2806">
        <v>0.22395799999999999</v>
      </c>
      <c r="H2806">
        <v>0</v>
      </c>
      <c r="I2806">
        <v>-0.95849700000000004</v>
      </c>
      <c r="J2806">
        <v>1</v>
      </c>
      <c r="K2806" s="1">
        <v>-1.3317500000000001E-9</v>
      </c>
      <c r="L2806">
        <v>0</v>
      </c>
      <c r="M2806">
        <v>-0.812801</v>
      </c>
      <c r="N2806" s="1">
        <v>3.00829E-7</v>
      </c>
      <c r="O2806">
        <v>15.5692</v>
      </c>
      <c r="P2806" s="1">
        <v>-1.25939E-5</v>
      </c>
      <c r="Q2806">
        <v>0.81283499999999997</v>
      </c>
      <c r="R2806" s="1">
        <v>-3.0216400000000001E-7</v>
      </c>
      <c r="T2806">
        <f t="shared" si="86"/>
        <v>-0.95849728824902458</v>
      </c>
      <c r="U2806">
        <f t="shared" si="87"/>
        <v>2.8824902453816748E-7</v>
      </c>
    </row>
    <row r="2807" spans="1:21" x14ac:dyDescent="0.2">
      <c r="A2807">
        <v>2805</v>
      </c>
      <c r="B2807">
        <v>1</v>
      </c>
      <c r="C2807">
        <v>5</v>
      </c>
      <c r="D2807">
        <v>5</v>
      </c>
      <c r="E2807">
        <v>3</v>
      </c>
      <c r="F2807">
        <v>-8.3333299999999999E-2</v>
      </c>
      <c r="G2807">
        <v>0.22916700000000001</v>
      </c>
      <c r="H2807">
        <v>0</v>
      </c>
      <c r="I2807">
        <v>-0.95404500000000003</v>
      </c>
      <c r="J2807">
        <v>1</v>
      </c>
      <c r="K2807" s="1">
        <v>-3.8999499999999998E-5</v>
      </c>
      <c r="L2807">
        <v>0</v>
      </c>
      <c r="M2807">
        <v>-0.89793400000000001</v>
      </c>
      <c r="N2807">
        <v>-3.3527299999999999E-3</v>
      </c>
      <c r="O2807">
        <v>17.112500000000001</v>
      </c>
      <c r="P2807">
        <v>0.34032600000000002</v>
      </c>
      <c r="Q2807">
        <v>0.897976</v>
      </c>
      <c r="R2807">
        <v>3.2936699999999998E-3</v>
      </c>
      <c r="T2807">
        <f t="shared" si="86"/>
        <v>-0.95404499078625316</v>
      </c>
      <c r="U2807">
        <f t="shared" si="87"/>
        <v>9.2137468765685071E-9</v>
      </c>
    </row>
    <row r="2808" spans="1:21" x14ac:dyDescent="0.2">
      <c r="A2808">
        <v>2806</v>
      </c>
      <c r="B2808">
        <v>3</v>
      </c>
      <c r="C2808">
        <v>22</v>
      </c>
      <c r="D2808">
        <v>22</v>
      </c>
      <c r="E2808">
        <v>2</v>
      </c>
      <c r="F2808">
        <v>-8.3333299999999999E-2</v>
      </c>
      <c r="G2808">
        <v>0.234375</v>
      </c>
      <c r="H2808">
        <v>0</v>
      </c>
      <c r="I2808">
        <v>-0.94912799999999997</v>
      </c>
      <c r="J2808">
        <v>1</v>
      </c>
      <c r="K2808" s="1">
        <v>-5.3122799999999998E-9</v>
      </c>
      <c r="L2808">
        <v>0</v>
      </c>
      <c r="M2808">
        <v>-0.99150099999999997</v>
      </c>
      <c r="N2808" s="1">
        <v>4.6872199999999998E-7</v>
      </c>
      <c r="O2808">
        <v>18.7897</v>
      </c>
      <c r="P2808" s="1">
        <v>-1.6659799999999999E-5</v>
      </c>
      <c r="Q2808">
        <v>0.99155199999999999</v>
      </c>
      <c r="R2808" s="1">
        <v>-4.70138E-7</v>
      </c>
      <c r="T2808">
        <f t="shared" si="86"/>
        <v>-0.9491284611681956</v>
      </c>
      <c r="U2808">
        <f t="shared" si="87"/>
        <v>4.6116819563124523E-7</v>
      </c>
    </row>
    <row r="2809" spans="1:21" x14ac:dyDescent="0.2">
      <c r="A2809">
        <v>2807</v>
      </c>
      <c r="B2809">
        <v>2</v>
      </c>
      <c r="C2809">
        <v>11</v>
      </c>
      <c r="D2809">
        <v>11</v>
      </c>
      <c r="E2809">
        <v>2</v>
      </c>
      <c r="F2809">
        <v>-8.3333299999999999E-2</v>
      </c>
      <c r="G2809">
        <v>0.23958299999999999</v>
      </c>
      <c r="H2809">
        <v>0</v>
      </c>
      <c r="I2809">
        <v>-0.94370100000000001</v>
      </c>
      <c r="J2809">
        <v>1</v>
      </c>
      <c r="K2809" s="1">
        <v>-5.8060699999999998E-7</v>
      </c>
      <c r="L2809">
        <v>0</v>
      </c>
      <c r="M2809">
        <v>-1.09423</v>
      </c>
      <c r="N2809" s="1">
        <v>3.7990500000000002E-5</v>
      </c>
      <c r="O2809">
        <v>20.6082</v>
      </c>
      <c r="P2809">
        <v>-1.1656500000000001E-3</v>
      </c>
      <c r="Q2809">
        <v>1.09429</v>
      </c>
      <c r="R2809" s="1">
        <v>-3.7967699999999999E-5</v>
      </c>
      <c r="T2809">
        <f t="shared" si="86"/>
        <v>-0.9437010878924037</v>
      </c>
      <c r="U2809">
        <f t="shared" si="87"/>
        <v>8.7892403688449861E-8</v>
      </c>
    </row>
    <row r="2810" spans="1:21" x14ac:dyDescent="0.2">
      <c r="A2810">
        <v>2808</v>
      </c>
      <c r="B2810">
        <v>3</v>
      </c>
      <c r="C2810">
        <v>22</v>
      </c>
      <c r="D2810">
        <v>23</v>
      </c>
      <c r="E2810">
        <v>2</v>
      </c>
      <c r="F2810">
        <v>-8.3333299999999999E-2</v>
      </c>
      <c r="G2810">
        <v>0.24479200000000001</v>
      </c>
      <c r="H2810">
        <v>0</v>
      </c>
      <c r="I2810">
        <v>-0.93771199999999999</v>
      </c>
      <c r="J2810">
        <v>1</v>
      </c>
      <c r="K2810" s="1">
        <v>-1.12962E-8</v>
      </c>
      <c r="L2810">
        <v>0</v>
      </c>
      <c r="M2810">
        <v>-1.20688</v>
      </c>
      <c r="N2810" s="1">
        <v>6.8596499999999996E-7</v>
      </c>
      <c r="O2810">
        <v>22.5747</v>
      </c>
      <c r="P2810" s="1">
        <v>-2.0832899999999998E-5</v>
      </c>
      <c r="Q2810">
        <v>1.20696</v>
      </c>
      <c r="R2810" s="1">
        <v>-6.8668500000000004E-7</v>
      </c>
      <c r="T2810">
        <f t="shared" si="86"/>
        <v>-0.93771197684271612</v>
      </c>
      <c r="U2810">
        <f t="shared" si="87"/>
        <v>2.3157283868258105E-8</v>
      </c>
    </row>
    <row r="2811" spans="1:21" x14ac:dyDescent="0.2">
      <c r="A2811">
        <v>2809</v>
      </c>
      <c r="B2811">
        <v>1</v>
      </c>
      <c r="C2811">
        <v>5</v>
      </c>
      <c r="D2811">
        <v>6</v>
      </c>
      <c r="E2811">
        <v>1</v>
      </c>
      <c r="F2811">
        <v>-8.3333299999999999E-2</v>
      </c>
      <c r="G2811">
        <v>0.25</v>
      </c>
      <c r="H2811">
        <v>0</v>
      </c>
      <c r="I2811">
        <v>-0.93110999999999999</v>
      </c>
      <c r="J2811">
        <v>1</v>
      </c>
      <c r="K2811">
        <v>-1.5921999999999999E-2</v>
      </c>
      <c r="L2811">
        <v>1</v>
      </c>
      <c r="M2811">
        <v>-1.33026</v>
      </c>
      <c r="N2811">
        <v>-1.43791</v>
      </c>
      <c r="O2811">
        <v>24.695399999999999</v>
      </c>
      <c r="P2811">
        <v>28.1251</v>
      </c>
      <c r="Q2811">
        <v>1.3303499999999999</v>
      </c>
      <c r="R2811">
        <v>1.4376</v>
      </c>
      <c r="T2811">
        <f t="shared" si="86"/>
        <v>-0.93110965301252957</v>
      </c>
      <c r="U2811">
        <f t="shared" si="87"/>
        <v>3.4698747042316569E-7</v>
      </c>
    </row>
    <row r="2812" spans="1:21" x14ac:dyDescent="0.2">
      <c r="A2812">
        <v>2810</v>
      </c>
      <c r="B2812">
        <v>3</v>
      </c>
      <c r="C2812">
        <v>22</v>
      </c>
      <c r="D2812">
        <v>24</v>
      </c>
      <c r="E2812">
        <v>2</v>
      </c>
      <c r="F2812">
        <v>-8.3333299999999999E-2</v>
      </c>
      <c r="G2812">
        <v>0.25520799999999999</v>
      </c>
      <c r="H2812">
        <v>0</v>
      </c>
      <c r="I2812">
        <v>-0.92383400000000004</v>
      </c>
      <c r="J2812">
        <v>1</v>
      </c>
      <c r="K2812" s="1">
        <v>-1.9761999999999999E-8</v>
      </c>
      <c r="L2812">
        <v>0</v>
      </c>
      <c r="M2812">
        <v>-1.4652000000000001</v>
      </c>
      <c r="N2812" s="1">
        <v>9.4540699999999996E-7</v>
      </c>
      <c r="O2812">
        <v>26.974900000000002</v>
      </c>
      <c r="P2812" s="1">
        <v>-2.4172099999999999E-5</v>
      </c>
      <c r="Q2812">
        <v>1.4653</v>
      </c>
      <c r="R2812" s="1">
        <v>-9.4397299999999998E-7</v>
      </c>
      <c r="T2812">
        <f t="shared" si="86"/>
        <v>-0.92383501251915445</v>
      </c>
      <c r="U2812">
        <f t="shared" si="87"/>
        <v>1.0125191544085865E-6</v>
      </c>
    </row>
    <row r="2813" spans="1:21" x14ac:dyDescent="0.2">
      <c r="A2813">
        <v>2811</v>
      </c>
      <c r="B2813">
        <v>2</v>
      </c>
      <c r="C2813">
        <v>11</v>
      </c>
      <c r="D2813">
        <v>12</v>
      </c>
      <c r="E2813">
        <v>2</v>
      </c>
      <c r="F2813">
        <v>-8.3333299999999999E-2</v>
      </c>
      <c r="G2813">
        <v>0.26041700000000001</v>
      </c>
      <c r="H2813">
        <v>0</v>
      </c>
      <c r="I2813">
        <v>-0.915825</v>
      </c>
      <c r="J2813">
        <v>1</v>
      </c>
      <c r="K2813" s="1">
        <v>-1.68251E-6</v>
      </c>
      <c r="L2813">
        <v>0</v>
      </c>
      <c r="M2813">
        <v>-1.6125499999999999</v>
      </c>
      <c r="N2813" s="1">
        <v>6.8790900000000006E-5</v>
      </c>
      <c r="O2813">
        <v>29.416399999999999</v>
      </c>
      <c r="P2813">
        <v>-1.4731E-3</v>
      </c>
      <c r="Q2813">
        <v>1.6126499999999999</v>
      </c>
      <c r="R2813" s="1">
        <v>-6.85101E-5</v>
      </c>
      <c r="T2813">
        <f t="shared" si="86"/>
        <v>-0.91582406037122022</v>
      </c>
      <c r="U2813">
        <f t="shared" si="87"/>
        <v>9.3962877978359671E-7</v>
      </c>
    </row>
    <row r="2814" spans="1:21" x14ac:dyDescent="0.2">
      <c r="A2814">
        <v>2812</v>
      </c>
      <c r="B2814">
        <v>3</v>
      </c>
      <c r="C2814">
        <v>22</v>
      </c>
      <c r="D2814">
        <v>25</v>
      </c>
      <c r="E2814">
        <v>2</v>
      </c>
      <c r="F2814">
        <v>-8.3333299999999999E-2</v>
      </c>
      <c r="G2814">
        <v>0.265625</v>
      </c>
      <c r="H2814">
        <v>0</v>
      </c>
      <c r="I2814">
        <v>-0.90701299999999996</v>
      </c>
      <c r="J2814">
        <v>1</v>
      </c>
      <c r="K2814" s="1">
        <v>-3.1007500000000002E-8</v>
      </c>
      <c r="L2814">
        <v>0</v>
      </c>
      <c r="M2814">
        <v>-1.77315</v>
      </c>
      <c r="N2814" s="1">
        <v>1.2190399999999999E-6</v>
      </c>
      <c r="O2814">
        <v>32.020699999999998</v>
      </c>
      <c r="P2814" s="1">
        <v>-2.4862500000000001E-5</v>
      </c>
      <c r="Q2814">
        <v>1.7732699999999999</v>
      </c>
      <c r="R2814" s="1">
        <v>-1.21318E-6</v>
      </c>
      <c r="T2814">
        <f t="shared" si="86"/>
        <v>-0.90701302445956311</v>
      </c>
      <c r="U2814">
        <f t="shared" si="87"/>
        <v>2.445956315266784E-8</v>
      </c>
    </row>
    <row r="2815" spans="1:21" x14ac:dyDescent="0.2">
      <c r="A2815">
        <v>2813</v>
      </c>
      <c r="B2815">
        <v>1</v>
      </c>
      <c r="C2815">
        <v>5</v>
      </c>
      <c r="D2815">
        <v>6</v>
      </c>
      <c r="E2815">
        <v>3</v>
      </c>
      <c r="F2815">
        <v>-8.3333299999999999E-2</v>
      </c>
      <c r="G2815">
        <v>0.27083299999999999</v>
      </c>
      <c r="H2815">
        <v>0</v>
      </c>
      <c r="I2815">
        <v>-0.89732800000000001</v>
      </c>
      <c r="J2815">
        <v>1</v>
      </c>
      <c r="K2815">
        <v>4.1617100000000001E-4</v>
      </c>
      <c r="L2815">
        <v>0</v>
      </c>
      <c r="M2815">
        <v>-1.9478899999999999</v>
      </c>
      <c r="N2815">
        <v>-1.5711099999999999E-2</v>
      </c>
      <c r="O2815">
        <v>34.786200000000001</v>
      </c>
      <c r="P2815">
        <v>-1.45001E-2</v>
      </c>
      <c r="Q2815">
        <v>1.9480200000000001</v>
      </c>
      <c r="R2815">
        <v>1.5762399999999999E-2</v>
      </c>
      <c r="T2815">
        <f t="shared" si="86"/>
        <v>-0.89732912803998299</v>
      </c>
      <c r="U2815">
        <f t="shared" si="87"/>
        <v>1.1280399829782795E-6</v>
      </c>
    </row>
    <row r="2816" spans="1:21" x14ac:dyDescent="0.2">
      <c r="A2816">
        <v>2814</v>
      </c>
      <c r="B2816">
        <v>3</v>
      </c>
      <c r="C2816">
        <v>22</v>
      </c>
      <c r="D2816">
        <v>26</v>
      </c>
      <c r="E2816">
        <v>2</v>
      </c>
      <c r="F2816">
        <v>-8.3333299999999999E-2</v>
      </c>
      <c r="G2816">
        <v>0.27604200000000001</v>
      </c>
      <c r="H2816">
        <v>0</v>
      </c>
      <c r="I2816">
        <v>-0.88669500000000001</v>
      </c>
      <c r="J2816">
        <v>1</v>
      </c>
      <c r="K2816" s="1">
        <v>-4.4863499999999997E-8</v>
      </c>
      <c r="L2816">
        <v>0</v>
      </c>
      <c r="M2816">
        <v>-2.1375799999999998</v>
      </c>
      <c r="N2816" s="1">
        <v>1.4436100000000001E-6</v>
      </c>
      <c r="O2816">
        <v>37.707799999999999</v>
      </c>
      <c r="P2816" s="1">
        <v>-1.97518E-5</v>
      </c>
      <c r="Q2816">
        <v>2.1377199999999998</v>
      </c>
      <c r="R2816" s="1">
        <v>-1.4310299999999999E-6</v>
      </c>
      <c r="T2816">
        <f t="shared" si="86"/>
        <v>-0.88669450806721017</v>
      </c>
      <c r="U2816">
        <f t="shared" si="87"/>
        <v>4.9193278983672428E-7</v>
      </c>
    </row>
    <row r="2817" spans="1:21" x14ac:dyDescent="0.2">
      <c r="A2817">
        <v>2815</v>
      </c>
      <c r="B2817">
        <v>2</v>
      </c>
      <c r="C2817">
        <v>11</v>
      </c>
      <c r="D2817">
        <v>13</v>
      </c>
      <c r="E2817">
        <v>2</v>
      </c>
      <c r="F2817">
        <v>-8.3333299999999999E-2</v>
      </c>
      <c r="G2817">
        <v>0.28125</v>
      </c>
      <c r="H2817">
        <v>0</v>
      </c>
      <c r="I2817">
        <v>-0.87503299999999995</v>
      </c>
      <c r="J2817">
        <v>1</v>
      </c>
      <c r="K2817" s="1">
        <v>-3.3670999999999999E-6</v>
      </c>
      <c r="L2817">
        <v>0</v>
      </c>
      <c r="M2817">
        <v>-2.3430300000000002</v>
      </c>
      <c r="N2817" s="1">
        <v>8.8847500000000006E-5</v>
      </c>
      <c r="O2817">
        <v>40.776400000000002</v>
      </c>
      <c r="P2817">
        <v>-4.4883599999999998E-4</v>
      </c>
      <c r="Q2817">
        <v>2.3431700000000002</v>
      </c>
      <c r="R2817" s="1">
        <v>-8.7904899999999999E-5</v>
      </c>
      <c r="T2817">
        <f t="shared" si="86"/>
        <v>-0.87503325355428319</v>
      </c>
      <c r="U2817">
        <f t="shared" si="87"/>
        <v>2.5355428323603491E-7</v>
      </c>
    </row>
    <row r="2818" spans="1:21" x14ac:dyDescent="0.2">
      <c r="A2818">
        <v>2816</v>
      </c>
      <c r="B2818">
        <v>3</v>
      </c>
      <c r="C2818">
        <v>22</v>
      </c>
      <c r="D2818">
        <v>27</v>
      </c>
      <c r="E2818">
        <v>2</v>
      </c>
      <c r="F2818">
        <v>-8.3333299999999999E-2</v>
      </c>
      <c r="G2818">
        <v>0.28645799999999999</v>
      </c>
      <c r="H2818">
        <v>0</v>
      </c>
      <c r="I2818">
        <v>-0.862259</v>
      </c>
      <c r="J2818">
        <v>1</v>
      </c>
      <c r="K2818" s="1">
        <v>-6.0264000000000003E-8</v>
      </c>
      <c r="L2818">
        <v>0</v>
      </c>
      <c r="M2818">
        <v>-2.5649700000000002</v>
      </c>
      <c r="N2818" s="1">
        <v>1.5059000000000001E-6</v>
      </c>
      <c r="O2818">
        <v>43.977699999999999</v>
      </c>
      <c r="P2818" s="1">
        <v>-3.9238399999999999E-6</v>
      </c>
      <c r="Q2818">
        <v>2.5651000000000002</v>
      </c>
      <c r="R2818" s="1">
        <v>-1.48668E-6</v>
      </c>
      <c r="T2818">
        <f t="shared" si="86"/>
        <v>-0.86225945712949992</v>
      </c>
      <c r="U2818">
        <f t="shared" si="87"/>
        <v>4.5712949992005036E-7</v>
      </c>
    </row>
    <row r="2819" spans="1:21" x14ac:dyDescent="0.2">
      <c r="A2819">
        <v>2817</v>
      </c>
      <c r="B2819">
        <v>1</v>
      </c>
      <c r="C2819">
        <v>5</v>
      </c>
      <c r="D2819">
        <v>7</v>
      </c>
      <c r="E2819">
        <v>1</v>
      </c>
      <c r="F2819">
        <v>-8.3333299999999999E-2</v>
      </c>
      <c r="G2819">
        <v>0.29166700000000001</v>
      </c>
      <c r="H2819">
        <v>0</v>
      </c>
      <c r="I2819">
        <v>-0.84828400000000004</v>
      </c>
      <c r="J2819">
        <v>1</v>
      </c>
      <c r="K2819">
        <v>6.3948599999999994E-2</v>
      </c>
      <c r="L2819">
        <v>1</v>
      </c>
      <c r="M2819">
        <v>-2.8040400000000001</v>
      </c>
      <c r="N2819">
        <v>-2.2231800000000002</v>
      </c>
      <c r="O2819">
        <v>47.292000000000002</v>
      </c>
      <c r="P2819">
        <v>3.7117300000000002</v>
      </c>
      <c r="Q2819">
        <v>2.8041499999999999</v>
      </c>
      <c r="R2819">
        <v>2.2228300000000001</v>
      </c>
      <c r="T2819">
        <f t="shared" ref="T2819:T2882" si="88">-TANH( (F2819-$Y$2-$Y$3*G2819)/(2*$Y$4))</f>
        <v>-0.84828279871077339</v>
      </c>
      <c r="U2819">
        <f t="shared" ref="U2819:U2882" si="89">ABS(T2819-I2819)</f>
        <v>1.2012892266488606E-6</v>
      </c>
    </row>
    <row r="2820" spans="1:21" x14ac:dyDescent="0.2">
      <c r="A2820">
        <v>2818</v>
      </c>
      <c r="B2820">
        <v>3</v>
      </c>
      <c r="C2820">
        <v>22</v>
      </c>
      <c r="D2820">
        <v>28</v>
      </c>
      <c r="E2820">
        <v>2</v>
      </c>
      <c r="F2820">
        <v>-8.3333299999999999E-2</v>
      </c>
      <c r="G2820">
        <v>0.296875</v>
      </c>
      <c r="H2820">
        <v>0</v>
      </c>
      <c r="I2820">
        <v>-0.83301800000000004</v>
      </c>
      <c r="J2820">
        <v>1</v>
      </c>
      <c r="K2820" s="1">
        <v>-7.4708699999999995E-8</v>
      </c>
      <c r="L2820">
        <v>0</v>
      </c>
      <c r="M2820">
        <v>-3.0607199999999999</v>
      </c>
      <c r="N2820" s="1">
        <v>1.23602E-6</v>
      </c>
      <c r="O2820">
        <v>50.692799999999998</v>
      </c>
      <c r="P2820" s="1">
        <v>2.9157199999999999E-5</v>
      </c>
      <c r="Q2820">
        <v>3.06081</v>
      </c>
      <c r="R2820" s="1">
        <v>-1.2162300000000001E-6</v>
      </c>
      <c r="T2820">
        <f t="shared" si="88"/>
        <v>-0.83301814606450975</v>
      </c>
      <c r="U2820">
        <f t="shared" si="89"/>
        <v>1.4606450970955365E-7</v>
      </c>
    </row>
    <row r="2821" spans="1:21" x14ac:dyDescent="0.2">
      <c r="A2821">
        <v>2819</v>
      </c>
      <c r="B2821">
        <v>2</v>
      </c>
      <c r="C2821">
        <v>11</v>
      </c>
      <c r="D2821">
        <v>14</v>
      </c>
      <c r="E2821">
        <v>2</v>
      </c>
      <c r="F2821">
        <v>-8.3333299999999999E-2</v>
      </c>
      <c r="G2821">
        <v>0.30208299999999999</v>
      </c>
      <c r="H2821">
        <v>0</v>
      </c>
      <c r="I2821">
        <v>-0.81636900000000001</v>
      </c>
      <c r="J2821">
        <v>1</v>
      </c>
      <c r="K2821" s="1">
        <v>-4.8792800000000003E-6</v>
      </c>
      <c r="L2821">
        <v>0</v>
      </c>
      <c r="M2821">
        <v>-3.3353700000000002</v>
      </c>
      <c r="N2821" s="1">
        <v>3.95319E-5</v>
      </c>
      <c r="O2821">
        <v>54.145699999999998</v>
      </c>
      <c r="P2821">
        <v>4.16432E-3</v>
      </c>
      <c r="Q2821">
        <v>3.3354200000000001</v>
      </c>
      <c r="R2821" s="1">
        <v>-3.9126399999999999E-5</v>
      </c>
      <c r="T2821">
        <f t="shared" si="88"/>
        <v>-0.81637026360143794</v>
      </c>
      <c r="U2821">
        <f t="shared" si="89"/>
        <v>1.2636014379285854E-6</v>
      </c>
    </row>
    <row r="2822" spans="1:21" x14ac:dyDescent="0.2">
      <c r="A2822">
        <v>2820</v>
      </c>
      <c r="B2822">
        <v>3</v>
      </c>
      <c r="C2822">
        <v>22</v>
      </c>
      <c r="D2822">
        <v>29</v>
      </c>
      <c r="E2822">
        <v>2</v>
      </c>
      <c r="F2822">
        <v>-8.3333299999999999E-2</v>
      </c>
      <c r="G2822">
        <v>0.30729200000000001</v>
      </c>
      <c r="H2822">
        <v>0</v>
      </c>
      <c r="I2822">
        <v>-0.79824300000000004</v>
      </c>
      <c r="J2822">
        <v>1</v>
      </c>
      <c r="K2822" s="1">
        <v>-8.3777299999999999E-8</v>
      </c>
      <c r="L2822">
        <v>0</v>
      </c>
      <c r="M2822">
        <v>-3.6280899999999998</v>
      </c>
      <c r="N2822" s="1">
        <v>4.2594499999999999E-7</v>
      </c>
      <c r="O2822">
        <v>57.6081</v>
      </c>
      <c r="P2822" s="1">
        <v>8.5614799999999999E-5</v>
      </c>
      <c r="Q2822">
        <v>3.6280899999999998</v>
      </c>
      <c r="R2822" s="1">
        <v>-4.2087199999999999E-7</v>
      </c>
      <c r="T2822">
        <f t="shared" si="88"/>
        <v>-0.79824166611176584</v>
      </c>
      <c r="U2822">
        <f t="shared" si="89"/>
        <v>1.3338882342006642E-6</v>
      </c>
    </row>
    <row r="2823" spans="1:21" x14ac:dyDescent="0.2">
      <c r="A2823">
        <v>2821</v>
      </c>
      <c r="B2823">
        <v>1</v>
      </c>
      <c r="C2823">
        <v>5</v>
      </c>
      <c r="D2823">
        <v>7</v>
      </c>
      <c r="E2823">
        <v>3</v>
      </c>
      <c r="F2823">
        <v>-8.3333299999999999E-2</v>
      </c>
      <c r="G2823">
        <v>0.3125</v>
      </c>
      <c r="H2823">
        <v>0</v>
      </c>
      <c r="I2823">
        <v>-0.77854500000000004</v>
      </c>
      <c r="J2823">
        <v>1</v>
      </c>
      <c r="K2823">
        <v>5.4135999999999995E-4</v>
      </c>
      <c r="L2823">
        <v>0</v>
      </c>
      <c r="M2823">
        <v>-3.9387400000000001</v>
      </c>
      <c r="N2823">
        <v>1.88527E-2</v>
      </c>
      <c r="O2823">
        <v>61.027700000000003</v>
      </c>
      <c r="P2823">
        <v>-1.39066</v>
      </c>
      <c r="Q2823">
        <v>3.9386700000000001</v>
      </c>
      <c r="R2823">
        <v>-1.8798599999999999E-2</v>
      </c>
      <c r="T2823">
        <f t="shared" si="88"/>
        <v>-0.77854549534426809</v>
      </c>
      <c r="U2823">
        <f t="shared" si="89"/>
        <v>4.9534426804775933E-7</v>
      </c>
    </row>
    <row r="2824" spans="1:21" x14ac:dyDescent="0.2">
      <c r="A2824">
        <v>2822</v>
      </c>
      <c r="B2824">
        <v>3</v>
      </c>
      <c r="C2824">
        <v>22</v>
      </c>
      <c r="D2824">
        <v>30</v>
      </c>
      <c r="E2824">
        <v>2</v>
      </c>
      <c r="F2824">
        <v>-8.3333299999999999E-2</v>
      </c>
      <c r="G2824">
        <v>0.31770799999999999</v>
      </c>
      <c r="H2824">
        <v>0</v>
      </c>
      <c r="I2824">
        <v>-0.757185</v>
      </c>
      <c r="J2824">
        <v>1</v>
      </c>
      <c r="K2824" s="1">
        <v>-8.1040700000000001E-8</v>
      </c>
      <c r="L2824">
        <v>0</v>
      </c>
      <c r="M2824">
        <v>-4.2668699999999999</v>
      </c>
      <c r="N2824" s="1">
        <v>-1.1027499999999999E-6</v>
      </c>
      <c r="O2824">
        <v>64.342399999999998</v>
      </c>
      <c r="P2824">
        <v>1.6545700000000001E-4</v>
      </c>
      <c r="Q2824">
        <v>4.2667099999999998</v>
      </c>
      <c r="R2824" s="1">
        <v>1.0713400000000001E-6</v>
      </c>
      <c r="T2824">
        <f t="shared" si="88"/>
        <v>-0.75718616497160796</v>
      </c>
      <c r="U2824">
        <f t="shared" si="89"/>
        <v>1.164971607958698E-6</v>
      </c>
    </row>
    <row r="2825" spans="1:21" x14ac:dyDescent="0.2">
      <c r="A2825">
        <v>2823</v>
      </c>
      <c r="B2825">
        <v>2</v>
      </c>
      <c r="C2825">
        <v>11</v>
      </c>
      <c r="D2825">
        <v>15</v>
      </c>
      <c r="E2825">
        <v>2</v>
      </c>
      <c r="F2825">
        <v>-8.3333299999999999E-2</v>
      </c>
      <c r="G2825">
        <v>0.32291700000000001</v>
      </c>
      <c r="H2825">
        <v>0</v>
      </c>
      <c r="I2825">
        <v>-0.73407199999999995</v>
      </c>
      <c r="J2825">
        <v>1</v>
      </c>
      <c r="K2825" s="1">
        <v>-3.98833E-6</v>
      </c>
      <c r="L2825">
        <v>0</v>
      </c>
      <c r="M2825">
        <v>-4.6116400000000004</v>
      </c>
      <c r="N2825">
        <v>-1.54936E-4</v>
      </c>
      <c r="O2825">
        <v>67.479399999999998</v>
      </c>
      <c r="P2825">
        <v>1.3044099999999999E-2</v>
      </c>
      <c r="Q2825">
        <v>4.6113900000000001</v>
      </c>
      <c r="R2825">
        <v>1.5141699999999999E-4</v>
      </c>
      <c r="T2825">
        <f t="shared" si="88"/>
        <v>-0.73407013618428274</v>
      </c>
      <c r="U2825">
        <f t="shared" si="89"/>
        <v>1.8638157172068404E-6</v>
      </c>
    </row>
    <row r="2826" spans="1:21" x14ac:dyDescent="0.2">
      <c r="A2826">
        <v>2824</v>
      </c>
      <c r="B2826">
        <v>3</v>
      </c>
      <c r="C2826">
        <v>22</v>
      </c>
      <c r="D2826">
        <v>31</v>
      </c>
      <c r="E2826">
        <v>2</v>
      </c>
      <c r="F2826">
        <v>-8.3333299999999999E-2</v>
      </c>
      <c r="G2826">
        <v>0.328125</v>
      </c>
      <c r="H2826">
        <v>0</v>
      </c>
      <c r="I2826">
        <v>-0.70912299999999995</v>
      </c>
      <c r="J2826">
        <v>1</v>
      </c>
      <c r="K2826" s="1">
        <v>-5.8914199999999998E-8</v>
      </c>
      <c r="L2826">
        <v>0</v>
      </c>
      <c r="M2826">
        <v>-4.9718099999999996</v>
      </c>
      <c r="N2826" s="1">
        <v>-3.3673400000000002E-6</v>
      </c>
      <c r="O2826">
        <v>70.355699999999999</v>
      </c>
      <c r="P2826">
        <v>2.5274800000000001E-4</v>
      </c>
      <c r="Q2826">
        <v>4.9714499999999999</v>
      </c>
      <c r="R2826" s="1">
        <v>3.2856700000000002E-6</v>
      </c>
      <c r="T2826">
        <f t="shared" si="88"/>
        <v>-0.70912271289030171</v>
      </c>
      <c r="U2826">
        <f t="shared" si="89"/>
        <v>2.871096982381971E-7</v>
      </c>
    </row>
    <row r="2827" spans="1:21" x14ac:dyDescent="0.2">
      <c r="A2827">
        <v>2825</v>
      </c>
      <c r="B2827">
        <v>1</v>
      </c>
      <c r="C2827">
        <v>5</v>
      </c>
      <c r="D2827">
        <v>8</v>
      </c>
      <c r="E2827">
        <v>1</v>
      </c>
      <c r="F2827">
        <v>-8.3333299999999999E-2</v>
      </c>
      <c r="G2827">
        <v>0.33333299999999999</v>
      </c>
      <c r="H2827">
        <v>0</v>
      </c>
      <c r="I2827">
        <v>-0.68226200000000004</v>
      </c>
      <c r="J2827">
        <v>1</v>
      </c>
      <c r="K2827">
        <v>0.14313999999999999</v>
      </c>
      <c r="L2827">
        <v>1</v>
      </c>
      <c r="M2827">
        <v>-5.3456599999999996</v>
      </c>
      <c r="N2827">
        <v>-1.15811</v>
      </c>
      <c r="O2827">
        <v>72.878100000000003</v>
      </c>
      <c r="P2827">
        <v>-56.114699999999999</v>
      </c>
      <c r="Q2827">
        <v>5.3451899999999997</v>
      </c>
      <c r="R2827">
        <v>1.15943</v>
      </c>
      <c r="T2827">
        <f t="shared" si="88"/>
        <v>-0.68226375013571539</v>
      </c>
      <c r="U2827">
        <f t="shared" si="89"/>
        <v>1.7501357153504316E-6</v>
      </c>
    </row>
    <row r="2828" spans="1:21" x14ac:dyDescent="0.2">
      <c r="A2828">
        <v>2826</v>
      </c>
      <c r="B2828">
        <v>3</v>
      </c>
      <c r="C2828">
        <v>22</v>
      </c>
      <c r="D2828">
        <v>32</v>
      </c>
      <c r="E2828">
        <v>2</v>
      </c>
      <c r="F2828">
        <v>-8.3333299999999999E-2</v>
      </c>
      <c r="G2828">
        <v>0.33854200000000001</v>
      </c>
      <c r="H2828">
        <v>0</v>
      </c>
      <c r="I2828">
        <v>-0.653424</v>
      </c>
      <c r="J2828">
        <v>1</v>
      </c>
      <c r="K2828" s="1">
        <v>-1.10148E-8</v>
      </c>
      <c r="L2828">
        <v>0</v>
      </c>
      <c r="M2828">
        <v>-5.7309599999999996</v>
      </c>
      <c r="N2828" s="1">
        <v>-6.0511800000000001E-6</v>
      </c>
      <c r="O2828">
        <v>74.944800000000001</v>
      </c>
      <c r="P2828">
        <v>3.0628399999999998E-4</v>
      </c>
      <c r="Q2828">
        <v>5.7303800000000003</v>
      </c>
      <c r="R2828" s="1">
        <v>5.9383299999999999E-6</v>
      </c>
      <c r="T2828">
        <f t="shared" si="88"/>
        <v>-0.65342186902513355</v>
      </c>
      <c r="U2828">
        <f t="shared" si="89"/>
        <v>2.1309748664544159E-6</v>
      </c>
    </row>
    <row r="2829" spans="1:21" x14ac:dyDescent="0.2">
      <c r="A2829">
        <v>2827</v>
      </c>
      <c r="B2829">
        <v>2</v>
      </c>
      <c r="C2829">
        <v>11</v>
      </c>
      <c r="D2829">
        <v>16</v>
      </c>
      <c r="E2829">
        <v>2</v>
      </c>
      <c r="F2829">
        <v>-8.3333299999999999E-2</v>
      </c>
      <c r="G2829">
        <v>0.34375</v>
      </c>
      <c r="H2829">
        <v>0</v>
      </c>
      <c r="I2829">
        <v>-0.62255499999999997</v>
      </c>
      <c r="J2829">
        <v>1</v>
      </c>
      <c r="K2829" s="1">
        <v>2.1682599999999998E-6</v>
      </c>
      <c r="L2829">
        <v>0</v>
      </c>
      <c r="M2829">
        <v>-6.12493</v>
      </c>
      <c r="N2829">
        <v>-4.4130100000000001E-4</v>
      </c>
      <c r="O2829">
        <v>76.447100000000006</v>
      </c>
      <c r="P2829">
        <v>1.55298E-2</v>
      </c>
      <c r="Q2829">
        <v>6.12425</v>
      </c>
      <c r="R2829">
        <v>4.3689400000000001E-4</v>
      </c>
      <c r="T2829">
        <f t="shared" si="88"/>
        <v>-0.62255546434106446</v>
      </c>
      <c r="U2829">
        <f t="shared" si="89"/>
        <v>4.6434106448778323E-7</v>
      </c>
    </row>
    <row r="2830" spans="1:21" x14ac:dyDescent="0.2">
      <c r="A2830">
        <v>2828</v>
      </c>
      <c r="B2830">
        <v>3</v>
      </c>
      <c r="C2830">
        <v>22</v>
      </c>
      <c r="D2830">
        <v>33</v>
      </c>
      <c r="E2830">
        <v>2</v>
      </c>
      <c r="F2830">
        <v>-8.3333299999999999E-2</v>
      </c>
      <c r="G2830">
        <v>0.34895799999999999</v>
      </c>
      <c r="H2830">
        <v>0</v>
      </c>
      <c r="I2830">
        <v>-0.58962000000000003</v>
      </c>
      <c r="J2830">
        <v>1</v>
      </c>
      <c r="K2830" s="1">
        <v>6.3864400000000004E-8</v>
      </c>
      <c r="L2830">
        <v>0</v>
      </c>
      <c r="M2830">
        <v>-6.5242300000000002</v>
      </c>
      <c r="N2830" s="1">
        <v>-8.3833399999999993E-6</v>
      </c>
      <c r="O2830">
        <v>77.2727</v>
      </c>
      <c r="P2830">
        <v>2.6272999999999997E-4</v>
      </c>
      <c r="Q2830">
        <v>6.5234800000000002</v>
      </c>
      <c r="R2830" s="1">
        <v>8.3071200000000002E-6</v>
      </c>
      <c r="T2830">
        <f t="shared" si="88"/>
        <v>-0.58962237675581997</v>
      </c>
      <c r="U2830">
        <f t="shared" si="89"/>
        <v>2.3767558199327965E-6</v>
      </c>
    </row>
    <row r="2831" spans="1:21" x14ac:dyDescent="0.2">
      <c r="A2831">
        <v>2829</v>
      </c>
      <c r="B2831">
        <v>1</v>
      </c>
      <c r="C2831">
        <v>5</v>
      </c>
      <c r="D2831">
        <v>8</v>
      </c>
      <c r="E2831">
        <v>3</v>
      </c>
      <c r="F2831">
        <v>-8.3333299999999999E-2</v>
      </c>
      <c r="G2831">
        <v>0.35416700000000001</v>
      </c>
      <c r="H2831">
        <v>0</v>
      </c>
      <c r="I2831">
        <v>-0.55459999999999998</v>
      </c>
      <c r="J2831">
        <v>1</v>
      </c>
      <c r="K2831">
        <v>-9.2708999999999999E-4</v>
      </c>
      <c r="L2831">
        <v>0</v>
      </c>
      <c r="M2831">
        <v>-6.9249799999999997</v>
      </c>
      <c r="N2831">
        <v>3.5513099999999999E-2</v>
      </c>
      <c r="O2831">
        <v>77.309299999999993</v>
      </c>
      <c r="P2831">
        <v>0.948967</v>
      </c>
      <c r="Q2831">
        <v>6.9241900000000003</v>
      </c>
      <c r="R2831">
        <v>-3.5666900000000001E-2</v>
      </c>
      <c r="T2831">
        <f t="shared" si="88"/>
        <v>-0.55459764508848231</v>
      </c>
      <c r="U2831">
        <f t="shared" si="89"/>
        <v>2.3549115176768609E-6</v>
      </c>
    </row>
    <row r="2832" spans="1:21" x14ac:dyDescent="0.2">
      <c r="A2832">
        <v>2830</v>
      </c>
      <c r="B2832">
        <v>3</v>
      </c>
      <c r="C2832">
        <v>22</v>
      </c>
      <c r="D2832">
        <v>34</v>
      </c>
      <c r="E2832">
        <v>2</v>
      </c>
      <c r="F2832">
        <v>-8.3333299999999999E-2</v>
      </c>
      <c r="G2832">
        <v>0.359375</v>
      </c>
      <c r="H2832">
        <v>0</v>
      </c>
      <c r="I2832">
        <v>-0.51749800000000001</v>
      </c>
      <c r="J2832">
        <v>1</v>
      </c>
      <c r="K2832" s="1">
        <v>1.57199E-7</v>
      </c>
      <c r="L2832">
        <v>0</v>
      </c>
      <c r="M2832">
        <v>-7.3227399999999996</v>
      </c>
      <c r="N2832" s="1">
        <v>-9.2249200000000001E-6</v>
      </c>
      <c r="O2832">
        <v>76.449700000000007</v>
      </c>
      <c r="P2832" s="1">
        <v>6.6262199999999997E-5</v>
      </c>
      <c r="Q2832">
        <v>7.3219599999999998</v>
      </c>
      <c r="R2832" s="1">
        <v>9.2764699999999996E-6</v>
      </c>
      <c r="T2832">
        <f t="shared" si="88"/>
        <v>-0.5174983151635717</v>
      </c>
      <c r="U2832">
        <f t="shared" si="89"/>
        <v>3.1516357168470677E-7</v>
      </c>
    </row>
    <row r="2833" spans="1:21" x14ac:dyDescent="0.2">
      <c r="A2833">
        <v>2831</v>
      </c>
      <c r="B2833">
        <v>2</v>
      </c>
      <c r="C2833">
        <v>11</v>
      </c>
      <c r="D2833">
        <v>17</v>
      </c>
      <c r="E2833">
        <v>2</v>
      </c>
      <c r="F2833">
        <v>-8.3333299999999999E-2</v>
      </c>
      <c r="G2833">
        <v>0.36458299999999999</v>
      </c>
      <c r="H2833">
        <v>0</v>
      </c>
      <c r="I2833">
        <v>-0.47834300000000002</v>
      </c>
      <c r="J2833">
        <v>1</v>
      </c>
      <c r="K2833" s="1">
        <v>1.2581299999999999E-5</v>
      </c>
      <c r="L2833">
        <v>0</v>
      </c>
      <c r="M2833">
        <v>-7.7126000000000001</v>
      </c>
      <c r="N2833">
        <v>-4.7541499999999997E-4</v>
      </c>
      <c r="O2833">
        <v>74.597700000000003</v>
      </c>
      <c r="P2833">
        <v>-8.5400300000000005E-3</v>
      </c>
      <c r="Q2833">
        <v>7.7118799999999998</v>
      </c>
      <c r="R2833">
        <v>4.83339E-4</v>
      </c>
      <c r="T2833">
        <f t="shared" si="88"/>
        <v>-0.47834575268663998</v>
      </c>
      <c r="U2833">
        <f t="shared" si="89"/>
        <v>2.7526866399618655E-6</v>
      </c>
    </row>
    <row r="2834" spans="1:21" x14ac:dyDescent="0.2">
      <c r="A2834">
        <v>2832</v>
      </c>
      <c r="B2834">
        <v>3</v>
      </c>
      <c r="C2834">
        <v>22</v>
      </c>
      <c r="D2834">
        <v>35</v>
      </c>
      <c r="E2834">
        <v>2</v>
      </c>
      <c r="F2834">
        <v>-8.3333299999999999E-2</v>
      </c>
      <c r="G2834">
        <v>0.36979200000000001</v>
      </c>
      <c r="H2834">
        <v>0</v>
      </c>
      <c r="I2834">
        <v>-0.43718899999999999</v>
      </c>
      <c r="J2834">
        <v>1</v>
      </c>
      <c r="K2834" s="1">
        <v>2.4820299999999999E-7</v>
      </c>
      <c r="L2834">
        <v>0</v>
      </c>
      <c r="M2834">
        <v>-8.0892499999999998</v>
      </c>
      <c r="N2834" s="1">
        <v>-7.4806E-6</v>
      </c>
      <c r="O2834">
        <v>71.674499999999995</v>
      </c>
      <c r="P2834">
        <v>-2.7697799999999999E-4</v>
      </c>
      <c r="Q2834">
        <v>8.0886600000000008</v>
      </c>
      <c r="R2834" s="1">
        <v>7.6972199999999995E-6</v>
      </c>
      <c r="T2834">
        <f t="shared" si="88"/>
        <v>-0.4371863585406312</v>
      </c>
      <c r="U2834">
        <f t="shared" si="89"/>
        <v>2.6414593687906773E-6</v>
      </c>
    </row>
    <row r="2835" spans="1:21" x14ac:dyDescent="0.2">
      <c r="A2835">
        <v>2833</v>
      </c>
      <c r="B2835">
        <v>1</v>
      </c>
      <c r="C2835">
        <v>5</v>
      </c>
      <c r="D2835">
        <v>9</v>
      </c>
      <c r="E2835">
        <v>1</v>
      </c>
      <c r="F2835">
        <v>-8.3333299999999999E-2</v>
      </c>
      <c r="G2835">
        <v>0.375</v>
      </c>
      <c r="H2835">
        <v>0</v>
      </c>
      <c r="I2835">
        <v>-0.394119</v>
      </c>
      <c r="J2835">
        <v>1</v>
      </c>
      <c r="K2835">
        <v>0.130407</v>
      </c>
      <c r="L2835">
        <v>1</v>
      </c>
      <c r="M2835">
        <v>-8.44712</v>
      </c>
      <c r="N2835">
        <v>1.9244300000000001</v>
      </c>
      <c r="O2835">
        <v>67.625500000000002</v>
      </c>
      <c r="P2835">
        <v>-78.632099999999994</v>
      </c>
      <c r="Q2835">
        <v>8.4467099999999995</v>
      </c>
      <c r="R2835">
        <v>-1.9241999999999999</v>
      </c>
      <c r="T2835">
        <f t="shared" si="88"/>
        <v>-0.39411884948762904</v>
      </c>
      <c r="U2835">
        <f t="shared" si="89"/>
        <v>1.505123709555356E-7</v>
      </c>
    </row>
    <row r="2836" spans="1:21" x14ac:dyDescent="0.2">
      <c r="A2836">
        <v>2834</v>
      </c>
      <c r="B2836">
        <v>3</v>
      </c>
      <c r="C2836">
        <v>22</v>
      </c>
      <c r="D2836">
        <v>36</v>
      </c>
      <c r="E2836">
        <v>2</v>
      </c>
      <c r="F2836">
        <v>-8.3333299999999999E-2</v>
      </c>
      <c r="G2836">
        <v>0.38020799999999999</v>
      </c>
      <c r="H2836">
        <v>0</v>
      </c>
      <c r="I2836">
        <v>-0.34924500000000003</v>
      </c>
      <c r="J2836">
        <v>1</v>
      </c>
      <c r="K2836" s="1">
        <v>3.0674699999999999E-7</v>
      </c>
      <c r="L2836">
        <v>0</v>
      </c>
      <c r="M2836">
        <v>-8.7804500000000001</v>
      </c>
      <c r="N2836" s="1">
        <v>-2.7594100000000001E-6</v>
      </c>
      <c r="O2836">
        <v>62.426900000000003</v>
      </c>
      <c r="P2836">
        <v>-6.5472900000000005E-4</v>
      </c>
      <c r="Q2836">
        <v>8.7802799999999994</v>
      </c>
      <c r="R2836" s="1">
        <v>3.0491000000000002E-6</v>
      </c>
      <c r="T2836">
        <f t="shared" si="88"/>
        <v>-0.34924797280497383</v>
      </c>
      <c r="U2836">
        <f t="shared" si="89"/>
        <v>2.9728049737998141E-6</v>
      </c>
    </row>
    <row r="2837" spans="1:21" x14ac:dyDescent="0.2">
      <c r="A2837">
        <v>2835</v>
      </c>
      <c r="B2837">
        <v>2</v>
      </c>
      <c r="C2837">
        <v>11</v>
      </c>
      <c r="D2837">
        <v>18</v>
      </c>
      <c r="E2837">
        <v>2</v>
      </c>
      <c r="F2837">
        <v>-8.3333299999999999E-2</v>
      </c>
      <c r="G2837">
        <v>0.38541700000000001</v>
      </c>
      <c r="H2837">
        <v>0</v>
      </c>
      <c r="I2837">
        <v>-0.30270999999999998</v>
      </c>
      <c r="J2837">
        <v>1</v>
      </c>
      <c r="K2837" s="1">
        <v>1.8061900000000001E-5</v>
      </c>
      <c r="L2837">
        <v>0</v>
      </c>
      <c r="M2837">
        <v>-9.0835600000000003</v>
      </c>
      <c r="N2837" s="1">
        <v>6.3384600000000003E-5</v>
      </c>
      <c r="O2837">
        <v>56.091099999999997</v>
      </c>
      <c r="P2837">
        <v>-4.3582500000000003E-2</v>
      </c>
      <c r="Q2837">
        <v>9.0836699999999997</v>
      </c>
      <c r="R2837" s="1">
        <v>-5.2480800000000001E-5</v>
      </c>
      <c r="T2837">
        <f t="shared" si="88"/>
        <v>-0.30270700422917429</v>
      </c>
      <c r="U2837">
        <f t="shared" si="89"/>
        <v>2.9957708256866944E-6</v>
      </c>
    </row>
    <row r="2838" spans="1:21" x14ac:dyDescent="0.2">
      <c r="A2838">
        <v>2836</v>
      </c>
      <c r="B2838">
        <v>3</v>
      </c>
      <c r="C2838">
        <v>22</v>
      </c>
      <c r="D2838">
        <v>37</v>
      </c>
      <c r="E2838">
        <v>2</v>
      </c>
      <c r="F2838">
        <v>-8.3333299999999999E-2</v>
      </c>
      <c r="G2838">
        <v>0.390625</v>
      </c>
      <c r="H2838">
        <v>0</v>
      </c>
      <c r="I2838">
        <v>-0.25468499999999999</v>
      </c>
      <c r="J2838">
        <v>1</v>
      </c>
      <c r="K2838" s="1">
        <v>3.03541E-7</v>
      </c>
      <c r="L2838">
        <v>0</v>
      </c>
      <c r="M2838">
        <v>-9.3509499999999992</v>
      </c>
      <c r="N2838" s="1">
        <v>4.0698600000000004E-6</v>
      </c>
      <c r="O2838">
        <v>48.6708</v>
      </c>
      <c r="P2838">
        <v>-8.7073800000000002E-4</v>
      </c>
      <c r="Q2838">
        <v>9.3513500000000001</v>
      </c>
      <c r="R2838" s="1">
        <v>-3.9064000000000004E-6</v>
      </c>
      <c r="T2838">
        <f t="shared" si="88"/>
        <v>-0.25468552543559603</v>
      </c>
      <c r="U2838">
        <f t="shared" si="89"/>
        <v>5.2543559603268619E-7</v>
      </c>
    </row>
    <row r="2839" spans="1:21" x14ac:dyDescent="0.2">
      <c r="A2839">
        <v>2837</v>
      </c>
      <c r="B2839">
        <v>1</v>
      </c>
      <c r="C2839">
        <v>5</v>
      </c>
      <c r="D2839">
        <v>9</v>
      </c>
      <c r="E2839">
        <v>3</v>
      </c>
      <c r="F2839">
        <v>-8.3333299999999999E-2</v>
      </c>
      <c r="G2839">
        <v>0.39583299999999999</v>
      </c>
      <c r="H2839">
        <v>0</v>
      </c>
      <c r="I2839">
        <v>-0.205371</v>
      </c>
      <c r="J2839">
        <v>1</v>
      </c>
      <c r="K2839">
        <v>-1.02097E-3</v>
      </c>
      <c r="L2839">
        <v>0</v>
      </c>
      <c r="M2839">
        <v>-9.5775299999999994</v>
      </c>
      <c r="N2839">
        <v>-3.6697100000000003E-2</v>
      </c>
      <c r="O2839">
        <v>40.261400000000002</v>
      </c>
      <c r="P2839">
        <v>1.8061799999999999</v>
      </c>
      <c r="Q2839">
        <v>9.5782299999999996</v>
      </c>
      <c r="R2839">
        <v>3.6778600000000002E-2</v>
      </c>
      <c r="T2839">
        <f t="shared" si="88"/>
        <v>-0.20537418797158552</v>
      </c>
      <c r="U2839">
        <f t="shared" si="89"/>
        <v>3.1879715855220869E-6</v>
      </c>
    </row>
    <row r="2840" spans="1:21" x14ac:dyDescent="0.2">
      <c r="A2840">
        <v>2838</v>
      </c>
      <c r="B2840">
        <v>3</v>
      </c>
      <c r="C2840">
        <v>22</v>
      </c>
      <c r="D2840">
        <v>38</v>
      </c>
      <c r="E2840">
        <v>2</v>
      </c>
      <c r="F2840">
        <v>-8.3333299999999999E-2</v>
      </c>
      <c r="G2840">
        <v>0.40104200000000001</v>
      </c>
      <c r="H2840">
        <v>0</v>
      </c>
      <c r="I2840">
        <v>-0.15499099999999999</v>
      </c>
      <c r="J2840">
        <v>1</v>
      </c>
      <c r="K2840" s="1">
        <v>2.2474299999999999E-7</v>
      </c>
      <c r="L2840">
        <v>0</v>
      </c>
      <c r="M2840">
        <v>-9.7588200000000001</v>
      </c>
      <c r="N2840" s="1">
        <v>1.08989E-5</v>
      </c>
      <c r="O2840">
        <v>30.999700000000001</v>
      </c>
      <c r="P2840">
        <v>-7.5515200000000004E-4</v>
      </c>
      <c r="Q2840">
        <v>9.7597799999999992</v>
      </c>
      <c r="R2840" s="1">
        <v>-1.1018399999999999E-5</v>
      </c>
      <c r="T2840">
        <f t="shared" si="88"/>
        <v>-0.15498780243664156</v>
      </c>
      <c r="U2840">
        <f t="shared" si="89"/>
        <v>3.1975633584258034E-6</v>
      </c>
    </row>
    <row r="2841" spans="1:21" x14ac:dyDescent="0.2">
      <c r="A2841">
        <v>2839</v>
      </c>
      <c r="B2841">
        <v>2</v>
      </c>
      <c r="C2841">
        <v>11</v>
      </c>
      <c r="D2841">
        <v>19</v>
      </c>
      <c r="E2841">
        <v>2</v>
      </c>
      <c r="F2841">
        <v>-8.3333299999999999E-2</v>
      </c>
      <c r="G2841">
        <v>0.40625</v>
      </c>
      <c r="H2841">
        <v>0</v>
      </c>
      <c r="I2841">
        <v>-0.103792</v>
      </c>
      <c r="J2841">
        <v>1</v>
      </c>
      <c r="K2841" s="1">
        <v>8.9268900000000002E-6</v>
      </c>
      <c r="L2841">
        <v>0</v>
      </c>
      <c r="M2841">
        <v>-9.8910999999999998</v>
      </c>
      <c r="N2841">
        <v>7.6212100000000004E-4</v>
      </c>
      <c r="O2841">
        <v>21.060600000000001</v>
      </c>
      <c r="P2841">
        <v>-2.8741599999999999E-2</v>
      </c>
      <c r="Q2841">
        <v>9.8922699999999999</v>
      </c>
      <c r="R2841">
        <v>-7.74499E-4</v>
      </c>
      <c r="T2841">
        <f t="shared" si="88"/>
        <v>-0.10379186427889008</v>
      </c>
      <c r="U2841">
        <f t="shared" si="89"/>
        <v>1.3572110992010611E-7</v>
      </c>
    </row>
    <row r="2842" spans="1:21" x14ac:dyDescent="0.2">
      <c r="A2842">
        <v>2840</v>
      </c>
      <c r="B2842">
        <v>3</v>
      </c>
      <c r="C2842">
        <v>22</v>
      </c>
      <c r="D2842">
        <v>39</v>
      </c>
      <c r="E2842">
        <v>2</v>
      </c>
      <c r="F2842">
        <v>-8.3333299999999999E-2</v>
      </c>
      <c r="G2842">
        <v>0.41145799999999999</v>
      </c>
      <c r="H2842">
        <v>0</v>
      </c>
      <c r="I2842">
        <v>-5.2036300000000001E-2</v>
      </c>
      <c r="J2842">
        <v>1</v>
      </c>
      <c r="K2842" s="1">
        <v>8.3080800000000004E-8</v>
      </c>
      <c r="L2842">
        <v>0</v>
      </c>
      <c r="M2842">
        <v>-9.9716199999999997</v>
      </c>
      <c r="N2842" s="1">
        <v>1.5182599999999999E-5</v>
      </c>
      <c r="O2842">
        <v>10.6509</v>
      </c>
      <c r="P2842">
        <v>-2.9980099999999998E-4</v>
      </c>
      <c r="Q2842">
        <v>9.9729200000000002</v>
      </c>
      <c r="R2842" s="1">
        <v>-1.5540699999999998E-5</v>
      </c>
      <c r="T2842">
        <f t="shared" si="88"/>
        <v>-5.2039946088150671E-2</v>
      </c>
      <c r="U2842">
        <f t="shared" si="89"/>
        <v>3.6460881506703013E-6</v>
      </c>
    </row>
    <row r="2843" spans="1:21" x14ac:dyDescent="0.2">
      <c r="A2843">
        <v>2841</v>
      </c>
      <c r="B2843">
        <v>1</v>
      </c>
      <c r="C2843">
        <v>5</v>
      </c>
      <c r="D2843">
        <v>10</v>
      </c>
      <c r="E2843">
        <v>1</v>
      </c>
      <c r="F2843">
        <v>-8.3333299999999999E-2</v>
      </c>
      <c r="G2843">
        <v>0.41666700000000001</v>
      </c>
      <c r="H2843">
        <v>0</v>
      </c>
      <c r="I2843">
        <v>0</v>
      </c>
      <c r="J2843">
        <v>1</v>
      </c>
      <c r="K2843" s="1">
        <v>1.3877799999999999E-17</v>
      </c>
      <c r="L2843">
        <v>0</v>
      </c>
      <c r="M2843">
        <v>-9.9986499999999996</v>
      </c>
      <c r="N2843">
        <v>3.7859099999999999</v>
      </c>
      <c r="O2843" s="1">
        <v>-2.14279E-10</v>
      </c>
      <c r="P2843" s="1">
        <v>1.03119E-9</v>
      </c>
      <c r="Q2843">
        <v>10</v>
      </c>
      <c r="R2843">
        <v>-3.78782</v>
      </c>
      <c r="T2843">
        <f t="shared" si="88"/>
        <v>3.0000000000772673E-6</v>
      </c>
      <c r="U2843">
        <f t="shared" si="89"/>
        <v>3.0000000000772673E-6</v>
      </c>
    </row>
    <row r="2844" spans="1:21" x14ac:dyDescent="0.2">
      <c r="A2844">
        <v>2842</v>
      </c>
      <c r="B2844">
        <v>3</v>
      </c>
      <c r="C2844">
        <v>22</v>
      </c>
      <c r="D2844">
        <v>40</v>
      </c>
      <c r="E2844">
        <v>2</v>
      </c>
      <c r="F2844">
        <v>-8.3333299999999999E-2</v>
      </c>
      <c r="G2844">
        <v>0.421875</v>
      </c>
      <c r="H2844">
        <v>0</v>
      </c>
      <c r="I2844">
        <v>5.2036300000000001E-2</v>
      </c>
      <c r="J2844">
        <v>1</v>
      </c>
      <c r="K2844" s="1">
        <v>-8.3080800000000004E-8</v>
      </c>
      <c r="L2844">
        <v>0</v>
      </c>
      <c r="M2844">
        <v>-9.9716199999999997</v>
      </c>
      <c r="N2844" s="1">
        <v>1.5182599999999999E-5</v>
      </c>
      <c r="O2844">
        <v>-10.6509</v>
      </c>
      <c r="P2844">
        <v>2.9980000000000002E-4</v>
      </c>
      <c r="Q2844">
        <v>9.9729200000000002</v>
      </c>
      <c r="R2844" s="1">
        <v>-1.5540699999999998E-5</v>
      </c>
      <c r="T2844">
        <f t="shared" si="88"/>
        <v>5.203595691994415E-2</v>
      </c>
      <c r="U2844">
        <f t="shared" si="89"/>
        <v>3.4308005585070855E-7</v>
      </c>
    </row>
    <row r="2845" spans="1:21" x14ac:dyDescent="0.2">
      <c r="A2845">
        <v>2843</v>
      </c>
      <c r="B2845">
        <v>2</v>
      </c>
      <c r="C2845">
        <v>11</v>
      </c>
      <c r="D2845">
        <v>20</v>
      </c>
      <c r="E2845">
        <v>2</v>
      </c>
      <c r="F2845">
        <v>-8.3333299999999999E-2</v>
      </c>
      <c r="G2845">
        <v>0.42708299999999999</v>
      </c>
      <c r="H2845">
        <v>0</v>
      </c>
      <c r="I2845">
        <v>0.103792</v>
      </c>
      <c r="J2845">
        <v>1</v>
      </c>
      <c r="K2845" s="1">
        <v>-8.9268900000000002E-6</v>
      </c>
      <c r="L2845">
        <v>0</v>
      </c>
      <c r="M2845">
        <v>-9.8910999999999998</v>
      </c>
      <c r="N2845">
        <v>7.6212100000000004E-4</v>
      </c>
      <c r="O2845">
        <v>-21.060600000000001</v>
      </c>
      <c r="P2845">
        <v>2.8741599999999999E-2</v>
      </c>
      <c r="Q2845">
        <v>9.8922699999999999</v>
      </c>
      <c r="R2845">
        <v>-7.74499E-4</v>
      </c>
      <c r="T2845">
        <f t="shared" si="88"/>
        <v>0.10378790736825155</v>
      </c>
      <c r="U2845">
        <f t="shared" si="89"/>
        <v>4.0926317484424324E-6</v>
      </c>
    </row>
    <row r="2846" spans="1:21" x14ac:dyDescent="0.2">
      <c r="A2846">
        <v>2844</v>
      </c>
      <c r="B2846">
        <v>3</v>
      </c>
      <c r="C2846">
        <v>22</v>
      </c>
      <c r="D2846">
        <v>41</v>
      </c>
      <c r="E2846">
        <v>2</v>
      </c>
      <c r="F2846">
        <v>-8.3333299999999999E-2</v>
      </c>
      <c r="G2846">
        <v>0.43229200000000001</v>
      </c>
      <c r="H2846">
        <v>0</v>
      </c>
      <c r="I2846">
        <v>0.15499099999999999</v>
      </c>
      <c r="J2846">
        <v>1</v>
      </c>
      <c r="K2846" s="1">
        <v>-2.2474299999999999E-7</v>
      </c>
      <c r="L2846">
        <v>0</v>
      </c>
      <c r="M2846">
        <v>-9.7588200000000001</v>
      </c>
      <c r="N2846" s="1">
        <v>1.08989E-5</v>
      </c>
      <c r="O2846">
        <v>-30.999700000000001</v>
      </c>
      <c r="P2846">
        <v>7.5515100000000002E-4</v>
      </c>
      <c r="Q2846">
        <v>9.7597799999999992</v>
      </c>
      <c r="R2846" s="1">
        <v>-1.1018399999999999E-5</v>
      </c>
      <c r="T2846">
        <f t="shared" si="88"/>
        <v>0.15499365830388268</v>
      </c>
      <c r="U2846">
        <f t="shared" si="89"/>
        <v>2.6583038826855088E-6</v>
      </c>
    </row>
    <row r="2847" spans="1:21" x14ac:dyDescent="0.2">
      <c r="A2847">
        <v>2845</v>
      </c>
      <c r="B2847">
        <v>1</v>
      </c>
      <c r="C2847">
        <v>5</v>
      </c>
      <c r="D2847">
        <v>10</v>
      </c>
      <c r="E2847">
        <v>3</v>
      </c>
      <c r="F2847">
        <v>-8.3333299999999999E-2</v>
      </c>
      <c r="G2847">
        <v>0.4375</v>
      </c>
      <c r="H2847">
        <v>0</v>
      </c>
      <c r="I2847">
        <v>0.205371</v>
      </c>
      <c r="J2847">
        <v>1</v>
      </c>
      <c r="K2847">
        <v>1.02097E-3</v>
      </c>
      <c r="L2847">
        <v>0</v>
      </c>
      <c r="M2847">
        <v>-9.5775299999999994</v>
      </c>
      <c r="N2847">
        <v>6.3313599999999998E-2</v>
      </c>
      <c r="O2847">
        <v>-40.261400000000002</v>
      </c>
      <c r="P2847">
        <v>-1.8061799999999999</v>
      </c>
      <c r="Q2847">
        <v>9.5782299999999996</v>
      </c>
      <c r="R2847">
        <v>-6.3567700000000005E-2</v>
      </c>
      <c r="T2847">
        <f t="shared" si="88"/>
        <v>0.2053703566826664</v>
      </c>
      <c r="U2847">
        <f t="shared" si="89"/>
        <v>6.4331733359845877E-7</v>
      </c>
    </row>
    <row r="2848" spans="1:21" x14ac:dyDescent="0.2">
      <c r="A2848">
        <v>2846</v>
      </c>
      <c r="B2848">
        <v>3</v>
      </c>
      <c r="C2848">
        <v>22</v>
      </c>
      <c r="D2848">
        <v>42</v>
      </c>
      <c r="E2848">
        <v>2</v>
      </c>
      <c r="F2848">
        <v>-8.3333299999999999E-2</v>
      </c>
      <c r="G2848">
        <v>0.44270799999999999</v>
      </c>
      <c r="H2848">
        <v>0</v>
      </c>
      <c r="I2848">
        <v>0.25468499999999999</v>
      </c>
      <c r="J2848">
        <v>1</v>
      </c>
      <c r="K2848" s="1">
        <v>-3.03541E-7</v>
      </c>
      <c r="L2848">
        <v>0</v>
      </c>
      <c r="M2848">
        <v>-9.3509499999999992</v>
      </c>
      <c r="N2848" s="1">
        <v>4.0698600000000004E-6</v>
      </c>
      <c r="O2848">
        <v>-48.6708</v>
      </c>
      <c r="P2848">
        <v>8.7073900000000004E-4</v>
      </c>
      <c r="Q2848">
        <v>9.3513500000000001</v>
      </c>
      <c r="R2848" s="1">
        <v>-3.9064000000000004E-6</v>
      </c>
      <c r="T2848">
        <f t="shared" si="88"/>
        <v>0.25468178489065274</v>
      </c>
      <c r="U2848">
        <f t="shared" si="89"/>
        <v>3.2151093472543302E-6</v>
      </c>
    </row>
    <row r="2849" spans="1:21" x14ac:dyDescent="0.2">
      <c r="A2849">
        <v>2847</v>
      </c>
      <c r="B2849">
        <v>2</v>
      </c>
      <c r="C2849">
        <v>11</v>
      </c>
      <c r="D2849">
        <v>21</v>
      </c>
      <c r="E2849">
        <v>2</v>
      </c>
      <c r="F2849">
        <v>-8.3333299999999999E-2</v>
      </c>
      <c r="G2849">
        <v>0.44791700000000001</v>
      </c>
      <c r="H2849">
        <v>0</v>
      </c>
      <c r="I2849">
        <v>0.30270999999999998</v>
      </c>
      <c r="J2849">
        <v>1</v>
      </c>
      <c r="K2849" s="1">
        <v>-1.8061900000000001E-5</v>
      </c>
      <c r="L2849">
        <v>0</v>
      </c>
      <c r="M2849">
        <v>-9.0835600000000003</v>
      </c>
      <c r="N2849" s="1">
        <v>6.3384600000000003E-5</v>
      </c>
      <c r="O2849">
        <v>-56.091099999999997</v>
      </c>
      <c r="P2849">
        <v>4.3582500000000003E-2</v>
      </c>
      <c r="Q2849">
        <v>9.0836699999999997</v>
      </c>
      <c r="R2849" s="1">
        <v>-5.2450800000000003E-5</v>
      </c>
      <c r="T2849">
        <f t="shared" si="88"/>
        <v>0.30271245443009315</v>
      </c>
      <c r="U2849">
        <f t="shared" si="89"/>
        <v>2.4544300931683694E-6</v>
      </c>
    </row>
    <row r="2850" spans="1:21" x14ac:dyDescent="0.2">
      <c r="A2850">
        <v>2848</v>
      </c>
      <c r="B2850">
        <v>3</v>
      </c>
      <c r="C2850">
        <v>22</v>
      </c>
      <c r="D2850">
        <v>43</v>
      </c>
      <c r="E2850">
        <v>2</v>
      </c>
      <c r="F2850">
        <v>-8.3333299999999999E-2</v>
      </c>
      <c r="G2850">
        <v>0.453125</v>
      </c>
      <c r="H2850">
        <v>0</v>
      </c>
      <c r="I2850">
        <v>0.34924500000000003</v>
      </c>
      <c r="J2850">
        <v>1</v>
      </c>
      <c r="K2850" s="1">
        <v>-3.0674699999999999E-7</v>
      </c>
      <c r="L2850">
        <v>0</v>
      </c>
      <c r="M2850">
        <v>-8.7804500000000001</v>
      </c>
      <c r="N2850" s="1">
        <v>-2.7594300000000002E-6</v>
      </c>
      <c r="O2850">
        <v>-62.426900000000003</v>
      </c>
      <c r="P2850">
        <v>6.5473099999999998E-4</v>
      </c>
      <c r="Q2850">
        <v>8.7802799999999994</v>
      </c>
      <c r="R2850" s="1">
        <v>3.0491000000000002E-6</v>
      </c>
      <c r="T2850">
        <f t="shared" si="88"/>
        <v>0.34924446069665344</v>
      </c>
      <c r="U2850">
        <f t="shared" si="89"/>
        <v>5.3930334659169077E-7</v>
      </c>
    </row>
    <row r="2851" spans="1:21" x14ac:dyDescent="0.2">
      <c r="A2851">
        <v>2849</v>
      </c>
      <c r="B2851">
        <v>1</v>
      </c>
      <c r="C2851">
        <v>5</v>
      </c>
      <c r="D2851">
        <v>11</v>
      </c>
      <c r="E2851">
        <v>1</v>
      </c>
      <c r="F2851">
        <v>-8.3333299999999999E-2</v>
      </c>
      <c r="G2851">
        <v>0.45833299999999999</v>
      </c>
      <c r="H2851">
        <v>0</v>
      </c>
      <c r="I2851">
        <v>0.394119</v>
      </c>
      <c r="J2851">
        <v>1</v>
      </c>
      <c r="K2851">
        <v>-0.130407</v>
      </c>
      <c r="L2851">
        <v>1</v>
      </c>
      <c r="M2851">
        <v>-8.44712</v>
      </c>
      <c r="N2851">
        <v>1.9244300000000001</v>
      </c>
      <c r="O2851">
        <v>-67.625500000000002</v>
      </c>
      <c r="P2851">
        <v>78.632099999999994</v>
      </c>
      <c r="Q2851">
        <v>8.4467099999999995</v>
      </c>
      <c r="R2851">
        <v>-1.9241999999999999</v>
      </c>
      <c r="T2851">
        <f t="shared" si="88"/>
        <v>0.39411547080097264</v>
      </c>
      <c r="U2851">
        <f t="shared" si="89"/>
        <v>3.52919902735227E-6</v>
      </c>
    </row>
    <row r="2852" spans="1:21" x14ac:dyDescent="0.2">
      <c r="A2852">
        <v>2850</v>
      </c>
      <c r="B2852">
        <v>3</v>
      </c>
      <c r="C2852">
        <v>22</v>
      </c>
      <c r="D2852">
        <v>44</v>
      </c>
      <c r="E2852">
        <v>2</v>
      </c>
      <c r="F2852">
        <v>-8.3333299999999999E-2</v>
      </c>
      <c r="G2852">
        <v>0.46354200000000001</v>
      </c>
      <c r="H2852">
        <v>0</v>
      </c>
      <c r="I2852">
        <v>0.43718899999999999</v>
      </c>
      <c r="J2852">
        <v>1</v>
      </c>
      <c r="K2852" s="1">
        <v>-2.4820299999999999E-7</v>
      </c>
      <c r="L2852">
        <v>0</v>
      </c>
      <c r="M2852">
        <v>-8.0892499999999998</v>
      </c>
      <c r="N2852" s="1">
        <v>-7.4806099999999999E-6</v>
      </c>
      <c r="O2852">
        <v>-71.674499999999995</v>
      </c>
      <c r="P2852">
        <v>2.7697399999999998E-4</v>
      </c>
      <c r="Q2852">
        <v>8.0886600000000008</v>
      </c>
      <c r="R2852" s="1">
        <v>7.6996699999999998E-6</v>
      </c>
      <c r="T2852">
        <f t="shared" si="88"/>
        <v>0.43719121173642822</v>
      </c>
      <c r="U2852">
        <f t="shared" si="89"/>
        <v>2.2117364282259189E-6</v>
      </c>
    </row>
    <row r="2853" spans="1:21" x14ac:dyDescent="0.2">
      <c r="A2853">
        <v>2851</v>
      </c>
      <c r="B2853">
        <v>2</v>
      </c>
      <c r="C2853">
        <v>11</v>
      </c>
      <c r="D2853">
        <v>22</v>
      </c>
      <c r="E2853">
        <v>2</v>
      </c>
      <c r="F2853">
        <v>-8.3333299999999999E-2</v>
      </c>
      <c r="G2853">
        <v>0.46875</v>
      </c>
      <c r="H2853">
        <v>0</v>
      </c>
      <c r="I2853">
        <v>0.47834300000000002</v>
      </c>
      <c r="J2853">
        <v>1</v>
      </c>
      <c r="K2853" s="1">
        <v>2.5052700000000002E-5</v>
      </c>
      <c r="L2853">
        <v>0</v>
      </c>
      <c r="M2853">
        <v>-7.7126000000000001</v>
      </c>
      <c r="N2853" s="1">
        <v>6.1678899999999997E-5</v>
      </c>
      <c r="O2853">
        <v>-74.597700000000003</v>
      </c>
      <c r="P2853">
        <v>-5.5352600000000002E-2</v>
      </c>
      <c r="Q2853">
        <v>7.7118799999999998</v>
      </c>
      <c r="R2853" s="1">
        <v>-7.8789799999999996E-5</v>
      </c>
      <c r="T2853">
        <f t="shared" si="88"/>
        <v>0.47834266793937408</v>
      </c>
      <c r="U2853">
        <f t="shared" si="89"/>
        <v>3.3206062594048902E-7</v>
      </c>
    </row>
    <row r="2854" spans="1:21" x14ac:dyDescent="0.2">
      <c r="A2854">
        <v>2852</v>
      </c>
      <c r="B2854">
        <v>3</v>
      </c>
      <c r="C2854">
        <v>22</v>
      </c>
      <c r="D2854">
        <v>45</v>
      </c>
      <c r="E2854">
        <v>2</v>
      </c>
      <c r="F2854">
        <v>-8.3333299999999999E-2</v>
      </c>
      <c r="G2854">
        <v>0.47395799999999999</v>
      </c>
      <c r="H2854">
        <v>0</v>
      </c>
      <c r="I2854">
        <v>0.51749800000000001</v>
      </c>
      <c r="J2854">
        <v>1</v>
      </c>
      <c r="K2854" s="1">
        <v>-1.57199E-7</v>
      </c>
      <c r="L2854">
        <v>0</v>
      </c>
      <c r="M2854">
        <v>-7.3227399999999996</v>
      </c>
      <c r="N2854" s="1">
        <v>-9.2249099999999994E-6</v>
      </c>
      <c r="O2854">
        <v>-76.449700000000007</v>
      </c>
      <c r="P2854" s="1">
        <v>-6.6267100000000001E-5</v>
      </c>
      <c r="Q2854">
        <v>7.3219599999999998</v>
      </c>
      <c r="R2854" s="1">
        <v>9.2858100000000008E-6</v>
      </c>
      <c r="T2854">
        <f t="shared" si="88"/>
        <v>0.51749538637553383</v>
      </c>
      <c r="U2854">
        <f t="shared" si="89"/>
        <v>2.6136244661856267E-6</v>
      </c>
    </row>
    <row r="2855" spans="1:21" x14ac:dyDescent="0.2">
      <c r="A2855">
        <v>2853</v>
      </c>
      <c r="B2855">
        <v>1</v>
      </c>
      <c r="C2855">
        <v>5</v>
      </c>
      <c r="D2855">
        <v>11</v>
      </c>
      <c r="E2855">
        <v>3</v>
      </c>
      <c r="F2855">
        <v>-8.3333299999999999E-2</v>
      </c>
      <c r="G2855">
        <v>0.47916700000000001</v>
      </c>
      <c r="H2855">
        <v>0</v>
      </c>
      <c r="I2855">
        <v>0.55459999999999998</v>
      </c>
      <c r="J2855">
        <v>1</v>
      </c>
      <c r="K2855">
        <v>-1.66687E-3</v>
      </c>
      <c r="L2855">
        <v>0</v>
      </c>
      <c r="M2855">
        <v>-6.9249799999999997</v>
      </c>
      <c r="N2855">
        <v>-0.19930700000000001</v>
      </c>
      <c r="O2855">
        <v>-77.309299999999993</v>
      </c>
      <c r="P2855">
        <v>2.8138999999999998</v>
      </c>
      <c r="Q2855">
        <v>6.9241900000000003</v>
      </c>
      <c r="R2855">
        <v>0.200073</v>
      </c>
      <c r="T2855">
        <f t="shared" si="88"/>
        <v>0.55460179960337019</v>
      </c>
      <c r="U2855">
        <f t="shared" si="89"/>
        <v>1.7996033702116776E-6</v>
      </c>
    </row>
    <row r="2856" spans="1:21" x14ac:dyDescent="0.2">
      <c r="A2856">
        <v>2854</v>
      </c>
      <c r="B2856">
        <v>3</v>
      </c>
      <c r="C2856">
        <v>22</v>
      </c>
      <c r="D2856">
        <v>46</v>
      </c>
      <c r="E2856">
        <v>2</v>
      </c>
      <c r="F2856">
        <v>-8.3333299999999999E-2</v>
      </c>
      <c r="G2856">
        <v>0.484375</v>
      </c>
      <c r="H2856">
        <v>0</v>
      </c>
      <c r="I2856">
        <v>0.58962000000000003</v>
      </c>
      <c r="J2856">
        <v>1</v>
      </c>
      <c r="K2856" s="1">
        <v>2.00617E-7</v>
      </c>
      <c r="L2856">
        <v>0</v>
      </c>
      <c r="M2856">
        <v>-6.5242300000000002</v>
      </c>
      <c r="N2856" s="1">
        <v>1.2904800000000001E-5</v>
      </c>
      <c r="O2856">
        <v>-77.2727</v>
      </c>
      <c r="P2856">
        <v>1.44733E-4</v>
      </c>
      <c r="Q2856">
        <v>6.5234800000000002</v>
      </c>
      <c r="R2856" s="1">
        <v>-1.2932799999999999E-5</v>
      </c>
      <c r="T2856">
        <f t="shared" si="88"/>
        <v>0.58961976736785449</v>
      </c>
      <c r="U2856">
        <f t="shared" si="89"/>
        <v>2.3263214554702927E-7</v>
      </c>
    </row>
    <row r="2857" spans="1:21" x14ac:dyDescent="0.2">
      <c r="A2857">
        <v>2855</v>
      </c>
      <c r="B2857">
        <v>2</v>
      </c>
      <c r="C2857">
        <v>11</v>
      </c>
      <c r="D2857">
        <v>23</v>
      </c>
      <c r="E2857">
        <v>2</v>
      </c>
      <c r="F2857">
        <v>-8.3333299999999999E-2</v>
      </c>
      <c r="G2857">
        <v>0.48958299999999999</v>
      </c>
      <c r="H2857">
        <v>0</v>
      </c>
      <c r="I2857">
        <v>0.62255499999999997</v>
      </c>
      <c r="J2857">
        <v>1</v>
      </c>
      <c r="K2857" s="1">
        <v>-7.2383299999999995E-5</v>
      </c>
      <c r="L2857">
        <v>0</v>
      </c>
      <c r="M2857">
        <v>-6.12493</v>
      </c>
      <c r="N2857">
        <v>-5.5728799999999997E-4</v>
      </c>
      <c r="O2857">
        <v>-76.447100000000006</v>
      </c>
      <c r="P2857">
        <v>0.1444</v>
      </c>
      <c r="Q2857">
        <v>6.12425</v>
      </c>
      <c r="R2857">
        <v>6.0820100000000005E-4</v>
      </c>
      <c r="T2857">
        <f t="shared" si="88"/>
        <v>0.62255301463618906</v>
      </c>
      <c r="U2857">
        <f t="shared" si="89"/>
        <v>1.9853638109079697E-6</v>
      </c>
    </row>
    <row r="2858" spans="1:21" x14ac:dyDescent="0.2">
      <c r="A2858">
        <v>2856</v>
      </c>
      <c r="B2858">
        <v>3</v>
      </c>
      <c r="C2858">
        <v>22</v>
      </c>
      <c r="D2858">
        <v>47</v>
      </c>
      <c r="E2858">
        <v>2</v>
      </c>
      <c r="F2858">
        <v>-8.3333299999999999E-2</v>
      </c>
      <c r="G2858">
        <v>0.49479200000000001</v>
      </c>
      <c r="H2858">
        <v>0</v>
      </c>
      <c r="I2858">
        <v>0.653424</v>
      </c>
      <c r="J2858">
        <v>1</v>
      </c>
      <c r="K2858" s="1">
        <v>-5.4457399999999996E-7</v>
      </c>
      <c r="L2858">
        <v>0</v>
      </c>
      <c r="M2858">
        <v>-5.7309599999999996</v>
      </c>
      <c r="N2858" s="1">
        <v>-3.8336600000000002E-5</v>
      </c>
      <c r="O2858">
        <v>-74.944800000000001</v>
      </c>
      <c r="P2858">
        <v>-5.6434499999999995E-4</v>
      </c>
      <c r="Q2858">
        <v>5.7303800000000003</v>
      </c>
      <c r="R2858" s="1">
        <v>4.0057500000000001E-5</v>
      </c>
      <c r="T2858">
        <f t="shared" si="88"/>
        <v>0.65342530725082026</v>
      </c>
      <c r="U2858">
        <f t="shared" si="89"/>
        <v>1.307250820259398E-6</v>
      </c>
    </row>
    <row r="2859" spans="1:21" x14ac:dyDescent="0.2">
      <c r="A2859">
        <v>2857</v>
      </c>
      <c r="B2859">
        <v>1</v>
      </c>
      <c r="C2859">
        <v>5</v>
      </c>
      <c r="D2859">
        <v>12</v>
      </c>
      <c r="E2859">
        <v>1</v>
      </c>
      <c r="F2859">
        <v>-8.3333299999999999E-2</v>
      </c>
      <c r="G2859">
        <v>0.5</v>
      </c>
      <c r="H2859">
        <v>0</v>
      </c>
      <c r="I2859">
        <v>0.68226200000000004</v>
      </c>
      <c r="J2859">
        <v>1</v>
      </c>
      <c r="K2859">
        <v>-0.14313999999999999</v>
      </c>
      <c r="L2859">
        <v>1</v>
      </c>
      <c r="M2859">
        <v>-5.3456599999999996</v>
      </c>
      <c r="N2859">
        <v>-1.15811</v>
      </c>
      <c r="O2859">
        <v>-72.878100000000003</v>
      </c>
      <c r="P2859">
        <v>56.114699999999999</v>
      </c>
      <c r="Q2859">
        <v>5.3451899999999997</v>
      </c>
      <c r="R2859">
        <v>1.1594100000000001</v>
      </c>
      <c r="T2859">
        <f t="shared" si="88"/>
        <v>0.68226161206517932</v>
      </c>
      <c r="U2859">
        <f t="shared" si="89"/>
        <v>3.8793482071142193E-7</v>
      </c>
    </row>
    <row r="2860" spans="1:21" x14ac:dyDescent="0.2">
      <c r="A2860">
        <v>2858</v>
      </c>
      <c r="B2860">
        <v>3</v>
      </c>
      <c r="C2860">
        <v>22</v>
      </c>
      <c r="D2860">
        <v>10</v>
      </c>
      <c r="E2860">
        <v>1</v>
      </c>
      <c r="F2860">
        <v>-6.25E-2</v>
      </c>
      <c r="G2860">
        <v>0.104167</v>
      </c>
      <c r="H2860">
        <v>0</v>
      </c>
      <c r="I2860">
        <v>-0.99745399999999995</v>
      </c>
      <c r="J2860">
        <v>0</v>
      </c>
      <c r="K2860">
        <v>0</v>
      </c>
      <c r="L2860">
        <v>0</v>
      </c>
      <c r="M2860">
        <v>-5.1006000000000003E-2</v>
      </c>
      <c r="N2860">
        <v>0</v>
      </c>
      <c r="O2860">
        <v>1.0950500000000001</v>
      </c>
      <c r="P2860">
        <v>0</v>
      </c>
      <c r="Q2860">
        <v>5.0848699999999997E-2</v>
      </c>
      <c r="R2860">
        <v>0</v>
      </c>
      <c r="T2860">
        <f t="shared" si="88"/>
        <v>-0.99745795054843733</v>
      </c>
      <c r="U2860">
        <f t="shared" si="89"/>
        <v>3.950548437381407E-6</v>
      </c>
    </row>
    <row r="2861" spans="1:21" x14ac:dyDescent="0.2">
      <c r="A2861">
        <v>2859</v>
      </c>
      <c r="B2861">
        <v>3</v>
      </c>
      <c r="C2861">
        <v>22</v>
      </c>
      <c r="D2861">
        <v>11</v>
      </c>
      <c r="E2861">
        <v>1</v>
      </c>
      <c r="F2861">
        <v>-6.25E-2</v>
      </c>
      <c r="G2861">
        <v>0.114583</v>
      </c>
      <c r="H2861">
        <v>0</v>
      </c>
      <c r="I2861">
        <v>-0.996865</v>
      </c>
      <c r="J2861">
        <v>0</v>
      </c>
      <c r="K2861">
        <v>0</v>
      </c>
      <c r="L2861">
        <v>0</v>
      </c>
      <c r="M2861">
        <v>-6.2761200000000003E-2</v>
      </c>
      <c r="N2861">
        <v>0</v>
      </c>
      <c r="O2861">
        <v>1.34273</v>
      </c>
      <c r="P2861">
        <v>0</v>
      </c>
      <c r="Q2861">
        <v>6.2584100000000004E-2</v>
      </c>
      <c r="R2861">
        <v>0</v>
      </c>
      <c r="T2861">
        <f t="shared" si="88"/>
        <v>-0.99687011491069577</v>
      </c>
      <c r="U2861">
        <f t="shared" si="89"/>
        <v>5.1149106957693036E-6</v>
      </c>
    </row>
    <row r="2862" spans="1:21" x14ac:dyDescent="0.2">
      <c r="A2862">
        <v>2860</v>
      </c>
      <c r="B2862">
        <v>3</v>
      </c>
      <c r="C2862">
        <v>22</v>
      </c>
      <c r="D2862">
        <v>12</v>
      </c>
      <c r="E2862">
        <v>1</v>
      </c>
      <c r="F2862">
        <v>-6.25E-2</v>
      </c>
      <c r="G2862">
        <v>0.125</v>
      </c>
      <c r="H2862">
        <v>0</v>
      </c>
      <c r="I2862">
        <v>-0.996147</v>
      </c>
      <c r="J2862">
        <v>1</v>
      </c>
      <c r="K2862" s="1">
        <v>5.8788499999999996E-6</v>
      </c>
      <c r="L2862">
        <v>0</v>
      </c>
      <c r="M2862">
        <v>-7.6942999999999998E-2</v>
      </c>
      <c r="N2862" s="1">
        <v>-9.3490100000000005E-6</v>
      </c>
      <c r="O2862">
        <v>1.53294</v>
      </c>
      <c r="P2862">
        <v>1.7309600000000001E-2</v>
      </c>
      <c r="Q2862">
        <v>7.6619800000000002E-2</v>
      </c>
      <c r="R2862">
        <v>3.9637100000000002E-4</v>
      </c>
      <c r="T2862">
        <f t="shared" si="88"/>
        <v>-0.99614653067334513</v>
      </c>
      <c r="U2862">
        <f t="shared" si="89"/>
        <v>4.6932665487275926E-7</v>
      </c>
    </row>
    <row r="2863" spans="1:21" x14ac:dyDescent="0.2">
      <c r="A2863">
        <v>2861</v>
      </c>
      <c r="B2863">
        <v>3</v>
      </c>
      <c r="C2863">
        <v>22</v>
      </c>
      <c r="D2863">
        <v>12</v>
      </c>
      <c r="E2863">
        <v>3</v>
      </c>
      <c r="F2863">
        <v>-6.25E-2</v>
      </c>
      <c r="G2863">
        <v>0.13020799999999999</v>
      </c>
      <c r="H2863">
        <v>0</v>
      </c>
      <c r="I2863">
        <v>-0.99572499999999997</v>
      </c>
      <c r="J2863">
        <v>1</v>
      </c>
      <c r="K2863" s="1">
        <v>-1.9464900000000001E-11</v>
      </c>
      <c r="L2863">
        <v>0</v>
      </c>
      <c r="M2863">
        <v>-8.5332699999999997E-2</v>
      </c>
      <c r="N2863" s="1">
        <v>3.3025600000000002E-10</v>
      </c>
      <c r="O2863">
        <v>1.69129</v>
      </c>
      <c r="P2863" s="1">
        <v>-3.7875099999999999E-8</v>
      </c>
      <c r="Q2863">
        <v>8.5350800000000004E-2</v>
      </c>
      <c r="R2863">
        <v>1.6736400000000001E-4</v>
      </c>
      <c r="T2863">
        <f t="shared" si="88"/>
        <v>-0.99572440884108471</v>
      </c>
      <c r="U2863">
        <f t="shared" si="89"/>
        <v>5.9115891526406728E-7</v>
      </c>
    </row>
    <row r="2864" spans="1:21" x14ac:dyDescent="0.2">
      <c r="A2864">
        <v>2862</v>
      </c>
      <c r="B2864">
        <v>3</v>
      </c>
      <c r="C2864">
        <v>22</v>
      </c>
      <c r="D2864">
        <v>13</v>
      </c>
      <c r="E2864">
        <v>1</v>
      </c>
      <c r="F2864">
        <v>-6.25E-2</v>
      </c>
      <c r="G2864">
        <v>0.13541700000000001</v>
      </c>
      <c r="H2864">
        <v>0</v>
      </c>
      <c r="I2864">
        <v>-0.99525600000000003</v>
      </c>
      <c r="J2864">
        <v>1</v>
      </c>
      <c r="K2864" s="1">
        <v>6.9253700000000002E-6</v>
      </c>
      <c r="L2864">
        <v>0</v>
      </c>
      <c r="M2864">
        <v>-9.4679700000000006E-2</v>
      </c>
      <c r="N2864" s="1">
        <v>-1.39292E-6</v>
      </c>
      <c r="O2864">
        <v>1.8844799999999999</v>
      </c>
      <c r="P2864">
        <v>2.0495200000000002E-2</v>
      </c>
      <c r="Q2864">
        <v>9.4716099999999998E-2</v>
      </c>
      <c r="R2864" s="1">
        <v>4.2262599999999997E-5</v>
      </c>
      <c r="T2864">
        <f t="shared" si="88"/>
        <v>-0.99525606161903202</v>
      </c>
      <c r="U2864">
        <f t="shared" si="89"/>
        <v>6.1619031987980577E-8</v>
      </c>
    </row>
    <row r="2865" spans="1:21" x14ac:dyDescent="0.2">
      <c r="A2865">
        <v>2863</v>
      </c>
      <c r="B2865">
        <v>3</v>
      </c>
      <c r="C2865">
        <v>22</v>
      </c>
      <c r="D2865">
        <v>13</v>
      </c>
      <c r="E2865">
        <v>3</v>
      </c>
      <c r="F2865">
        <v>-6.25E-2</v>
      </c>
      <c r="G2865">
        <v>0.140625</v>
      </c>
      <c r="H2865">
        <v>0</v>
      </c>
      <c r="I2865">
        <v>-0.99473699999999998</v>
      </c>
      <c r="J2865">
        <v>1</v>
      </c>
      <c r="K2865" s="1">
        <v>-2.55616E-11</v>
      </c>
      <c r="L2865">
        <v>0</v>
      </c>
      <c r="M2865">
        <v>-0.105022</v>
      </c>
      <c r="N2865" s="1">
        <v>3.0886100000000002E-10</v>
      </c>
      <c r="O2865">
        <v>2.09022</v>
      </c>
      <c r="P2865" s="1">
        <v>-4.7328200000000003E-8</v>
      </c>
      <c r="Q2865">
        <v>0.10498200000000001</v>
      </c>
      <c r="R2865" s="1">
        <v>-7.1533199999999995E-5</v>
      </c>
      <c r="T2865">
        <f t="shared" si="88"/>
        <v>-0.99473665205023087</v>
      </c>
      <c r="U2865">
        <f t="shared" si="89"/>
        <v>3.4794976910834663E-7</v>
      </c>
    </row>
    <row r="2866" spans="1:21" x14ac:dyDescent="0.2">
      <c r="A2866">
        <v>2864</v>
      </c>
      <c r="B2866">
        <v>3</v>
      </c>
      <c r="C2866">
        <v>22</v>
      </c>
      <c r="D2866">
        <v>14</v>
      </c>
      <c r="E2866">
        <v>1</v>
      </c>
      <c r="F2866">
        <v>-6.25E-2</v>
      </c>
      <c r="G2866">
        <v>0.14583299999999999</v>
      </c>
      <c r="H2866">
        <v>0</v>
      </c>
      <c r="I2866">
        <v>-0.99416099999999996</v>
      </c>
      <c r="J2866">
        <v>1</v>
      </c>
      <c r="K2866" s="1">
        <v>8.0606500000000005E-6</v>
      </c>
      <c r="L2866">
        <v>0</v>
      </c>
      <c r="M2866">
        <v>-0.116481</v>
      </c>
      <c r="N2866" s="1">
        <v>1.31131E-5</v>
      </c>
      <c r="O2866">
        <v>2.3156500000000002</v>
      </c>
      <c r="P2866">
        <v>2.4038500000000001E-2</v>
      </c>
      <c r="Q2866">
        <v>0.116442</v>
      </c>
      <c r="R2866">
        <v>1.18967E-4</v>
      </c>
      <c r="T2866">
        <f t="shared" si="88"/>
        <v>-0.99416053923141845</v>
      </c>
      <c r="U2866">
        <f t="shared" si="89"/>
        <v>4.6076858151167244E-7</v>
      </c>
    </row>
    <row r="2867" spans="1:21" x14ac:dyDescent="0.2">
      <c r="A2867">
        <v>2865</v>
      </c>
      <c r="B2867">
        <v>3</v>
      </c>
      <c r="C2867">
        <v>22</v>
      </c>
      <c r="D2867">
        <v>14</v>
      </c>
      <c r="E2867">
        <v>3</v>
      </c>
      <c r="F2867">
        <v>-6.25E-2</v>
      </c>
      <c r="G2867">
        <v>0.15104200000000001</v>
      </c>
      <c r="H2867">
        <v>0</v>
      </c>
      <c r="I2867">
        <v>-0.99352099999999999</v>
      </c>
      <c r="J2867">
        <v>1</v>
      </c>
      <c r="K2867" s="1">
        <v>-3.11776E-11</v>
      </c>
      <c r="L2867">
        <v>0</v>
      </c>
      <c r="M2867">
        <v>-0.12918499999999999</v>
      </c>
      <c r="N2867" s="1">
        <v>8.9044099999999999E-11</v>
      </c>
      <c r="O2867">
        <v>2.5664400000000001</v>
      </c>
      <c r="P2867" s="1">
        <v>-5.7740599999999999E-8</v>
      </c>
      <c r="Q2867">
        <v>0.12915199999999999</v>
      </c>
      <c r="R2867" s="1">
        <v>1.5565200000000001E-5</v>
      </c>
      <c r="T2867">
        <f t="shared" si="88"/>
        <v>-0.99352144220674476</v>
      </c>
      <c r="U2867">
        <f t="shared" si="89"/>
        <v>4.4220674477735145E-7</v>
      </c>
    </row>
    <row r="2868" spans="1:21" x14ac:dyDescent="0.2">
      <c r="A2868">
        <v>2866</v>
      </c>
      <c r="B2868">
        <v>3</v>
      </c>
      <c r="C2868">
        <v>22</v>
      </c>
      <c r="D2868">
        <v>15</v>
      </c>
      <c r="E2868">
        <v>1</v>
      </c>
      <c r="F2868">
        <v>-6.25E-2</v>
      </c>
      <c r="G2868">
        <v>0.15625</v>
      </c>
      <c r="H2868">
        <v>0</v>
      </c>
      <c r="I2868">
        <v>-0.99281299999999995</v>
      </c>
      <c r="J2868">
        <v>1</v>
      </c>
      <c r="K2868" s="1">
        <v>9.23354E-6</v>
      </c>
      <c r="L2868">
        <v>0</v>
      </c>
      <c r="M2868">
        <v>-0.143265</v>
      </c>
      <c r="N2868" s="1">
        <v>3.7693800000000002E-5</v>
      </c>
      <c r="O2868">
        <v>2.8439700000000001</v>
      </c>
      <c r="P2868">
        <v>2.7860599999999999E-2</v>
      </c>
      <c r="Q2868">
        <v>0.14322699999999999</v>
      </c>
      <c r="R2868">
        <v>1.11994E-4</v>
      </c>
      <c r="T2868">
        <f t="shared" si="88"/>
        <v>-0.99281279483715978</v>
      </c>
      <c r="U2868">
        <f t="shared" si="89"/>
        <v>2.0516284016114383E-7</v>
      </c>
    </row>
    <row r="2869" spans="1:21" x14ac:dyDescent="0.2">
      <c r="A2869">
        <v>2867</v>
      </c>
      <c r="B2869">
        <v>3</v>
      </c>
      <c r="C2869">
        <v>22</v>
      </c>
      <c r="D2869">
        <v>15</v>
      </c>
      <c r="E2869">
        <v>3</v>
      </c>
      <c r="F2869">
        <v>-6.25E-2</v>
      </c>
      <c r="G2869">
        <v>0.16145799999999999</v>
      </c>
      <c r="H2869">
        <v>0</v>
      </c>
      <c r="I2869">
        <v>-0.99202699999999999</v>
      </c>
      <c r="J2869">
        <v>1</v>
      </c>
      <c r="K2869" s="1">
        <v>-3.5289499999999997E-11</v>
      </c>
      <c r="L2869">
        <v>0</v>
      </c>
      <c r="M2869">
        <v>-0.15886700000000001</v>
      </c>
      <c r="N2869" s="1">
        <v>-4.0438899999999998E-10</v>
      </c>
      <c r="O2869">
        <v>3.1509999999999998</v>
      </c>
      <c r="P2869" s="1">
        <v>-5.4311000000000002E-8</v>
      </c>
      <c r="Q2869">
        <v>0.15882599999999999</v>
      </c>
      <c r="R2869" s="1">
        <v>-1.3378200000000001E-6</v>
      </c>
      <c r="T2869">
        <f t="shared" si="88"/>
        <v>-0.99202694315062712</v>
      </c>
      <c r="U2869">
        <f t="shared" si="89"/>
        <v>5.6849372875866777E-8</v>
      </c>
    </row>
    <row r="2870" spans="1:21" x14ac:dyDescent="0.2">
      <c r="A2870">
        <v>2868</v>
      </c>
      <c r="B2870">
        <v>3</v>
      </c>
      <c r="C2870">
        <v>22</v>
      </c>
      <c r="D2870">
        <v>16</v>
      </c>
      <c r="E2870">
        <v>1</v>
      </c>
      <c r="F2870">
        <v>-6.25E-2</v>
      </c>
      <c r="G2870">
        <v>0.16666700000000001</v>
      </c>
      <c r="H2870">
        <v>0</v>
      </c>
      <c r="I2870">
        <v>-0.99115500000000001</v>
      </c>
      <c r="J2870">
        <v>1</v>
      </c>
      <c r="K2870" s="1">
        <v>1.03502E-5</v>
      </c>
      <c r="L2870">
        <v>0</v>
      </c>
      <c r="M2870">
        <v>-0.176153</v>
      </c>
      <c r="N2870" s="1">
        <v>7.7393900000000005E-5</v>
      </c>
      <c r="O2870">
        <v>3.4905499999999998</v>
      </c>
      <c r="P2870">
        <v>3.1804399999999997E-2</v>
      </c>
      <c r="Q2870">
        <v>0.17610899999999999</v>
      </c>
      <c r="R2870">
        <v>1.00101E-4</v>
      </c>
      <c r="T2870">
        <f t="shared" si="88"/>
        <v>-0.99115537139137078</v>
      </c>
      <c r="U2870">
        <f t="shared" si="89"/>
        <v>3.7139137076813711E-7</v>
      </c>
    </row>
    <row r="2871" spans="1:21" x14ac:dyDescent="0.2">
      <c r="A2871">
        <v>2869</v>
      </c>
      <c r="B2871">
        <v>3</v>
      </c>
      <c r="C2871">
        <v>22</v>
      </c>
      <c r="D2871">
        <v>16</v>
      </c>
      <c r="E2871">
        <v>3</v>
      </c>
      <c r="F2871">
        <v>-6.25E-2</v>
      </c>
      <c r="G2871">
        <v>0.171875</v>
      </c>
      <c r="H2871">
        <v>0</v>
      </c>
      <c r="I2871">
        <v>-0.99018899999999999</v>
      </c>
      <c r="J2871">
        <v>1</v>
      </c>
      <c r="K2871" s="1">
        <v>-3.1941400000000002E-11</v>
      </c>
      <c r="L2871">
        <v>0</v>
      </c>
      <c r="M2871">
        <v>-0.195301</v>
      </c>
      <c r="N2871" s="1">
        <v>-1.517E-9</v>
      </c>
      <c r="O2871">
        <v>3.86592</v>
      </c>
      <c r="P2871" s="1">
        <v>-5.10011E-8</v>
      </c>
      <c r="Q2871">
        <v>0.19525400000000001</v>
      </c>
      <c r="R2871" s="1">
        <v>6.7831099999999999E-8</v>
      </c>
      <c r="T2871">
        <f t="shared" si="88"/>
        <v>-0.99018918858855598</v>
      </c>
      <c r="U2871">
        <f t="shared" si="89"/>
        <v>1.8858855599379609E-7</v>
      </c>
    </row>
    <row r="2872" spans="1:21" x14ac:dyDescent="0.2">
      <c r="A2872">
        <v>2870</v>
      </c>
      <c r="B2872">
        <v>3</v>
      </c>
      <c r="C2872">
        <v>22</v>
      </c>
      <c r="D2872">
        <v>17</v>
      </c>
      <c r="E2872">
        <v>1</v>
      </c>
      <c r="F2872">
        <v>-6.25E-2</v>
      </c>
      <c r="G2872">
        <v>0.17708299999999999</v>
      </c>
      <c r="H2872">
        <v>0</v>
      </c>
      <c r="I2872">
        <v>-0.98911800000000005</v>
      </c>
      <c r="J2872">
        <v>1</v>
      </c>
      <c r="K2872" s="1">
        <v>1.12534E-5</v>
      </c>
      <c r="L2872">
        <v>0</v>
      </c>
      <c r="M2872">
        <v>-0.21650800000000001</v>
      </c>
      <c r="N2872">
        <v>1.39245E-4</v>
      </c>
      <c r="O2872">
        <v>4.2807199999999996</v>
      </c>
      <c r="P2872">
        <v>3.5601399999999998E-2</v>
      </c>
      <c r="Q2872">
        <v>0.21645700000000001</v>
      </c>
      <c r="R2872" s="1">
        <v>6.9395900000000004E-5</v>
      </c>
      <c r="T2872">
        <f t="shared" si="88"/>
        <v>-0.98911803728093284</v>
      </c>
      <c r="U2872">
        <f t="shared" si="89"/>
        <v>3.7280932785321852E-8</v>
      </c>
    </row>
    <row r="2873" spans="1:21" x14ac:dyDescent="0.2">
      <c r="A2873">
        <v>2871</v>
      </c>
      <c r="B2873">
        <v>3</v>
      </c>
      <c r="C2873">
        <v>22</v>
      </c>
      <c r="D2873">
        <v>17</v>
      </c>
      <c r="E2873">
        <v>3</v>
      </c>
      <c r="F2873">
        <v>-6.25E-2</v>
      </c>
      <c r="G2873">
        <v>0.18229200000000001</v>
      </c>
      <c r="H2873">
        <v>0</v>
      </c>
      <c r="I2873">
        <v>-0.98792999999999997</v>
      </c>
      <c r="J2873">
        <v>1</v>
      </c>
      <c r="K2873" s="1">
        <v>-1.5211299999999999E-11</v>
      </c>
      <c r="L2873">
        <v>0</v>
      </c>
      <c r="M2873">
        <v>-0.23998700000000001</v>
      </c>
      <c r="N2873" s="1">
        <v>-3.5676600000000001E-9</v>
      </c>
      <c r="O2873">
        <v>4.7390999999999996</v>
      </c>
      <c r="P2873" s="1">
        <v>-1.2352899999999999E-8</v>
      </c>
      <c r="Q2873">
        <v>0.23993400000000001</v>
      </c>
      <c r="R2873" s="1">
        <v>4.6436600000000001E-9</v>
      </c>
      <c r="T2873">
        <f t="shared" si="88"/>
        <v>-0.9879304062143266</v>
      </c>
      <c r="U2873">
        <f t="shared" si="89"/>
        <v>4.0621432662035772E-7</v>
      </c>
    </row>
    <row r="2874" spans="1:21" x14ac:dyDescent="0.2">
      <c r="A2874">
        <v>2872</v>
      </c>
      <c r="B2874">
        <v>3</v>
      </c>
      <c r="C2874">
        <v>22</v>
      </c>
      <c r="D2874">
        <v>18</v>
      </c>
      <c r="E2874">
        <v>1</v>
      </c>
      <c r="F2874">
        <v>-6.25E-2</v>
      </c>
      <c r="G2874">
        <v>0.1875</v>
      </c>
      <c r="H2874">
        <v>0</v>
      </c>
      <c r="I2874">
        <v>-0.98661399999999999</v>
      </c>
      <c r="J2874">
        <v>1</v>
      </c>
      <c r="K2874" s="1">
        <v>1.16947E-5</v>
      </c>
      <c r="L2874">
        <v>0</v>
      </c>
      <c r="M2874">
        <v>-0.26597999999999999</v>
      </c>
      <c r="N2874">
        <v>2.3273200000000001E-4</v>
      </c>
      <c r="O2874">
        <v>5.2446200000000003</v>
      </c>
      <c r="P2874">
        <v>3.88306E-2</v>
      </c>
      <c r="Q2874">
        <v>0.26592199999999999</v>
      </c>
      <c r="R2874" s="1">
        <v>9.4068100000000001E-6</v>
      </c>
      <c r="T2874">
        <f t="shared" si="88"/>
        <v>-0.98661429815143042</v>
      </c>
      <c r="U2874">
        <f t="shared" si="89"/>
        <v>2.9815143043343539E-7</v>
      </c>
    </row>
    <row r="2875" spans="1:21" x14ac:dyDescent="0.2">
      <c r="A2875">
        <v>2873</v>
      </c>
      <c r="B2875">
        <v>3</v>
      </c>
      <c r="C2875">
        <v>22</v>
      </c>
      <c r="D2875">
        <v>18</v>
      </c>
      <c r="E2875">
        <v>3</v>
      </c>
      <c r="F2875">
        <v>-6.25E-2</v>
      </c>
      <c r="G2875">
        <v>0.19270799999999999</v>
      </c>
      <c r="H2875">
        <v>0</v>
      </c>
      <c r="I2875">
        <v>-0.98515600000000003</v>
      </c>
      <c r="J2875">
        <v>1</v>
      </c>
      <c r="K2875" s="1">
        <v>2.9476699999999999E-11</v>
      </c>
      <c r="L2875">
        <v>0</v>
      </c>
      <c r="M2875">
        <v>-0.29475099999999999</v>
      </c>
      <c r="N2875" s="1">
        <v>-7.0958600000000004E-9</v>
      </c>
      <c r="O2875">
        <v>5.8008600000000001</v>
      </c>
      <c r="P2875" s="1">
        <v>4.1320799999999999E-8</v>
      </c>
      <c r="Q2875">
        <v>0.29468299999999997</v>
      </c>
      <c r="R2875" s="1">
        <v>5.9584100000000003E-9</v>
      </c>
      <c r="T2875">
        <f t="shared" si="88"/>
        <v>-0.98515574898863656</v>
      </c>
      <c r="U2875">
        <f t="shared" si="89"/>
        <v>2.5101136347238651E-7</v>
      </c>
    </row>
    <row r="2876" spans="1:21" x14ac:dyDescent="0.2">
      <c r="A2876">
        <v>2874</v>
      </c>
      <c r="B2876">
        <v>3</v>
      </c>
      <c r="C2876">
        <v>22</v>
      </c>
      <c r="D2876">
        <v>19</v>
      </c>
      <c r="E2876">
        <v>1</v>
      </c>
      <c r="F2876">
        <v>-6.25E-2</v>
      </c>
      <c r="G2876">
        <v>0.19791700000000001</v>
      </c>
      <c r="H2876">
        <v>0</v>
      </c>
      <c r="I2876">
        <v>-0.98353900000000005</v>
      </c>
      <c r="J2876">
        <v>1</v>
      </c>
      <c r="K2876" s="1">
        <v>1.12998E-5</v>
      </c>
      <c r="L2876">
        <v>0</v>
      </c>
      <c r="M2876">
        <v>-0.326567</v>
      </c>
      <c r="N2876">
        <v>3.7009100000000002E-4</v>
      </c>
      <c r="O2876">
        <v>6.4178699999999997</v>
      </c>
      <c r="P2876">
        <v>4.0871299999999999E-2</v>
      </c>
      <c r="Q2876">
        <v>0.32650299999999999</v>
      </c>
      <c r="R2876" s="1">
        <v>-9.3790100000000002E-5</v>
      </c>
      <c r="T2876">
        <f t="shared" si="88"/>
        <v>-0.98353926193712027</v>
      </c>
      <c r="U2876">
        <f t="shared" si="89"/>
        <v>2.6193712021616022E-7</v>
      </c>
    </row>
    <row r="2877" spans="1:21" x14ac:dyDescent="0.2">
      <c r="A2877">
        <v>2875</v>
      </c>
      <c r="B2877">
        <v>3</v>
      </c>
      <c r="C2877">
        <v>22</v>
      </c>
      <c r="D2877">
        <v>19</v>
      </c>
      <c r="E2877">
        <v>3</v>
      </c>
      <c r="F2877">
        <v>-6.25E-2</v>
      </c>
      <c r="G2877">
        <v>0.203125</v>
      </c>
      <c r="H2877">
        <v>0</v>
      </c>
      <c r="I2877">
        <v>-0.98174899999999998</v>
      </c>
      <c r="J2877">
        <v>1</v>
      </c>
      <c r="K2877" s="1">
        <v>1.18057E-10</v>
      </c>
      <c r="L2877">
        <v>0</v>
      </c>
      <c r="M2877">
        <v>-0.36172599999999999</v>
      </c>
      <c r="N2877" s="1">
        <v>-1.25433E-8</v>
      </c>
      <c r="O2877">
        <v>7.1060100000000004</v>
      </c>
      <c r="P2877" s="1">
        <v>1.63105E-7</v>
      </c>
      <c r="Q2877">
        <v>0.36169400000000002</v>
      </c>
      <c r="R2877" s="1">
        <v>1.11648E-8</v>
      </c>
      <c r="T2877">
        <f t="shared" si="88"/>
        <v>-0.98174872522163892</v>
      </c>
      <c r="U2877">
        <f t="shared" si="89"/>
        <v>2.7477836106459819E-7</v>
      </c>
    </row>
    <row r="2878" spans="1:21" x14ac:dyDescent="0.2">
      <c r="A2878">
        <v>2876</v>
      </c>
      <c r="B2878">
        <v>3</v>
      </c>
      <c r="C2878">
        <v>22</v>
      </c>
      <c r="D2878">
        <v>20</v>
      </c>
      <c r="E2878">
        <v>1</v>
      </c>
      <c r="F2878">
        <v>-6.25E-2</v>
      </c>
      <c r="G2878">
        <v>0.20833299999999999</v>
      </c>
      <c r="H2878">
        <v>0</v>
      </c>
      <c r="I2878">
        <v>-0.979765</v>
      </c>
      <c r="J2878">
        <v>1</v>
      </c>
      <c r="K2878" s="1">
        <v>9.5293099999999994E-6</v>
      </c>
      <c r="L2878">
        <v>0</v>
      </c>
      <c r="M2878">
        <v>-0.40059699999999998</v>
      </c>
      <c r="N2878">
        <v>2.57433E-4</v>
      </c>
      <c r="O2878">
        <v>7.8628499999999999</v>
      </c>
      <c r="P2878">
        <v>-1.8034499999999998E-2</v>
      </c>
      <c r="Q2878">
        <v>0.40060000000000001</v>
      </c>
      <c r="R2878">
        <v>-2.5799800000000001E-4</v>
      </c>
      <c r="T2878">
        <f t="shared" si="88"/>
        <v>-0.97976540758297193</v>
      </c>
      <c r="U2878">
        <f t="shared" si="89"/>
        <v>4.0758297192855508E-7</v>
      </c>
    </row>
    <row r="2879" spans="1:21" x14ac:dyDescent="0.2">
      <c r="A2879">
        <v>2877</v>
      </c>
      <c r="B2879">
        <v>3</v>
      </c>
      <c r="C2879">
        <v>22</v>
      </c>
      <c r="D2879">
        <v>20</v>
      </c>
      <c r="E2879">
        <v>3</v>
      </c>
      <c r="F2879">
        <v>-6.25E-2</v>
      </c>
      <c r="G2879">
        <v>0.21354200000000001</v>
      </c>
      <c r="H2879">
        <v>0</v>
      </c>
      <c r="I2879">
        <v>-0.97756900000000002</v>
      </c>
      <c r="J2879">
        <v>1</v>
      </c>
      <c r="K2879" s="1">
        <v>2.71471E-10</v>
      </c>
      <c r="L2879">
        <v>0</v>
      </c>
      <c r="M2879">
        <v>-0.44358300000000001</v>
      </c>
      <c r="N2879" s="1">
        <v>-1.8527300000000001E-8</v>
      </c>
      <c r="O2879">
        <v>8.6863600000000005</v>
      </c>
      <c r="P2879" s="1">
        <v>6.0236500000000003E-7</v>
      </c>
      <c r="Q2879">
        <v>0.44359399999999999</v>
      </c>
      <c r="R2879" s="1">
        <v>1.8370900000000001E-8</v>
      </c>
      <c r="T2879">
        <f t="shared" si="88"/>
        <v>-0.97756856392860991</v>
      </c>
      <c r="U2879">
        <f t="shared" si="89"/>
        <v>4.3607139010859441E-7</v>
      </c>
    </row>
    <row r="2880" spans="1:21" x14ac:dyDescent="0.2">
      <c r="A2880">
        <v>2878</v>
      </c>
      <c r="B2880">
        <v>3</v>
      </c>
      <c r="C2880">
        <v>22</v>
      </c>
      <c r="D2880">
        <v>21</v>
      </c>
      <c r="E2880">
        <v>1</v>
      </c>
      <c r="F2880">
        <v>-6.25E-2</v>
      </c>
      <c r="G2880">
        <v>0.21875</v>
      </c>
      <c r="H2880">
        <v>0</v>
      </c>
      <c r="I2880">
        <v>-0.97513700000000003</v>
      </c>
      <c r="J2880">
        <v>1</v>
      </c>
      <c r="K2880" s="1">
        <v>5.64007E-6</v>
      </c>
      <c r="L2880">
        <v>0</v>
      </c>
      <c r="M2880">
        <v>-0.49107600000000001</v>
      </c>
      <c r="N2880">
        <v>5.0331099999999999E-4</v>
      </c>
      <c r="O2880">
        <v>9.5876300000000008</v>
      </c>
      <c r="P2880">
        <v>-2.6116799999999999E-2</v>
      </c>
      <c r="Q2880">
        <v>0.49108400000000002</v>
      </c>
      <c r="R2880">
        <v>-5.0427200000000005E-4</v>
      </c>
      <c r="T2880">
        <f t="shared" si="88"/>
        <v>-0.97513669829362815</v>
      </c>
      <c r="U2880">
        <f t="shared" si="89"/>
        <v>3.0170637188575711E-7</v>
      </c>
    </row>
    <row r="2881" spans="1:21" x14ac:dyDescent="0.2">
      <c r="A2881">
        <v>2879</v>
      </c>
      <c r="B2881">
        <v>3</v>
      </c>
      <c r="C2881">
        <v>22</v>
      </c>
      <c r="D2881">
        <v>21</v>
      </c>
      <c r="E2881">
        <v>3</v>
      </c>
      <c r="F2881">
        <v>-6.25E-2</v>
      </c>
      <c r="G2881">
        <v>0.22395799999999999</v>
      </c>
      <c r="H2881">
        <v>0</v>
      </c>
      <c r="I2881">
        <v>-0.972445</v>
      </c>
      <c r="J2881">
        <v>1</v>
      </c>
      <c r="K2881" s="1">
        <v>5.03239E-10</v>
      </c>
      <c r="L2881">
        <v>0</v>
      </c>
      <c r="M2881">
        <v>-0.54350200000000004</v>
      </c>
      <c r="N2881" s="1">
        <v>-2.6939699999999999E-8</v>
      </c>
      <c r="O2881">
        <v>10.578200000000001</v>
      </c>
      <c r="P2881" s="1">
        <v>8.0937600000000001E-7</v>
      </c>
      <c r="Q2881">
        <v>0.54351300000000002</v>
      </c>
      <c r="R2881" s="1">
        <v>2.6208900000000001E-8</v>
      </c>
      <c r="T2881">
        <f t="shared" si="88"/>
        <v>-0.97244485973132155</v>
      </c>
      <c r="U2881">
        <f t="shared" si="89"/>
        <v>1.4026867845018387E-7</v>
      </c>
    </row>
    <row r="2882" spans="1:21" x14ac:dyDescent="0.2">
      <c r="A2882">
        <v>2880</v>
      </c>
      <c r="B2882">
        <v>3</v>
      </c>
      <c r="C2882">
        <v>22</v>
      </c>
      <c r="D2882">
        <v>22</v>
      </c>
      <c r="E2882">
        <v>1</v>
      </c>
      <c r="F2882">
        <v>-6.25E-2</v>
      </c>
      <c r="G2882">
        <v>0.22916700000000001</v>
      </c>
      <c r="H2882">
        <v>0</v>
      </c>
      <c r="I2882">
        <v>-0.96946600000000005</v>
      </c>
      <c r="J2882">
        <v>1</v>
      </c>
      <c r="K2882" s="1">
        <v>-1.3379299999999999E-6</v>
      </c>
      <c r="L2882">
        <v>0</v>
      </c>
      <c r="M2882">
        <v>-0.60134699999999996</v>
      </c>
      <c r="N2882">
        <v>8.53508E-4</v>
      </c>
      <c r="O2882">
        <v>11.664400000000001</v>
      </c>
      <c r="P2882">
        <v>-3.6040099999999999E-2</v>
      </c>
      <c r="Q2882">
        <v>0.60136299999999998</v>
      </c>
      <c r="R2882">
        <v>-8.5454200000000002E-4</v>
      </c>
      <c r="T2882">
        <f t="shared" si="88"/>
        <v>-0.96946549178436481</v>
      </c>
      <c r="U2882">
        <f t="shared" si="89"/>
        <v>5.082156352420597E-7</v>
      </c>
    </row>
    <row r="2883" spans="1:21" x14ac:dyDescent="0.2">
      <c r="A2883">
        <v>2881</v>
      </c>
      <c r="B2883">
        <v>3</v>
      </c>
      <c r="C2883">
        <v>22</v>
      </c>
      <c r="D2883">
        <v>22</v>
      </c>
      <c r="E2883">
        <v>3</v>
      </c>
      <c r="F2883">
        <v>-6.25E-2</v>
      </c>
      <c r="G2883">
        <v>0.234375</v>
      </c>
      <c r="H2883">
        <v>0</v>
      </c>
      <c r="I2883">
        <v>-0.96616999999999997</v>
      </c>
      <c r="J2883">
        <v>1</v>
      </c>
      <c r="K2883" s="1">
        <v>8.06276E-10</v>
      </c>
      <c r="L2883">
        <v>0</v>
      </c>
      <c r="M2883">
        <v>-0.66513100000000003</v>
      </c>
      <c r="N2883" s="1">
        <v>-3.2722599999999999E-8</v>
      </c>
      <c r="O2883">
        <v>12.853</v>
      </c>
      <c r="P2883" s="1">
        <v>8.0054499999999997E-7</v>
      </c>
      <c r="Q2883">
        <v>0.66515199999999997</v>
      </c>
      <c r="R2883" s="1">
        <v>3.1176400000000002E-8</v>
      </c>
      <c r="T2883">
        <f t="shared" ref="T2883:T2946" si="90">-TANH( (F2883-$Y$2-$Y$3*G2883)/(2*$Y$4))</f>
        <v>-0.96617017346654699</v>
      </c>
      <c r="U2883">
        <f t="shared" ref="U2883:U2946" si="91">ABS(T2883-I2883)</f>
        <v>1.7346654701544395E-7</v>
      </c>
    </row>
    <row r="2884" spans="1:21" x14ac:dyDescent="0.2">
      <c r="A2884">
        <v>2882</v>
      </c>
      <c r="B2884">
        <v>3</v>
      </c>
      <c r="C2884">
        <v>22</v>
      </c>
      <c r="D2884">
        <v>23</v>
      </c>
      <c r="E2884">
        <v>1</v>
      </c>
      <c r="F2884">
        <v>-6.25E-2</v>
      </c>
      <c r="G2884">
        <v>0.23958299999999999</v>
      </c>
      <c r="H2884">
        <v>0</v>
      </c>
      <c r="I2884">
        <v>-0.96252599999999999</v>
      </c>
      <c r="J2884">
        <v>1</v>
      </c>
      <c r="K2884" s="1">
        <v>-1.2585999999999999E-5</v>
      </c>
      <c r="L2884">
        <v>0</v>
      </c>
      <c r="M2884">
        <v>-0.73541500000000004</v>
      </c>
      <c r="N2884">
        <v>1.3260100000000001E-3</v>
      </c>
      <c r="O2884">
        <v>14.151899999999999</v>
      </c>
      <c r="P2884">
        <v>-4.7266700000000002E-2</v>
      </c>
      <c r="Q2884">
        <v>0.73544200000000004</v>
      </c>
      <c r="R2884">
        <v>-1.3262E-3</v>
      </c>
      <c r="T2884">
        <f t="shared" si="90"/>
        <v>-0.96252598754169072</v>
      </c>
      <c r="U2884">
        <f t="shared" si="91"/>
        <v>1.2458309273100099E-8</v>
      </c>
    </row>
    <row r="2885" spans="1:21" x14ac:dyDescent="0.2">
      <c r="A2885">
        <v>2883</v>
      </c>
      <c r="B2885">
        <v>3</v>
      </c>
      <c r="C2885">
        <v>22</v>
      </c>
      <c r="D2885">
        <v>23</v>
      </c>
      <c r="E2885">
        <v>3</v>
      </c>
      <c r="F2885">
        <v>-6.25E-2</v>
      </c>
      <c r="G2885">
        <v>0.24479200000000001</v>
      </c>
      <c r="H2885">
        <v>0</v>
      </c>
      <c r="I2885">
        <v>-0.95849700000000004</v>
      </c>
      <c r="J2885">
        <v>1</v>
      </c>
      <c r="K2885" s="1">
        <v>1.1144600000000001E-9</v>
      </c>
      <c r="L2885">
        <v>0</v>
      </c>
      <c r="M2885">
        <v>-0.812801</v>
      </c>
      <c r="N2885" s="1">
        <v>-2.80861E-8</v>
      </c>
      <c r="O2885">
        <v>15.569100000000001</v>
      </c>
      <c r="P2885" s="1">
        <v>1.4880999999999999E-7</v>
      </c>
      <c r="Q2885">
        <v>0.81283499999999997</v>
      </c>
      <c r="R2885" s="1">
        <v>2.58065E-8</v>
      </c>
      <c r="T2885">
        <f t="shared" si="90"/>
        <v>-0.95849671926456803</v>
      </c>
      <c r="U2885">
        <f t="shared" si="91"/>
        <v>2.8073543201223572E-7</v>
      </c>
    </row>
    <row r="2886" spans="1:21" x14ac:dyDescent="0.2">
      <c r="A2886">
        <v>2884</v>
      </c>
      <c r="B2886">
        <v>3</v>
      </c>
      <c r="C2886">
        <v>22</v>
      </c>
      <c r="D2886">
        <v>24</v>
      </c>
      <c r="E2886">
        <v>1</v>
      </c>
      <c r="F2886">
        <v>-6.25E-2</v>
      </c>
      <c r="G2886">
        <v>0.25</v>
      </c>
      <c r="H2886">
        <v>0</v>
      </c>
      <c r="I2886">
        <v>-0.95404500000000003</v>
      </c>
      <c r="J2886">
        <v>1</v>
      </c>
      <c r="K2886" s="1">
        <v>-2.9402100000000001E-5</v>
      </c>
      <c r="L2886">
        <v>0</v>
      </c>
      <c r="M2886">
        <v>-0.89793400000000001</v>
      </c>
      <c r="N2886">
        <v>1.9245499999999999E-3</v>
      </c>
      <c r="O2886">
        <v>17.112500000000001</v>
      </c>
      <c r="P2886">
        <v>-5.8342600000000001E-2</v>
      </c>
      <c r="Q2886">
        <v>0.897976</v>
      </c>
      <c r="R2886">
        <v>-1.9221500000000001E-3</v>
      </c>
      <c r="T2886">
        <f t="shared" si="90"/>
        <v>-0.95404526017994873</v>
      </c>
      <c r="U2886">
        <f t="shared" si="91"/>
        <v>2.6017994869675931E-7</v>
      </c>
    </row>
    <row r="2887" spans="1:21" x14ac:dyDescent="0.2">
      <c r="A2887">
        <v>2885</v>
      </c>
      <c r="B2887">
        <v>3</v>
      </c>
      <c r="C2887">
        <v>22</v>
      </c>
      <c r="D2887">
        <v>24</v>
      </c>
      <c r="E2887">
        <v>3</v>
      </c>
      <c r="F2887">
        <v>-6.25E-2</v>
      </c>
      <c r="G2887">
        <v>0.25520799999999999</v>
      </c>
      <c r="H2887">
        <v>0</v>
      </c>
      <c r="I2887">
        <v>-0.94912799999999997</v>
      </c>
      <c r="J2887">
        <v>1</v>
      </c>
      <c r="K2887" s="1">
        <v>1.2676099999999999E-9</v>
      </c>
      <c r="L2887">
        <v>0</v>
      </c>
      <c r="M2887">
        <v>-0.99150099999999997</v>
      </c>
      <c r="N2887" s="1">
        <v>-4.6579799999999997E-10</v>
      </c>
      <c r="O2887">
        <v>18.7897</v>
      </c>
      <c r="P2887" s="1">
        <v>-1.9326700000000002E-6</v>
      </c>
      <c r="Q2887">
        <v>0.99155199999999999</v>
      </c>
      <c r="R2887" s="1">
        <v>-1.2188899999999999E-9</v>
      </c>
      <c r="T2887">
        <f t="shared" si="90"/>
        <v>-0.94912875863284152</v>
      </c>
      <c r="U2887">
        <f t="shared" si="91"/>
        <v>7.5863284154653599E-7</v>
      </c>
    </row>
    <row r="2888" spans="1:21" x14ac:dyDescent="0.2">
      <c r="A2888">
        <v>2886</v>
      </c>
      <c r="B2888">
        <v>3</v>
      </c>
      <c r="C2888">
        <v>22</v>
      </c>
      <c r="D2888">
        <v>25</v>
      </c>
      <c r="E2888">
        <v>1</v>
      </c>
      <c r="F2888">
        <v>-6.25E-2</v>
      </c>
      <c r="G2888">
        <v>0.26041700000000001</v>
      </c>
      <c r="H2888">
        <v>0</v>
      </c>
      <c r="I2888">
        <v>-0.94370100000000001</v>
      </c>
      <c r="J2888">
        <v>1</v>
      </c>
      <c r="K2888" s="1">
        <v>-5.2973000000000003E-5</v>
      </c>
      <c r="L2888">
        <v>0</v>
      </c>
      <c r="M2888">
        <v>-1.09423</v>
      </c>
      <c r="N2888">
        <v>2.62254E-3</v>
      </c>
      <c r="O2888">
        <v>20.6082</v>
      </c>
      <c r="P2888">
        <v>-6.6319799999999998E-2</v>
      </c>
      <c r="Q2888">
        <v>1.09429</v>
      </c>
      <c r="R2888">
        <v>-2.6149200000000002E-3</v>
      </c>
      <c r="T2888">
        <f t="shared" si="90"/>
        <v>-0.94370032188954656</v>
      </c>
      <c r="U2888">
        <f t="shared" si="91"/>
        <v>6.7811045345589349E-7</v>
      </c>
    </row>
    <row r="2889" spans="1:21" x14ac:dyDescent="0.2">
      <c r="A2889">
        <v>2887</v>
      </c>
      <c r="B2889">
        <v>3</v>
      </c>
      <c r="C2889">
        <v>22</v>
      </c>
      <c r="D2889">
        <v>25</v>
      </c>
      <c r="E2889">
        <v>3</v>
      </c>
      <c r="F2889">
        <v>-6.25E-2</v>
      </c>
      <c r="G2889">
        <v>0.265625</v>
      </c>
      <c r="H2889">
        <v>0</v>
      </c>
      <c r="I2889">
        <v>-0.93771199999999999</v>
      </c>
      <c r="J2889">
        <v>1</v>
      </c>
      <c r="K2889" s="1">
        <v>9.727160000000001E-10</v>
      </c>
      <c r="L2889">
        <v>0</v>
      </c>
      <c r="M2889">
        <v>-1.20688</v>
      </c>
      <c r="N2889" s="1">
        <v>6.40785E-8</v>
      </c>
      <c r="O2889">
        <v>22.5747</v>
      </c>
      <c r="P2889" s="1">
        <v>-6.1480700000000001E-6</v>
      </c>
      <c r="Q2889">
        <v>1.20696</v>
      </c>
      <c r="R2889" s="1">
        <v>-6.2095800000000005E-8</v>
      </c>
      <c r="T2889">
        <f t="shared" si="90"/>
        <v>-0.93771233893044315</v>
      </c>
      <c r="U2889">
        <f t="shared" si="91"/>
        <v>3.3893044315558285E-7</v>
      </c>
    </row>
    <row r="2890" spans="1:21" x14ac:dyDescent="0.2">
      <c r="A2890">
        <v>2888</v>
      </c>
      <c r="B2890">
        <v>3</v>
      </c>
      <c r="C2890">
        <v>22</v>
      </c>
      <c r="D2890">
        <v>26</v>
      </c>
      <c r="E2890">
        <v>1</v>
      </c>
      <c r="F2890">
        <v>-6.25E-2</v>
      </c>
      <c r="G2890">
        <v>0.27083299999999999</v>
      </c>
      <c r="H2890">
        <v>0</v>
      </c>
      <c r="I2890">
        <v>-0.93110999999999999</v>
      </c>
      <c r="J2890">
        <v>1</v>
      </c>
      <c r="K2890" s="1">
        <v>-8.3948400000000004E-5</v>
      </c>
      <c r="L2890">
        <v>0</v>
      </c>
      <c r="M2890">
        <v>-1.33026</v>
      </c>
      <c r="N2890">
        <v>3.3405399999999999E-3</v>
      </c>
      <c r="O2890">
        <v>24.695399999999999</v>
      </c>
      <c r="P2890">
        <v>-6.6075999999999996E-2</v>
      </c>
      <c r="Q2890">
        <v>1.3303499999999999</v>
      </c>
      <c r="R2890">
        <v>-3.3249099999999999E-3</v>
      </c>
      <c r="T2890">
        <f t="shared" si="90"/>
        <v>-0.93111005211585685</v>
      </c>
      <c r="U2890">
        <f t="shared" si="91"/>
        <v>5.2115856852275044E-8</v>
      </c>
    </row>
    <row r="2891" spans="1:21" x14ac:dyDescent="0.2">
      <c r="A2891">
        <v>2889</v>
      </c>
      <c r="B2891">
        <v>3</v>
      </c>
      <c r="C2891">
        <v>22</v>
      </c>
      <c r="D2891">
        <v>26</v>
      </c>
      <c r="E2891">
        <v>3</v>
      </c>
      <c r="F2891">
        <v>-6.25E-2</v>
      </c>
      <c r="G2891">
        <v>0.27604200000000001</v>
      </c>
      <c r="H2891">
        <v>0</v>
      </c>
      <c r="I2891">
        <v>-0.92383400000000004</v>
      </c>
      <c r="J2891">
        <v>1</v>
      </c>
      <c r="K2891" s="1">
        <v>-1.62596E-10</v>
      </c>
      <c r="L2891">
        <v>0</v>
      </c>
      <c r="M2891">
        <v>-1.4652000000000001</v>
      </c>
      <c r="N2891" s="1">
        <v>1.70595E-7</v>
      </c>
      <c r="O2891">
        <v>26.974900000000002</v>
      </c>
      <c r="P2891" s="1">
        <v>-1.21443E-5</v>
      </c>
      <c r="Q2891">
        <v>1.4653</v>
      </c>
      <c r="R2891" s="1">
        <v>-1.6175500000000001E-7</v>
      </c>
      <c r="T2891">
        <f t="shared" si="90"/>
        <v>-0.92383398681043383</v>
      </c>
      <c r="U2891">
        <f t="shared" si="91"/>
        <v>1.3189566216986748E-8</v>
      </c>
    </row>
    <row r="2892" spans="1:21" x14ac:dyDescent="0.2">
      <c r="A2892">
        <v>2890</v>
      </c>
      <c r="B2892">
        <v>3</v>
      </c>
      <c r="C2892">
        <v>22</v>
      </c>
      <c r="D2892">
        <v>27</v>
      </c>
      <c r="E2892">
        <v>1</v>
      </c>
      <c r="F2892">
        <v>-6.25E-2</v>
      </c>
      <c r="G2892">
        <v>0.28125</v>
      </c>
      <c r="H2892">
        <v>0</v>
      </c>
      <c r="I2892">
        <v>-0.915825</v>
      </c>
      <c r="J2892">
        <v>1</v>
      </c>
      <c r="K2892">
        <v>-1.2176999999999999E-4</v>
      </c>
      <c r="L2892">
        <v>0</v>
      </c>
      <c r="M2892">
        <v>-1.6125499999999999</v>
      </c>
      <c r="N2892">
        <v>3.9207699999999996E-3</v>
      </c>
      <c r="O2892">
        <v>29.416399999999999</v>
      </c>
      <c r="P2892">
        <v>-4.9806900000000001E-2</v>
      </c>
      <c r="Q2892">
        <v>1.6126499999999999</v>
      </c>
      <c r="R2892">
        <v>-3.8958899999999999E-3</v>
      </c>
      <c r="T2892">
        <f t="shared" si="90"/>
        <v>-0.91582454416876236</v>
      </c>
      <c r="U2892">
        <f t="shared" si="91"/>
        <v>4.5583123764458833E-7</v>
      </c>
    </row>
    <row r="2893" spans="1:21" x14ac:dyDescent="0.2">
      <c r="A2893">
        <v>2891</v>
      </c>
      <c r="B2893">
        <v>3</v>
      </c>
      <c r="C2893">
        <v>22</v>
      </c>
      <c r="D2893">
        <v>27</v>
      </c>
      <c r="E2893">
        <v>3</v>
      </c>
      <c r="F2893">
        <v>-6.25E-2</v>
      </c>
      <c r="G2893">
        <v>0.28645799999999999</v>
      </c>
      <c r="H2893">
        <v>0</v>
      </c>
      <c r="I2893">
        <v>-0.90701299999999996</v>
      </c>
      <c r="J2893">
        <v>1</v>
      </c>
      <c r="K2893" s="1">
        <v>-2.47235E-9</v>
      </c>
      <c r="L2893">
        <v>0</v>
      </c>
      <c r="M2893">
        <v>-1.77315</v>
      </c>
      <c r="N2893" s="1">
        <v>2.9690000000000002E-7</v>
      </c>
      <c r="O2893">
        <v>32.020699999999998</v>
      </c>
      <c r="P2893" s="1">
        <v>-1.6971300000000001E-5</v>
      </c>
      <c r="Q2893">
        <v>1.7732699999999999</v>
      </c>
      <c r="R2893" s="1">
        <v>-2.8138100000000002E-7</v>
      </c>
      <c r="T2893">
        <f t="shared" si="90"/>
        <v>-0.90701355644023596</v>
      </c>
      <c r="U2893">
        <f t="shared" si="91"/>
        <v>5.5644023599921155E-7</v>
      </c>
    </row>
    <row r="2894" spans="1:21" x14ac:dyDescent="0.2">
      <c r="A2894">
        <v>2892</v>
      </c>
      <c r="B2894">
        <v>3</v>
      </c>
      <c r="C2894">
        <v>22</v>
      </c>
      <c r="D2894">
        <v>28</v>
      </c>
      <c r="E2894">
        <v>1</v>
      </c>
      <c r="F2894">
        <v>-6.25E-2</v>
      </c>
      <c r="G2894">
        <v>0.29166700000000001</v>
      </c>
      <c r="H2894">
        <v>0</v>
      </c>
      <c r="I2894">
        <v>-0.89732800000000001</v>
      </c>
      <c r="J2894">
        <v>1</v>
      </c>
      <c r="K2894">
        <v>-1.63769E-4</v>
      </c>
      <c r="L2894">
        <v>0</v>
      </c>
      <c r="M2894">
        <v>-1.9478899999999999</v>
      </c>
      <c r="N2894">
        <v>4.1040800000000004E-3</v>
      </c>
      <c r="O2894">
        <v>34.786200000000001</v>
      </c>
      <c r="P2894">
        <v>-8.0314600000000007E-3</v>
      </c>
      <c r="Q2894">
        <v>1.9480200000000001</v>
      </c>
      <c r="R2894">
        <v>-4.0767700000000004E-3</v>
      </c>
      <c r="T2894">
        <f t="shared" si="90"/>
        <v>-0.89732776442836593</v>
      </c>
      <c r="U2894">
        <f t="shared" si="91"/>
        <v>2.3557163408849391E-7</v>
      </c>
    </row>
    <row r="2895" spans="1:21" x14ac:dyDescent="0.2">
      <c r="A2895">
        <v>2893</v>
      </c>
      <c r="B2895">
        <v>3</v>
      </c>
      <c r="C2895">
        <v>22</v>
      </c>
      <c r="D2895">
        <v>28</v>
      </c>
      <c r="E2895">
        <v>3</v>
      </c>
      <c r="F2895">
        <v>-6.25E-2</v>
      </c>
      <c r="G2895">
        <v>0.296875</v>
      </c>
      <c r="H2895">
        <v>0</v>
      </c>
      <c r="I2895">
        <v>-0.88669500000000001</v>
      </c>
      <c r="J2895">
        <v>1</v>
      </c>
      <c r="K2895" s="1">
        <v>-5.8927499999999999E-9</v>
      </c>
      <c r="L2895">
        <v>0</v>
      </c>
      <c r="M2895">
        <v>-2.1375799999999998</v>
      </c>
      <c r="N2895" s="1">
        <v>3.7551699999999999E-7</v>
      </c>
      <c r="O2895">
        <v>37.707799999999999</v>
      </c>
      <c r="P2895" s="1">
        <v>-1.4037E-5</v>
      </c>
      <c r="Q2895">
        <v>2.1377199999999998</v>
      </c>
      <c r="R2895" s="1">
        <v>-3.6121399999999999E-7</v>
      </c>
      <c r="T2895">
        <f t="shared" si="90"/>
        <v>-0.88669514938405225</v>
      </c>
      <c r="U2895">
        <f t="shared" si="91"/>
        <v>1.4938405223929863E-7</v>
      </c>
    </row>
    <row r="2896" spans="1:21" x14ac:dyDescent="0.2">
      <c r="A2896">
        <v>2894</v>
      </c>
      <c r="B2896">
        <v>3</v>
      </c>
      <c r="C2896">
        <v>22</v>
      </c>
      <c r="D2896">
        <v>29</v>
      </c>
      <c r="E2896">
        <v>1</v>
      </c>
      <c r="F2896">
        <v>-6.25E-2</v>
      </c>
      <c r="G2896">
        <v>0.30208299999999999</v>
      </c>
      <c r="H2896">
        <v>0</v>
      </c>
      <c r="I2896">
        <v>-0.87503299999999995</v>
      </c>
      <c r="J2896">
        <v>1</v>
      </c>
      <c r="K2896">
        <v>-2.0416799999999999E-4</v>
      </c>
      <c r="L2896">
        <v>0</v>
      </c>
      <c r="M2896">
        <v>-2.3430300000000002</v>
      </c>
      <c r="N2896">
        <v>3.5488199999999998E-3</v>
      </c>
      <c r="O2896">
        <v>40.776400000000002</v>
      </c>
      <c r="P2896">
        <v>7.09727E-2</v>
      </c>
      <c r="Q2896">
        <v>2.3431700000000002</v>
      </c>
      <c r="R2896">
        <v>-3.5260000000000001E-3</v>
      </c>
      <c r="T2896">
        <f t="shared" si="90"/>
        <v>-0.87503395650285343</v>
      </c>
      <c r="U2896">
        <f t="shared" si="91"/>
        <v>9.565028534774811E-7</v>
      </c>
    </row>
    <row r="2897" spans="1:21" x14ac:dyDescent="0.2">
      <c r="A2897">
        <v>2895</v>
      </c>
      <c r="B2897">
        <v>3</v>
      </c>
      <c r="C2897">
        <v>22</v>
      </c>
      <c r="D2897">
        <v>29</v>
      </c>
      <c r="E2897">
        <v>3</v>
      </c>
      <c r="F2897">
        <v>-6.25E-2</v>
      </c>
      <c r="G2897">
        <v>0.30729200000000001</v>
      </c>
      <c r="H2897">
        <v>0</v>
      </c>
      <c r="I2897">
        <v>-0.862259</v>
      </c>
      <c r="J2897">
        <v>1</v>
      </c>
      <c r="K2897" s="1">
        <v>-9.5020900000000002E-9</v>
      </c>
      <c r="L2897">
        <v>0</v>
      </c>
      <c r="M2897">
        <v>-2.5649700000000002</v>
      </c>
      <c r="N2897" s="1">
        <v>2.9499399999999997E-7</v>
      </c>
      <c r="O2897">
        <v>43.977699999999999</v>
      </c>
      <c r="P2897" s="1">
        <v>4.8608299999999997E-6</v>
      </c>
      <c r="Q2897">
        <v>2.5651000000000002</v>
      </c>
      <c r="R2897" s="1">
        <v>-2.9833699999999998E-7</v>
      </c>
      <c r="T2897">
        <f t="shared" si="90"/>
        <v>-0.86225766155826211</v>
      </c>
      <c r="U2897">
        <f t="shared" si="91"/>
        <v>1.3384417378858871E-6</v>
      </c>
    </row>
    <row r="2898" spans="1:21" x14ac:dyDescent="0.2">
      <c r="A2898">
        <v>2896</v>
      </c>
      <c r="B2898">
        <v>3</v>
      </c>
      <c r="C2898">
        <v>22</v>
      </c>
      <c r="D2898">
        <v>30</v>
      </c>
      <c r="E2898">
        <v>1</v>
      </c>
      <c r="F2898">
        <v>-6.25E-2</v>
      </c>
      <c r="G2898">
        <v>0.3125</v>
      </c>
      <c r="H2898">
        <v>0</v>
      </c>
      <c r="I2898">
        <v>-0.84828400000000004</v>
      </c>
      <c r="J2898">
        <v>1</v>
      </c>
      <c r="K2898">
        <v>-2.3335200000000001E-4</v>
      </c>
      <c r="L2898">
        <v>0</v>
      </c>
      <c r="M2898">
        <v>-2.8040400000000001</v>
      </c>
      <c r="N2898">
        <v>1.86224E-3</v>
      </c>
      <c r="O2898">
        <v>47.292000000000002</v>
      </c>
      <c r="P2898">
        <v>0.19201299999999999</v>
      </c>
      <c r="Q2898">
        <v>2.8041499999999999</v>
      </c>
      <c r="R2898">
        <v>-1.8614E-3</v>
      </c>
      <c r="T2898">
        <f t="shared" si="90"/>
        <v>-0.84828363995751288</v>
      </c>
      <c r="U2898">
        <f t="shared" si="91"/>
        <v>3.6004248715748588E-7</v>
      </c>
    </row>
    <row r="2899" spans="1:21" x14ac:dyDescent="0.2">
      <c r="A2899">
        <v>2897</v>
      </c>
      <c r="B2899">
        <v>3</v>
      </c>
      <c r="C2899">
        <v>22</v>
      </c>
      <c r="D2899">
        <v>30</v>
      </c>
      <c r="E2899">
        <v>3</v>
      </c>
      <c r="F2899">
        <v>-6.25E-2</v>
      </c>
      <c r="G2899">
        <v>0.31770799999999999</v>
      </c>
      <c r="H2899">
        <v>0</v>
      </c>
      <c r="I2899">
        <v>-0.83301800000000004</v>
      </c>
      <c r="J2899">
        <v>1</v>
      </c>
      <c r="K2899" s="1">
        <v>-1.12248E-8</v>
      </c>
      <c r="L2899">
        <v>0</v>
      </c>
      <c r="M2899">
        <v>-3.0607199999999999</v>
      </c>
      <c r="N2899" s="1">
        <v>-5.3006099999999997E-8</v>
      </c>
      <c r="O2899">
        <v>50.692799999999998</v>
      </c>
      <c r="P2899" s="1">
        <v>4.2482099999999998E-5</v>
      </c>
      <c r="Q2899">
        <v>3.06081</v>
      </c>
      <c r="R2899" s="1">
        <v>1.59845E-8</v>
      </c>
      <c r="T2899">
        <f t="shared" si="90"/>
        <v>-0.83301906430452</v>
      </c>
      <c r="U2899">
        <f t="shared" si="91"/>
        <v>1.0643045199598689E-6</v>
      </c>
    </row>
    <row r="2900" spans="1:21" x14ac:dyDescent="0.2">
      <c r="A2900">
        <v>2898</v>
      </c>
      <c r="B2900">
        <v>3</v>
      </c>
      <c r="C2900">
        <v>22</v>
      </c>
      <c r="D2900">
        <v>31</v>
      </c>
      <c r="E2900">
        <v>1</v>
      </c>
      <c r="F2900">
        <v>-6.25E-2</v>
      </c>
      <c r="G2900">
        <v>0.32291700000000001</v>
      </c>
      <c r="H2900">
        <v>0</v>
      </c>
      <c r="I2900">
        <v>-0.81636900000000001</v>
      </c>
      <c r="J2900">
        <v>1</v>
      </c>
      <c r="K2900">
        <v>-2.3798499999999999E-4</v>
      </c>
      <c r="L2900">
        <v>0</v>
      </c>
      <c r="M2900">
        <v>-3.3353700000000002</v>
      </c>
      <c r="N2900">
        <v>-1.2641E-3</v>
      </c>
      <c r="O2900">
        <v>54.145699999999998</v>
      </c>
      <c r="P2900">
        <v>0.34712599999999999</v>
      </c>
      <c r="Q2900">
        <v>3.3354200000000001</v>
      </c>
      <c r="R2900">
        <v>1.2236700000000001E-3</v>
      </c>
      <c r="T2900">
        <f t="shared" si="90"/>
        <v>-0.81636792881094655</v>
      </c>
      <c r="U2900">
        <f t="shared" si="91"/>
        <v>1.0711890534587099E-6</v>
      </c>
    </row>
    <row r="2901" spans="1:21" x14ac:dyDescent="0.2">
      <c r="A2901">
        <v>2899</v>
      </c>
      <c r="B2901">
        <v>3</v>
      </c>
      <c r="C2901">
        <v>22</v>
      </c>
      <c r="D2901">
        <v>31</v>
      </c>
      <c r="E2901">
        <v>3</v>
      </c>
      <c r="F2901">
        <v>-6.25E-2</v>
      </c>
      <c r="G2901">
        <v>0.328125</v>
      </c>
      <c r="H2901">
        <v>0</v>
      </c>
      <c r="I2901">
        <v>-0.79824300000000004</v>
      </c>
      <c r="J2901">
        <v>1</v>
      </c>
      <c r="K2901" s="1">
        <v>-8.18597E-9</v>
      </c>
      <c r="L2901">
        <v>0</v>
      </c>
      <c r="M2901">
        <v>-3.6280899999999998</v>
      </c>
      <c r="N2901" s="1">
        <v>-6.7407099999999997E-7</v>
      </c>
      <c r="O2901">
        <v>57.6081</v>
      </c>
      <c r="P2901" s="1">
        <v>8.5673400000000005E-5</v>
      </c>
      <c r="Q2901">
        <v>3.6280899999999998</v>
      </c>
      <c r="R2901" s="1">
        <v>6.0709899999999995E-7</v>
      </c>
      <c r="T2901">
        <f t="shared" si="90"/>
        <v>-0.79824275453988702</v>
      </c>
      <c r="U2901">
        <f t="shared" si="91"/>
        <v>2.4546011301307402E-7</v>
      </c>
    </row>
    <row r="2902" spans="1:21" x14ac:dyDescent="0.2">
      <c r="A2902">
        <v>2900</v>
      </c>
      <c r="B2902">
        <v>3</v>
      </c>
      <c r="C2902">
        <v>22</v>
      </c>
      <c r="D2902">
        <v>32</v>
      </c>
      <c r="E2902">
        <v>1</v>
      </c>
      <c r="F2902">
        <v>-6.25E-2</v>
      </c>
      <c r="G2902">
        <v>0.33333299999999999</v>
      </c>
      <c r="H2902">
        <v>0</v>
      </c>
      <c r="I2902">
        <v>-0.77854500000000004</v>
      </c>
      <c r="J2902">
        <v>1</v>
      </c>
      <c r="K2902">
        <v>-2.02711E-4</v>
      </c>
      <c r="L2902">
        <v>0</v>
      </c>
      <c r="M2902">
        <v>-3.9387400000000001</v>
      </c>
      <c r="N2902">
        <v>-5.8656899999999998E-3</v>
      </c>
      <c r="O2902">
        <v>61.027700000000003</v>
      </c>
      <c r="P2902">
        <v>0.50545799999999996</v>
      </c>
      <c r="Q2902">
        <v>3.9386700000000001</v>
      </c>
      <c r="R2902">
        <v>5.7753400000000003E-3</v>
      </c>
      <c r="T2902">
        <f t="shared" si="90"/>
        <v>-0.77854667694224355</v>
      </c>
      <c r="U2902">
        <f t="shared" si="91"/>
        <v>1.6769422435114478E-6</v>
      </c>
    </row>
    <row r="2903" spans="1:21" x14ac:dyDescent="0.2">
      <c r="A2903">
        <v>2901</v>
      </c>
      <c r="B2903">
        <v>3</v>
      </c>
      <c r="C2903">
        <v>22</v>
      </c>
      <c r="D2903">
        <v>32</v>
      </c>
      <c r="E2903">
        <v>3</v>
      </c>
      <c r="F2903">
        <v>-6.25E-2</v>
      </c>
      <c r="G2903">
        <v>0.33854200000000001</v>
      </c>
      <c r="H2903">
        <v>0</v>
      </c>
      <c r="I2903">
        <v>-0.757185</v>
      </c>
      <c r="J2903">
        <v>1</v>
      </c>
      <c r="K2903" s="1">
        <v>1.82589E-9</v>
      </c>
      <c r="L2903">
        <v>0</v>
      </c>
      <c r="M2903">
        <v>-4.2668699999999999</v>
      </c>
      <c r="N2903" s="1">
        <v>-1.36147E-6</v>
      </c>
      <c r="O2903">
        <v>64.342399999999998</v>
      </c>
      <c r="P2903">
        <v>1.00793E-4</v>
      </c>
      <c r="Q2903">
        <v>4.2667099999999998</v>
      </c>
      <c r="R2903" s="1">
        <v>1.3056799999999999E-6</v>
      </c>
      <c r="T2903">
        <f t="shared" si="90"/>
        <v>-0.75718317827199655</v>
      </c>
      <c r="U2903">
        <f t="shared" si="91"/>
        <v>1.8217280034482641E-6</v>
      </c>
    </row>
    <row r="2904" spans="1:21" x14ac:dyDescent="0.2">
      <c r="A2904">
        <v>2902</v>
      </c>
      <c r="B2904">
        <v>3</v>
      </c>
      <c r="C2904">
        <v>22</v>
      </c>
      <c r="D2904">
        <v>33</v>
      </c>
      <c r="E2904">
        <v>1</v>
      </c>
      <c r="F2904">
        <v>-6.25E-2</v>
      </c>
      <c r="G2904">
        <v>0.34375</v>
      </c>
      <c r="H2904">
        <v>0</v>
      </c>
      <c r="I2904">
        <v>-0.73407199999999995</v>
      </c>
      <c r="J2904">
        <v>1</v>
      </c>
      <c r="K2904">
        <v>-1.13992E-4</v>
      </c>
      <c r="L2904">
        <v>0</v>
      </c>
      <c r="M2904">
        <v>-4.6116400000000004</v>
      </c>
      <c r="N2904">
        <v>-1.1486400000000001E-2</v>
      </c>
      <c r="O2904">
        <v>67.479399999999998</v>
      </c>
      <c r="P2904">
        <v>0.60851900000000003</v>
      </c>
      <c r="Q2904">
        <v>4.6113900000000001</v>
      </c>
      <c r="R2904">
        <v>1.13635E-2</v>
      </c>
      <c r="T2904">
        <f t="shared" si="90"/>
        <v>-0.73407151960434147</v>
      </c>
      <c r="U2904">
        <f t="shared" si="91"/>
        <v>4.8039565847535215E-7</v>
      </c>
    </row>
    <row r="2905" spans="1:21" x14ac:dyDescent="0.2">
      <c r="A2905">
        <v>2903</v>
      </c>
      <c r="B2905">
        <v>3</v>
      </c>
      <c r="C2905">
        <v>22</v>
      </c>
      <c r="D2905">
        <v>33</v>
      </c>
      <c r="E2905">
        <v>3</v>
      </c>
      <c r="F2905">
        <v>-6.25E-2</v>
      </c>
      <c r="G2905">
        <v>0.34895799999999999</v>
      </c>
      <c r="H2905">
        <v>0</v>
      </c>
      <c r="I2905">
        <v>-0.70912299999999995</v>
      </c>
      <c r="J2905">
        <v>1</v>
      </c>
      <c r="K2905" s="1">
        <v>1.79827E-8</v>
      </c>
      <c r="L2905">
        <v>0</v>
      </c>
      <c r="M2905">
        <v>-4.9718099999999996</v>
      </c>
      <c r="N2905" s="1">
        <v>-1.68042E-6</v>
      </c>
      <c r="O2905">
        <v>70.355699999999999</v>
      </c>
      <c r="P2905" s="1">
        <v>4.7528899999999998E-5</v>
      </c>
      <c r="Q2905">
        <v>4.9714499999999999</v>
      </c>
      <c r="R2905" s="1">
        <v>1.7024499999999999E-6</v>
      </c>
      <c r="T2905">
        <f t="shared" si="90"/>
        <v>-0.70912420432206325</v>
      </c>
      <c r="U2905">
        <f t="shared" si="91"/>
        <v>1.2043220632973473E-6</v>
      </c>
    </row>
    <row r="2906" spans="1:21" x14ac:dyDescent="0.2">
      <c r="A2906">
        <v>2904</v>
      </c>
      <c r="B2906">
        <v>3</v>
      </c>
      <c r="C2906">
        <v>22</v>
      </c>
      <c r="D2906">
        <v>34</v>
      </c>
      <c r="E2906">
        <v>1</v>
      </c>
      <c r="F2906">
        <v>-6.25E-2</v>
      </c>
      <c r="G2906">
        <v>0.35416700000000001</v>
      </c>
      <c r="H2906">
        <v>0</v>
      </c>
      <c r="I2906">
        <v>-0.68226200000000004</v>
      </c>
      <c r="J2906">
        <v>1</v>
      </c>
      <c r="K2906" s="1">
        <v>3.4018900000000001E-5</v>
      </c>
      <c r="L2906">
        <v>0</v>
      </c>
      <c r="M2906">
        <v>-5.3456599999999996</v>
      </c>
      <c r="N2906">
        <v>-1.70329E-2</v>
      </c>
      <c r="O2906">
        <v>72.878100000000003</v>
      </c>
      <c r="P2906">
        <v>0.57859899999999997</v>
      </c>
      <c r="Q2906">
        <v>5.3451899999999997</v>
      </c>
      <c r="R2906">
        <v>1.6928200000000001E-2</v>
      </c>
      <c r="T2906">
        <f t="shared" si="90"/>
        <v>-0.68226000850461899</v>
      </c>
      <c r="U2906">
        <f t="shared" si="91"/>
        <v>1.9914953810484803E-6</v>
      </c>
    </row>
    <row r="2907" spans="1:21" x14ac:dyDescent="0.2">
      <c r="A2907">
        <v>2905</v>
      </c>
      <c r="B2907">
        <v>3</v>
      </c>
      <c r="C2907">
        <v>22</v>
      </c>
      <c r="D2907">
        <v>34</v>
      </c>
      <c r="E2907">
        <v>3</v>
      </c>
      <c r="F2907">
        <v>-6.25E-2</v>
      </c>
      <c r="G2907">
        <v>0.359375</v>
      </c>
      <c r="H2907">
        <v>0</v>
      </c>
      <c r="I2907">
        <v>-0.653424</v>
      </c>
      <c r="J2907">
        <v>1</v>
      </c>
      <c r="K2907" s="1">
        <v>3.4453399999999999E-8</v>
      </c>
      <c r="L2907">
        <v>0</v>
      </c>
      <c r="M2907">
        <v>-5.7309599999999996</v>
      </c>
      <c r="N2907" s="1">
        <v>-1.1523299999999999E-6</v>
      </c>
      <c r="O2907">
        <v>74.944800000000001</v>
      </c>
      <c r="P2907" s="1">
        <v>-8.4828599999999996E-5</v>
      </c>
      <c r="Q2907">
        <v>5.7303800000000003</v>
      </c>
      <c r="R2907" s="1">
        <v>1.28935E-6</v>
      </c>
      <c r="T2907">
        <f t="shared" si="90"/>
        <v>-0.65342358814134671</v>
      </c>
      <c r="U2907">
        <f t="shared" si="91"/>
        <v>4.1185865329307347E-7</v>
      </c>
    </row>
    <row r="2908" spans="1:21" x14ac:dyDescent="0.2">
      <c r="A2908">
        <v>2906</v>
      </c>
      <c r="B2908">
        <v>3</v>
      </c>
      <c r="C2908">
        <v>22</v>
      </c>
      <c r="D2908">
        <v>35</v>
      </c>
      <c r="E2908">
        <v>1</v>
      </c>
      <c r="F2908">
        <v>-6.25E-2</v>
      </c>
      <c r="G2908">
        <v>0.36458299999999999</v>
      </c>
      <c r="H2908">
        <v>0</v>
      </c>
      <c r="I2908">
        <v>-0.62255499999999997</v>
      </c>
      <c r="J2908">
        <v>1</v>
      </c>
      <c r="K2908">
        <v>2.32909E-4</v>
      </c>
      <c r="L2908">
        <v>0</v>
      </c>
      <c r="M2908">
        <v>-6.12493</v>
      </c>
      <c r="N2908">
        <v>-2.0838099999999998E-2</v>
      </c>
      <c r="O2908">
        <v>76.447100000000006</v>
      </c>
      <c r="P2908">
        <v>0.34659699999999999</v>
      </c>
      <c r="Q2908">
        <v>6.12425</v>
      </c>
      <c r="R2908">
        <v>2.0822400000000001E-2</v>
      </c>
      <c r="T2908">
        <f t="shared" si="90"/>
        <v>-0.62255730161171463</v>
      </c>
      <c r="U2908">
        <f t="shared" si="91"/>
        <v>2.3016117146612558E-6</v>
      </c>
    </row>
    <row r="2909" spans="1:21" x14ac:dyDescent="0.2">
      <c r="A2909">
        <v>2907</v>
      </c>
      <c r="B2909">
        <v>3</v>
      </c>
      <c r="C2909">
        <v>22</v>
      </c>
      <c r="D2909">
        <v>35</v>
      </c>
      <c r="E2909">
        <v>3</v>
      </c>
      <c r="F2909">
        <v>-6.25E-2</v>
      </c>
      <c r="G2909">
        <v>0.36979200000000001</v>
      </c>
      <c r="H2909">
        <v>0</v>
      </c>
      <c r="I2909">
        <v>-0.58962000000000003</v>
      </c>
      <c r="J2909">
        <v>1</v>
      </c>
      <c r="K2909" s="1">
        <v>4.1091500000000001E-8</v>
      </c>
      <c r="L2909">
        <v>0</v>
      </c>
      <c r="M2909">
        <v>-6.5242300000000002</v>
      </c>
      <c r="N2909" s="1">
        <v>3.7308800000000001E-7</v>
      </c>
      <c r="O2909">
        <v>77.2727</v>
      </c>
      <c r="P2909">
        <v>-2.3983399999999999E-4</v>
      </c>
      <c r="Q2909">
        <v>6.5234800000000002</v>
      </c>
      <c r="R2909" s="1">
        <v>-1.8131700000000001E-7</v>
      </c>
      <c r="T2909">
        <f t="shared" si="90"/>
        <v>-0.58961781031880289</v>
      </c>
      <c r="U2909">
        <f t="shared" si="91"/>
        <v>2.1896811971400254E-6</v>
      </c>
    </row>
    <row r="2910" spans="1:21" x14ac:dyDescent="0.2">
      <c r="A2910">
        <v>2908</v>
      </c>
      <c r="B2910">
        <v>3</v>
      </c>
      <c r="C2910">
        <v>22</v>
      </c>
      <c r="D2910">
        <v>36</v>
      </c>
      <c r="E2910">
        <v>1</v>
      </c>
      <c r="F2910">
        <v>-6.25E-2</v>
      </c>
      <c r="G2910">
        <v>0.375</v>
      </c>
      <c r="H2910">
        <v>0</v>
      </c>
      <c r="I2910">
        <v>-0.55459999999999998</v>
      </c>
      <c r="J2910">
        <v>1</v>
      </c>
      <c r="K2910">
        <v>4.5544200000000002E-4</v>
      </c>
      <c r="L2910">
        <v>0</v>
      </c>
      <c r="M2910">
        <v>-6.9249799999999997</v>
      </c>
      <c r="N2910">
        <v>-2.1040300000000001E-2</v>
      </c>
      <c r="O2910">
        <v>77.309299999999993</v>
      </c>
      <c r="P2910">
        <v>-0.10441300000000001</v>
      </c>
      <c r="Q2910">
        <v>6.9241900000000003</v>
      </c>
      <c r="R2910">
        <v>2.11661E-2</v>
      </c>
      <c r="T2910">
        <f t="shared" si="90"/>
        <v>-0.55459972234938226</v>
      </c>
      <c r="U2910">
        <f t="shared" si="91"/>
        <v>2.776506177193383E-7</v>
      </c>
    </row>
    <row r="2911" spans="1:21" x14ac:dyDescent="0.2">
      <c r="A2911">
        <v>2909</v>
      </c>
      <c r="B2911">
        <v>3</v>
      </c>
      <c r="C2911">
        <v>22</v>
      </c>
      <c r="D2911">
        <v>36</v>
      </c>
      <c r="E2911">
        <v>3</v>
      </c>
      <c r="F2911">
        <v>-6.25E-2</v>
      </c>
      <c r="G2911">
        <v>0.38020799999999999</v>
      </c>
      <c r="H2911">
        <v>0</v>
      </c>
      <c r="I2911">
        <v>-0.51749800000000001</v>
      </c>
      <c r="J2911">
        <v>1</v>
      </c>
      <c r="K2911" s="1">
        <v>2.8350299999999999E-8</v>
      </c>
      <c r="L2911">
        <v>0</v>
      </c>
      <c r="M2911">
        <v>-7.3227399999999996</v>
      </c>
      <c r="N2911" s="1">
        <v>2.3824799999999999E-6</v>
      </c>
      <c r="O2911">
        <v>76.449700000000007</v>
      </c>
      <c r="P2911">
        <v>-2.9959499999999999E-4</v>
      </c>
      <c r="Q2911">
        <v>7.3219599999999998</v>
      </c>
      <c r="R2911" s="1">
        <v>-2.29486E-6</v>
      </c>
      <c r="T2911">
        <f t="shared" si="90"/>
        <v>-0.51750051174664302</v>
      </c>
      <c r="U2911">
        <f t="shared" si="91"/>
        <v>2.5117466430080171E-6</v>
      </c>
    </row>
    <row r="2912" spans="1:21" x14ac:dyDescent="0.2">
      <c r="A2912">
        <v>2910</v>
      </c>
      <c r="B2912">
        <v>3</v>
      </c>
      <c r="C2912">
        <v>22</v>
      </c>
      <c r="D2912">
        <v>37</v>
      </c>
      <c r="E2912">
        <v>1</v>
      </c>
      <c r="F2912">
        <v>-6.25E-2</v>
      </c>
      <c r="G2912">
        <v>0.38541700000000001</v>
      </c>
      <c r="H2912">
        <v>0</v>
      </c>
      <c r="I2912">
        <v>-0.47834300000000002</v>
      </c>
      <c r="J2912">
        <v>1</v>
      </c>
      <c r="K2912">
        <v>6.5638000000000003E-4</v>
      </c>
      <c r="L2912">
        <v>0</v>
      </c>
      <c r="M2912">
        <v>-7.7126000000000001</v>
      </c>
      <c r="N2912">
        <v>-1.6259099999999999E-2</v>
      </c>
      <c r="O2912">
        <v>74.597700000000003</v>
      </c>
      <c r="P2912">
        <v>-0.699017</v>
      </c>
      <c r="Q2912">
        <v>7.7118799999999998</v>
      </c>
      <c r="R2912">
        <v>1.65141E-2</v>
      </c>
      <c r="T2912">
        <f t="shared" si="90"/>
        <v>-0.47834035437117778</v>
      </c>
      <c r="U2912">
        <f t="shared" si="91"/>
        <v>2.6456288222398427E-6</v>
      </c>
    </row>
    <row r="2913" spans="1:21" x14ac:dyDescent="0.2">
      <c r="A2913">
        <v>2911</v>
      </c>
      <c r="B2913">
        <v>3</v>
      </c>
      <c r="C2913">
        <v>22</v>
      </c>
      <c r="D2913">
        <v>37</v>
      </c>
      <c r="E2913">
        <v>3</v>
      </c>
      <c r="F2913">
        <v>-6.25E-2</v>
      </c>
      <c r="G2913">
        <v>0.390625</v>
      </c>
      <c r="H2913">
        <v>0</v>
      </c>
      <c r="I2913">
        <v>-0.43718899999999999</v>
      </c>
      <c r="J2913">
        <v>1</v>
      </c>
      <c r="K2913" s="1">
        <v>-5.0023200000000002E-9</v>
      </c>
      <c r="L2913">
        <v>0</v>
      </c>
      <c r="M2913">
        <v>-8.0892499999999998</v>
      </c>
      <c r="N2913" s="1">
        <v>3.7534299999999999E-6</v>
      </c>
      <c r="O2913">
        <v>71.674499999999995</v>
      </c>
      <c r="P2913">
        <v>-1.62454E-4</v>
      </c>
      <c r="Q2913">
        <v>8.0886600000000008</v>
      </c>
      <c r="R2913" s="1">
        <v>-3.9070699999999998E-6</v>
      </c>
      <c r="T2913">
        <f t="shared" si="90"/>
        <v>-0.43718878514171222</v>
      </c>
      <c r="U2913">
        <f t="shared" si="91"/>
        <v>2.1485828777256799E-7</v>
      </c>
    </row>
    <row r="2914" spans="1:21" x14ac:dyDescent="0.2">
      <c r="A2914">
        <v>2912</v>
      </c>
      <c r="B2914">
        <v>3</v>
      </c>
      <c r="C2914">
        <v>22</v>
      </c>
      <c r="D2914">
        <v>38</v>
      </c>
      <c r="E2914">
        <v>1</v>
      </c>
      <c r="F2914">
        <v>-6.25E-2</v>
      </c>
      <c r="G2914">
        <v>0.39583299999999999</v>
      </c>
      <c r="H2914">
        <v>0</v>
      </c>
      <c r="I2914">
        <v>-0.394119</v>
      </c>
      <c r="J2914">
        <v>1</v>
      </c>
      <c r="K2914">
        <v>7.81151E-4</v>
      </c>
      <c r="L2914">
        <v>0</v>
      </c>
      <c r="M2914">
        <v>-8.44712</v>
      </c>
      <c r="N2914">
        <v>-6.3562999999999996E-3</v>
      </c>
      <c r="O2914">
        <v>67.625500000000002</v>
      </c>
      <c r="P2914">
        <v>-1.2627200000000001</v>
      </c>
      <c r="Q2914">
        <v>8.4467099999999995</v>
      </c>
      <c r="R2914">
        <v>6.6426899999999997E-3</v>
      </c>
      <c r="T2914">
        <f t="shared" si="90"/>
        <v>-0.39412138349563042</v>
      </c>
      <c r="U2914">
        <f t="shared" si="91"/>
        <v>2.3834956304202848E-6</v>
      </c>
    </row>
    <row r="2915" spans="1:21" x14ac:dyDescent="0.2">
      <c r="A2915">
        <v>2913</v>
      </c>
      <c r="B2915">
        <v>3</v>
      </c>
      <c r="C2915">
        <v>22</v>
      </c>
      <c r="D2915">
        <v>38</v>
      </c>
      <c r="E2915">
        <v>3</v>
      </c>
      <c r="F2915">
        <v>-6.25E-2</v>
      </c>
      <c r="G2915">
        <v>0.40104200000000001</v>
      </c>
      <c r="H2915">
        <v>0</v>
      </c>
      <c r="I2915">
        <v>-0.34924500000000003</v>
      </c>
      <c r="J2915">
        <v>1</v>
      </c>
      <c r="K2915" s="1">
        <v>-4.6670099999999999E-8</v>
      </c>
      <c r="L2915">
        <v>0</v>
      </c>
      <c r="M2915">
        <v>-8.7804500000000001</v>
      </c>
      <c r="N2915" s="1">
        <v>3.3691699999999999E-6</v>
      </c>
      <c r="O2915">
        <v>62.426900000000003</v>
      </c>
      <c r="P2915">
        <v>1.4658E-4</v>
      </c>
      <c r="Q2915">
        <v>8.7802799999999994</v>
      </c>
      <c r="R2915" s="1">
        <v>-3.7123099999999999E-6</v>
      </c>
      <c r="T2915">
        <f t="shared" si="90"/>
        <v>-0.34924182660897352</v>
      </c>
      <c r="U2915">
        <f t="shared" si="91"/>
        <v>3.1733910265119292E-6</v>
      </c>
    </row>
    <row r="2916" spans="1:21" x14ac:dyDescent="0.2">
      <c r="A2916">
        <v>2914</v>
      </c>
      <c r="B2916">
        <v>3</v>
      </c>
      <c r="C2916">
        <v>22</v>
      </c>
      <c r="D2916">
        <v>39</v>
      </c>
      <c r="E2916">
        <v>1</v>
      </c>
      <c r="F2916">
        <v>-6.25E-2</v>
      </c>
      <c r="G2916">
        <v>0.40625</v>
      </c>
      <c r="H2916">
        <v>0</v>
      </c>
      <c r="I2916">
        <v>-0.30270999999999998</v>
      </c>
      <c r="J2916">
        <v>1</v>
      </c>
      <c r="K2916">
        <v>7.8176899999999998E-4</v>
      </c>
      <c r="L2916">
        <v>0</v>
      </c>
      <c r="M2916">
        <v>-9.0835600000000003</v>
      </c>
      <c r="N2916">
        <v>7.0845300000000003E-3</v>
      </c>
      <c r="O2916">
        <v>56.091099999999997</v>
      </c>
      <c r="P2916">
        <v>-1.57145</v>
      </c>
      <c r="Q2916">
        <v>9.0836699999999997</v>
      </c>
      <c r="R2916">
        <v>-6.9149700000000003E-3</v>
      </c>
      <c r="T2916">
        <f t="shared" si="90"/>
        <v>-0.30270972933210849</v>
      </c>
      <c r="U2916">
        <f t="shared" si="91"/>
        <v>2.706678914887739E-7</v>
      </c>
    </row>
    <row r="2917" spans="1:21" x14ac:dyDescent="0.2">
      <c r="A2917">
        <v>2915</v>
      </c>
      <c r="B2917">
        <v>3</v>
      </c>
      <c r="C2917">
        <v>22</v>
      </c>
      <c r="D2917">
        <v>39</v>
      </c>
      <c r="E2917">
        <v>3</v>
      </c>
      <c r="F2917">
        <v>-6.25E-2</v>
      </c>
      <c r="G2917">
        <v>0.41145799999999999</v>
      </c>
      <c r="H2917">
        <v>0</v>
      </c>
      <c r="I2917">
        <v>-0.25468499999999999</v>
      </c>
      <c r="J2917">
        <v>1</v>
      </c>
      <c r="K2917" s="1">
        <v>-7.4297900000000003E-8</v>
      </c>
      <c r="L2917">
        <v>0</v>
      </c>
      <c r="M2917">
        <v>-9.3509499999999992</v>
      </c>
      <c r="N2917" s="1">
        <v>9.880919999999999E-7</v>
      </c>
      <c r="O2917">
        <v>48.6708</v>
      </c>
      <c r="P2917">
        <v>4.4052300000000001E-4</v>
      </c>
      <c r="Q2917">
        <v>9.3513500000000001</v>
      </c>
      <c r="R2917" s="1">
        <v>-1.2558399999999999E-6</v>
      </c>
      <c r="T2917">
        <f t="shared" si="90"/>
        <v>-0.25468833083930204</v>
      </c>
      <c r="U2917">
        <f t="shared" si="91"/>
        <v>3.330839302040367E-6</v>
      </c>
    </row>
    <row r="2918" spans="1:21" x14ac:dyDescent="0.2">
      <c r="A2918">
        <v>2916</v>
      </c>
      <c r="B2918">
        <v>3</v>
      </c>
      <c r="C2918">
        <v>22</v>
      </c>
      <c r="D2918">
        <v>40</v>
      </c>
      <c r="E2918">
        <v>1</v>
      </c>
      <c r="F2918">
        <v>-6.25E-2</v>
      </c>
      <c r="G2918">
        <v>0.41666700000000001</v>
      </c>
      <c r="H2918">
        <v>0</v>
      </c>
      <c r="I2918">
        <v>-0.205371</v>
      </c>
      <c r="J2918">
        <v>1</v>
      </c>
      <c r="K2918">
        <v>6.3524600000000001E-4</v>
      </c>
      <c r="L2918">
        <v>0</v>
      </c>
      <c r="M2918">
        <v>-9.5775299999999994</v>
      </c>
      <c r="N2918">
        <v>2.0915599999999999E-2</v>
      </c>
      <c r="O2918">
        <v>40.261400000000002</v>
      </c>
      <c r="P2918">
        <v>-1.4498599999999999</v>
      </c>
      <c r="Q2918">
        <v>9.5782299999999996</v>
      </c>
      <c r="R2918">
        <v>-2.09769E-2</v>
      </c>
      <c r="T2918">
        <f t="shared" si="90"/>
        <v>-0.20536748321184614</v>
      </c>
      <c r="U2918">
        <f t="shared" si="91"/>
        <v>3.5167881538566981E-6</v>
      </c>
    </row>
    <row r="2919" spans="1:21" x14ac:dyDescent="0.2">
      <c r="A2919">
        <v>2917</v>
      </c>
      <c r="B2919">
        <v>3</v>
      </c>
      <c r="C2919">
        <v>22</v>
      </c>
      <c r="D2919">
        <v>40</v>
      </c>
      <c r="E2919">
        <v>3</v>
      </c>
      <c r="F2919">
        <v>-6.25E-2</v>
      </c>
      <c r="G2919">
        <v>0.421875</v>
      </c>
      <c r="H2919">
        <v>0</v>
      </c>
      <c r="I2919">
        <v>-0.15499099999999999</v>
      </c>
      <c r="J2919">
        <v>1</v>
      </c>
      <c r="K2919" s="1">
        <v>-6.8559499999999999E-8</v>
      </c>
      <c r="L2919">
        <v>0</v>
      </c>
      <c r="M2919">
        <v>-9.7588200000000001</v>
      </c>
      <c r="N2919" s="1">
        <v>-2.3231400000000001E-6</v>
      </c>
      <c r="O2919">
        <v>30.999700000000001</v>
      </c>
      <c r="P2919">
        <v>4.8760900000000001E-4</v>
      </c>
      <c r="Q2919">
        <v>9.7597799999999992</v>
      </c>
      <c r="R2919" s="1">
        <v>2.3917700000000001E-6</v>
      </c>
      <c r="T2919">
        <f t="shared" si="90"/>
        <v>-0.15499073037162348</v>
      </c>
      <c r="U2919">
        <f t="shared" si="91"/>
        <v>2.6962837651467453E-7</v>
      </c>
    </row>
    <row r="2920" spans="1:21" x14ac:dyDescent="0.2">
      <c r="A2920">
        <v>2918</v>
      </c>
      <c r="B2920">
        <v>3</v>
      </c>
      <c r="C2920">
        <v>22</v>
      </c>
      <c r="D2920">
        <v>41</v>
      </c>
      <c r="E2920">
        <v>1</v>
      </c>
      <c r="F2920">
        <v>-6.25E-2</v>
      </c>
      <c r="G2920">
        <v>0.42708299999999999</v>
      </c>
      <c r="H2920">
        <v>0</v>
      </c>
      <c r="I2920">
        <v>-0.103792</v>
      </c>
      <c r="J2920">
        <v>1</v>
      </c>
      <c r="K2920">
        <v>3.5671699999999999E-4</v>
      </c>
      <c r="L2920">
        <v>0</v>
      </c>
      <c r="M2920">
        <v>-9.8910999999999998</v>
      </c>
      <c r="N2920">
        <v>3.1325400000000003E-2</v>
      </c>
      <c r="O2920">
        <v>21.060600000000001</v>
      </c>
      <c r="P2920">
        <v>-0.87181699999999995</v>
      </c>
      <c r="Q2920">
        <v>9.8922699999999999</v>
      </c>
      <c r="R2920">
        <v>-3.1615400000000002E-2</v>
      </c>
      <c r="T2920">
        <f t="shared" si="90"/>
        <v>-0.10379483195971281</v>
      </c>
      <c r="U2920">
        <f t="shared" si="91"/>
        <v>2.8319597128179108E-6</v>
      </c>
    </row>
    <row r="2921" spans="1:21" x14ac:dyDescent="0.2">
      <c r="A2921">
        <v>2919</v>
      </c>
      <c r="B2921">
        <v>3</v>
      </c>
      <c r="C2921">
        <v>22</v>
      </c>
      <c r="D2921">
        <v>41</v>
      </c>
      <c r="E2921">
        <v>3</v>
      </c>
      <c r="F2921">
        <v>-6.25E-2</v>
      </c>
      <c r="G2921">
        <v>0.43229200000000001</v>
      </c>
      <c r="H2921">
        <v>0</v>
      </c>
      <c r="I2921">
        <v>-5.2036300000000001E-2</v>
      </c>
      <c r="J2921">
        <v>1</v>
      </c>
      <c r="K2921" s="1">
        <v>-2.7827300000000001E-8</v>
      </c>
      <c r="L2921">
        <v>0</v>
      </c>
      <c r="M2921">
        <v>-9.9716199999999997</v>
      </c>
      <c r="N2921" s="1">
        <v>-4.7002700000000001E-6</v>
      </c>
      <c r="O2921">
        <v>10.6509</v>
      </c>
      <c r="P2921">
        <v>2.1195200000000001E-4</v>
      </c>
      <c r="Q2921">
        <v>9.9729200000000002</v>
      </c>
      <c r="R2921" s="1">
        <v>5.0861700000000001E-6</v>
      </c>
      <c r="T2921">
        <f t="shared" si="90"/>
        <v>-5.2032965042699456E-2</v>
      </c>
      <c r="U2921">
        <f t="shared" si="91"/>
        <v>3.3349573005450606E-6</v>
      </c>
    </row>
    <row r="2922" spans="1:21" x14ac:dyDescent="0.2">
      <c r="A2922">
        <v>2920</v>
      </c>
      <c r="B2922">
        <v>3</v>
      </c>
      <c r="C2922">
        <v>22</v>
      </c>
      <c r="D2922">
        <v>42</v>
      </c>
      <c r="E2922">
        <v>1</v>
      </c>
      <c r="F2922">
        <v>-6.25E-2</v>
      </c>
      <c r="G2922">
        <v>0.4375</v>
      </c>
      <c r="H2922">
        <v>0</v>
      </c>
      <c r="I2922" s="1">
        <v>-7.4721500000000004E-14</v>
      </c>
      <c r="J2922">
        <v>1</v>
      </c>
      <c r="K2922" s="1">
        <v>-6.5919499999999996E-16</v>
      </c>
      <c r="L2922">
        <v>0</v>
      </c>
      <c r="M2922">
        <v>-9.9986499999999996</v>
      </c>
      <c r="N2922">
        <v>3.5196199999999997E-2</v>
      </c>
      <c r="O2922" s="1">
        <v>-1.8234899999999999E-10</v>
      </c>
      <c r="P2922" s="1">
        <v>5.1075499999999996E-10</v>
      </c>
      <c r="Q2922">
        <v>10</v>
      </c>
      <c r="R2922">
        <v>-3.5581500000000002E-2</v>
      </c>
      <c r="T2922">
        <f t="shared" si="90"/>
        <v>0</v>
      </c>
      <c r="U2922">
        <f t="shared" si="91"/>
        <v>7.4721500000000004E-14</v>
      </c>
    </row>
    <row r="2923" spans="1:21" x14ac:dyDescent="0.2">
      <c r="A2923">
        <v>2921</v>
      </c>
      <c r="B2923">
        <v>3</v>
      </c>
      <c r="C2923">
        <v>22</v>
      </c>
      <c r="D2923">
        <v>42</v>
      </c>
      <c r="E2923">
        <v>3</v>
      </c>
      <c r="F2923">
        <v>-6.25E-2</v>
      </c>
      <c r="G2923">
        <v>0.44270799999999999</v>
      </c>
      <c r="H2923">
        <v>0</v>
      </c>
      <c r="I2923">
        <v>5.2036300000000001E-2</v>
      </c>
      <c r="J2923">
        <v>1</v>
      </c>
      <c r="K2923" s="1">
        <v>2.7827300000000001E-8</v>
      </c>
      <c r="L2923">
        <v>0</v>
      </c>
      <c r="M2923">
        <v>-9.9716199999999997</v>
      </c>
      <c r="N2923" s="1">
        <v>-4.7002700000000001E-6</v>
      </c>
      <c r="O2923">
        <v>-10.6509</v>
      </c>
      <c r="P2923">
        <v>-2.1195E-4</v>
      </c>
      <c r="Q2923">
        <v>9.9729200000000002</v>
      </c>
      <c r="R2923" s="1">
        <v>5.0861700000000001E-6</v>
      </c>
      <c r="T2923">
        <f t="shared" si="90"/>
        <v>5.2032965042699456E-2</v>
      </c>
      <c r="U2923">
        <f t="shared" si="91"/>
        <v>3.3349573005450606E-6</v>
      </c>
    </row>
    <row r="2924" spans="1:21" x14ac:dyDescent="0.2">
      <c r="A2924">
        <v>2922</v>
      </c>
      <c r="B2924">
        <v>3</v>
      </c>
      <c r="C2924">
        <v>22</v>
      </c>
      <c r="D2924">
        <v>43</v>
      </c>
      <c r="E2924">
        <v>1</v>
      </c>
      <c r="F2924">
        <v>-6.25E-2</v>
      </c>
      <c r="G2924">
        <v>0.44791700000000001</v>
      </c>
      <c r="H2924">
        <v>0</v>
      </c>
      <c r="I2924">
        <v>0.103792</v>
      </c>
      <c r="J2924">
        <v>1</v>
      </c>
      <c r="K2924">
        <v>-3.5671699999999999E-4</v>
      </c>
      <c r="L2924">
        <v>0</v>
      </c>
      <c r="M2924">
        <v>-9.8910999999999998</v>
      </c>
      <c r="N2924">
        <v>3.1325400000000003E-2</v>
      </c>
      <c r="O2924">
        <v>-21.060600000000001</v>
      </c>
      <c r="P2924">
        <v>0.87181699999999995</v>
      </c>
      <c r="Q2924">
        <v>9.8922699999999999</v>
      </c>
      <c r="R2924">
        <v>-3.1615400000000002E-2</v>
      </c>
      <c r="T2924">
        <f t="shared" si="90"/>
        <v>0.10379483195971281</v>
      </c>
      <c r="U2924">
        <f t="shared" si="91"/>
        <v>2.8319597128179108E-6</v>
      </c>
    </row>
    <row r="2925" spans="1:21" x14ac:dyDescent="0.2">
      <c r="A2925">
        <v>2923</v>
      </c>
      <c r="B2925">
        <v>3</v>
      </c>
      <c r="C2925">
        <v>22</v>
      </c>
      <c r="D2925">
        <v>43</v>
      </c>
      <c r="E2925">
        <v>3</v>
      </c>
      <c r="F2925">
        <v>-6.25E-2</v>
      </c>
      <c r="G2925">
        <v>0.453125</v>
      </c>
      <c r="H2925">
        <v>0</v>
      </c>
      <c r="I2925">
        <v>0.15499099999999999</v>
      </c>
      <c r="J2925">
        <v>1</v>
      </c>
      <c r="K2925" s="1">
        <v>6.8559499999999999E-8</v>
      </c>
      <c r="L2925">
        <v>0</v>
      </c>
      <c r="M2925">
        <v>-9.7588200000000001</v>
      </c>
      <c r="N2925" s="1">
        <v>-2.3231599999999998E-6</v>
      </c>
      <c r="O2925">
        <v>-30.999700000000001</v>
      </c>
      <c r="P2925">
        <v>-4.87605E-4</v>
      </c>
      <c r="Q2925">
        <v>9.7597799999999992</v>
      </c>
      <c r="R2925" s="1">
        <v>2.3917400000000002E-6</v>
      </c>
      <c r="T2925">
        <f t="shared" si="90"/>
        <v>0.15499073037162348</v>
      </c>
      <c r="U2925">
        <f t="shared" si="91"/>
        <v>2.6962837651467453E-7</v>
      </c>
    </row>
    <row r="2926" spans="1:21" x14ac:dyDescent="0.2">
      <c r="A2926">
        <v>2924</v>
      </c>
      <c r="B2926">
        <v>3</v>
      </c>
      <c r="C2926">
        <v>22</v>
      </c>
      <c r="D2926">
        <v>44</v>
      </c>
      <c r="E2926">
        <v>1</v>
      </c>
      <c r="F2926">
        <v>-6.25E-2</v>
      </c>
      <c r="G2926">
        <v>0.45833299999999999</v>
      </c>
      <c r="H2926">
        <v>0</v>
      </c>
      <c r="I2926">
        <v>0.205371</v>
      </c>
      <c r="J2926">
        <v>1</v>
      </c>
      <c r="K2926">
        <v>-6.3524600000000001E-4</v>
      </c>
      <c r="L2926">
        <v>0</v>
      </c>
      <c r="M2926">
        <v>-9.5775299999999994</v>
      </c>
      <c r="N2926">
        <v>2.0915599999999999E-2</v>
      </c>
      <c r="O2926">
        <v>-40.261400000000002</v>
      </c>
      <c r="P2926">
        <v>1.4498599999999999</v>
      </c>
      <c r="Q2926">
        <v>9.5782299999999996</v>
      </c>
      <c r="R2926">
        <v>-2.09769E-2</v>
      </c>
      <c r="T2926">
        <f t="shared" si="90"/>
        <v>0.20536748321184614</v>
      </c>
      <c r="U2926">
        <f t="shared" si="91"/>
        <v>3.5167881538566981E-6</v>
      </c>
    </row>
    <row r="2927" spans="1:21" x14ac:dyDescent="0.2">
      <c r="A2927">
        <v>2925</v>
      </c>
      <c r="B2927">
        <v>3</v>
      </c>
      <c r="C2927">
        <v>22</v>
      </c>
      <c r="D2927">
        <v>44</v>
      </c>
      <c r="E2927">
        <v>3</v>
      </c>
      <c r="F2927">
        <v>-6.25E-2</v>
      </c>
      <c r="G2927">
        <v>0.46354200000000001</v>
      </c>
      <c r="H2927">
        <v>0</v>
      </c>
      <c r="I2927">
        <v>0.25468499999999999</v>
      </c>
      <c r="J2927">
        <v>1</v>
      </c>
      <c r="K2927" s="1">
        <v>7.4298200000000006E-8</v>
      </c>
      <c r="L2927">
        <v>0</v>
      </c>
      <c r="M2927">
        <v>-9.3509499999999992</v>
      </c>
      <c r="N2927" s="1">
        <v>9.881070000000001E-7</v>
      </c>
      <c r="O2927">
        <v>-48.6708</v>
      </c>
      <c r="P2927">
        <v>-4.4053099999999997E-4</v>
      </c>
      <c r="Q2927">
        <v>9.3513500000000001</v>
      </c>
      <c r="R2927" s="1">
        <v>-1.2539500000000001E-6</v>
      </c>
      <c r="T2927">
        <f t="shared" si="90"/>
        <v>0.25468833083930204</v>
      </c>
      <c r="U2927">
        <f t="shared" si="91"/>
        <v>3.330839302040367E-6</v>
      </c>
    </row>
    <row r="2928" spans="1:21" x14ac:dyDescent="0.2">
      <c r="A2928">
        <v>2926</v>
      </c>
      <c r="B2928">
        <v>3</v>
      </c>
      <c r="C2928">
        <v>22</v>
      </c>
      <c r="D2928">
        <v>45</v>
      </c>
      <c r="E2928">
        <v>1</v>
      </c>
      <c r="F2928">
        <v>-6.25E-2</v>
      </c>
      <c r="G2928">
        <v>0.46875</v>
      </c>
      <c r="H2928">
        <v>0</v>
      </c>
      <c r="I2928">
        <v>0.30270999999999998</v>
      </c>
      <c r="J2928">
        <v>1</v>
      </c>
      <c r="K2928">
        <v>-7.8176899999999998E-4</v>
      </c>
      <c r="L2928">
        <v>0</v>
      </c>
      <c r="M2928">
        <v>-9.0835600000000003</v>
      </c>
      <c r="N2928">
        <v>7.0845300000000003E-3</v>
      </c>
      <c r="O2928">
        <v>-56.091099999999997</v>
      </c>
      <c r="P2928">
        <v>1.57145</v>
      </c>
      <c r="Q2928">
        <v>9.0836699999999997</v>
      </c>
      <c r="R2928">
        <v>-6.9149700000000003E-3</v>
      </c>
      <c r="T2928">
        <f t="shared" si="90"/>
        <v>0.30270972933210849</v>
      </c>
      <c r="U2928">
        <f t="shared" si="91"/>
        <v>2.706678914887739E-7</v>
      </c>
    </row>
    <row r="2929" spans="1:21" x14ac:dyDescent="0.2">
      <c r="A2929">
        <v>2927</v>
      </c>
      <c r="B2929">
        <v>3</v>
      </c>
      <c r="C2929">
        <v>22</v>
      </c>
      <c r="D2929">
        <v>45</v>
      </c>
      <c r="E2929">
        <v>3</v>
      </c>
      <c r="F2929">
        <v>-6.25E-2</v>
      </c>
      <c r="G2929">
        <v>0.47395799999999999</v>
      </c>
      <c r="H2929">
        <v>0</v>
      </c>
      <c r="I2929">
        <v>0.34924500000000003</v>
      </c>
      <c r="J2929">
        <v>1</v>
      </c>
      <c r="K2929" s="1">
        <v>4.6670400000000002E-8</v>
      </c>
      <c r="L2929">
        <v>0</v>
      </c>
      <c r="M2929">
        <v>-8.7804500000000001</v>
      </c>
      <c r="N2929" s="1">
        <v>3.3691800000000002E-6</v>
      </c>
      <c r="O2929">
        <v>-62.426900000000003</v>
      </c>
      <c r="P2929">
        <v>-1.4658800000000001E-4</v>
      </c>
      <c r="Q2929">
        <v>8.7802799999999994</v>
      </c>
      <c r="R2929" s="1">
        <v>-3.7122400000000001E-6</v>
      </c>
      <c r="T2929">
        <f t="shared" si="90"/>
        <v>0.34924182660897352</v>
      </c>
      <c r="U2929">
        <f t="shared" si="91"/>
        <v>3.1733910265119292E-6</v>
      </c>
    </row>
    <row r="2930" spans="1:21" x14ac:dyDescent="0.2">
      <c r="A2930">
        <v>2928</v>
      </c>
      <c r="B2930">
        <v>3</v>
      </c>
      <c r="C2930">
        <v>22</v>
      </c>
      <c r="D2930">
        <v>46</v>
      </c>
      <c r="E2930">
        <v>1</v>
      </c>
      <c r="F2930">
        <v>-6.25E-2</v>
      </c>
      <c r="G2930">
        <v>0.47916700000000001</v>
      </c>
      <c r="H2930">
        <v>0</v>
      </c>
      <c r="I2930">
        <v>0.394119</v>
      </c>
      <c r="J2930">
        <v>1</v>
      </c>
      <c r="K2930">
        <v>-7.81151E-4</v>
      </c>
      <c r="L2930">
        <v>0</v>
      </c>
      <c r="M2930">
        <v>-8.44712</v>
      </c>
      <c r="N2930">
        <v>-6.3562999999999996E-3</v>
      </c>
      <c r="O2930">
        <v>-67.625500000000002</v>
      </c>
      <c r="P2930">
        <v>1.2627200000000001</v>
      </c>
      <c r="Q2930">
        <v>8.4467099999999995</v>
      </c>
      <c r="R2930">
        <v>6.6426899999999997E-3</v>
      </c>
      <c r="T2930">
        <f t="shared" si="90"/>
        <v>0.39412138349563042</v>
      </c>
      <c r="U2930">
        <f t="shared" si="91"/>
        <v>2.3834956304202848E-6</v>
      </c>
    </row>
    <row r="2931" spans="1:21" x14ac:dyDescent="0.2">
      <c r="A2931">
        <v>2929</v>
      </c>
      <c r="B2931">
        <v>3</v>
      </c>
      <c r="C2931">
        <v>22</v>
      </c>
      <c r="D2931">
        <v>46</v>
      </c>
      <c r="E2931">
        <v>3</v>
      </c>
      <c r="F2931">
        <v>-6.25E-2</v>
      </c>
      <c r="G2931">
        <v>0.484375</v>
      </c>
      <c r="H2931">
        <v>0</v>
      </c>
      <c r="I2931">
        <v>0.43718899999999999</v>
      </c>
      <c r="J2931">
        <v>1</v>
      </c>
      <c r="K2931" s="1">
        <v>-5.7139800000000003E-8</v>
      </c>
      <c r="L2931">
        <v>0</v>
      </c>
      <c r="M2931">
        <v>-8.0892499999999998</v>
      </c>
      <c r="N2931" s="1">
        <v>-4.95402E-6</v>
      </c>
      <c r="O2931">
        <v>-71.674499999999995</v>
      </c>
      <c r="P2931">
        <v>1.3540399999999999E-4</v>
      </c>
      <c r="Q2931">
        <v>8.0886600000000008</v>
      </c>
      <c r="R2931" s="1">
        <v>5.4367900000000003E-6</v>
      </c>
      <c r="T2931">
        <f t="shared" si="90"/>
        <v>0.43718878514171222</v>
      </c>
      <c r="U2931">
        <f t="shared" si="91"/>
        <v>2.1485828777256799E-7</v>
      </c>
    </row>
    <row r="2932" spans="1:21" x14ac:dyDescent="0.2">
      <c r="A2932">
        <v>2930</v>
      </c>
      <c r="B2932">
        <v>3</v>
      </c>
      <c r="C2932">
        <v>22</v>
      </c>
      <c r="D2932">
        <v>47</v>
      </c>
      <c r="E2932">
        <v>1</v>
      </c>
      <c r="F2932">
        <v>-6.25E-2</v>
      </c>
      <c r="G2932">
        <v>0.48958299999999999</v>
      </c>
      <c r="H2932">
        <v>0</v>
      </c>
      <c r="I2932">
        <v>0.47834300000000002</v>
      </c>
      <c r="J2932">
        <v>1</v>
      </c>
      <c r="K2932">
        <v>-6.5638000000000003E-4</v>
      </c>
      <c r="L2932">
        <v>0</v>
      </c>
      <c r="M2932">
        <v>-7.7126000000000001</v>
      </c>
      <c r="N2932">
        <v>-1.6259099999999999E-2</v>
      </c>
      <c r="O2932">
        <v>-74.597700000000003</v>
      </c>
      <c r="P2932">
        <v>0.699017</v>
      </c>
      <c r="Q2932">
        <v>7.7118799999999998</v>
      </c>
      <c r="R2932">
        <v>1.6514299999999999E-2</v>
      </c>
      <c r="T2932">
        <f t="shared" si="90"/>
        <v>0.47834035437117778</v>
      </c>
      <c r="U2932">
        <f t="shared" si="91"/>
        <v>2.6456288222398427E-6</v>
      </c>
    </row>
    <row r="2933" spans="1:21" x14ac:dyDescent="0.2">
      <c r="A2933">
        <v>2931</v>
      </c>
      <c r="B2933">
        <v>3</v>
      </c>
      <c r="C2933">
        <v>22</v>
      </c>
      <c r="D2933">
        <v>47</v>
      </c>
      <c r="E2933">
        <v>3</v>
      </c>
      <c r="F2933">
        <v>-6.25E-2</v>
      </c>
      <c r="G2933">
        <v>0.49479200000000001</v>
      </c>
      <c r="H2933">
        <v>0</v>
      </c>
      <c r="I2933">
        <v>0.51749800000000001</v>
      </c>
      <c r="J2933">
        <v>1</v>
      </c>
      <c r="K2933" s="1">
        <v>1.4597E-7</v>
      </c>
      <c r="L2933">
        <v>0</v>
      </c>
      <c r="M2933">
        <v>-7.3227399999999996</v>
      </c>
      <c r="N2933" s="1">
        <v>1.524E-5</v>
      </c>
      <c r="O2933">
        <v>-76.449700000000007</v>
      </c>
      <c r="P2933">
        <v>-2.0825999999999999E-4</v>
      </c>
      <c r="Q2933">
        <v>7.3219500000000002</v>
      </c>
      <c r="R2933" s="1">
        <v>-1.5798600000000002E-5</v>
      </c>
      <c r="T2933">
        <f t="shared" si="90"/>
        <v>0.51750051174664302</v>
      </c>
      <c r="U2933">
        <f t="shared" si="91"/>
        <v>2.5117466430080171E-6</v>
      </c>
    </row>
    <row r="2934" spans="1:21" x14ac:dyDescent="0.2">
      <c r="A2934">
        <v>2932</v>
      </c>
      <c r="B2934">
        <v>3</v>
      </c>
      <c r="C2934">
        <v>22</v>
      </c>
      <c r="D2934">
        <v>48</v>
      </c>
      <c r="E2934">
        <v>1</v>
      </c>
      <c r="F2934">
        <v>-6.25E-2</v>
      </c>
      <c r="G2934">
        <v>0.5</v>
      </c>
      <c r="H2934">
        <v>0</v>
      </c>
      <c r="I2934">
        <v>0.55459999999999998</v>
      </c>
      <c r="J2934">
        <v>1</v>
      </c>
      <c r="K2934">
        <v>-4.5544200000000002E-4</v>
      </c>
      <c r="L2934">
        <v>0</v>
      </c>
      <c r="M2934">
        <v>-6.9249799999999997</v>
      </c>
      <c r="N2934">
        <v>-2.1040300000000001E-2</v>
      </c>
      <c r="O2934">
        <v>-77.309299999999993</v>
      </c>
      <c r="P2934">
        <v>0.10441300000000001</v>
      </c>
      <c r="Q2934">
        <v>6.9242100000000004</v>
      </c>
      <c r="R2934">
        <v>2.1167499999999999E-2</v>
      </c>
      <c r="T2934">
        <f t="shared" si="90"/>
        <v>0.55459972234938226</v>
      </c>
      <c r="U2934">
        <f t="shared" si="91"/>
        <v>2.776506177193383E-7</v>
      </c>
    </row>
    <row r="2935" spans="1:21" x14ac:dyDescent="0.2">
      <c r="A2935">
        <v>2933</v>
      </c>
      <c r="B2935">
        <v>2</v>
      </c>
      <c r="C2935">
        <v>11</v>
      </c>
      <c r="D2935">
        <v>0</v>
      </c>
      <c r="E2935">
        <v>1</v>
      </c>
      <c r="F2935">
        <v>-4.1666700000000001E-2</v>
      </c>
      <c r="G2935">
        <v>0</v>
      </c>
      <c r="H2935">
        <v>0</v>
      </c>
      <c r="I2935">
        <v>-0.99979099999999999</v>
      </c>
      <c r="J2935">
        <v>1</v>
      </c>
      <c r="K2935" s="1">
        <v>3.2891000000000001E-5</v>
      </c>
      <c r="L2935">
        <v>0</v>
      </c>
      <c r="M2935">
        <v>-4.1901400000000002E-3</v>
      </c>
      <c r="N2935">
        <v>-6.3840100000000003E-4</v>
      </c>
      <c r="O2935">
        <v>9.06859E-2</v>
      </c>
      <c r="P2935">
        <v>9.4128600000000003E-3</v>
      </c>
      <c r="Q2935">
        <v>4.1781199999999996E-3</v>
      </c>
      <c r="R2935">
        <v>6.4240599999999999E-4</v>
      </c>
      <c r="T2935">
        <f t="shared" si="90"/>
        <v>-0.99979109339631511</v>
      </c>
      <c r="U2935">
        <f t="shared" si="91"/>
        <v>9.3396315126170748E-8</v>
      </c>
    </row>
    <row r="2936" spans="1:21" x14ac:dyDescent="0.2">
      <c r="A2936">
        <v>2934</v>
      </c>
      <c r="B2936">
        <v>2</v>
      </c>
      <c r="C2936">
        <v>11</v>
      </c>
      <c r="D2936">
        <v>0</v>
      </c>
      <c r="E2936">
        <v>3</v>
      </c>
      <c r="F2936">
        <v>-4.1666700000000001E-2</v>
      </c>
      <c r="G2936">
        <v>1.0416699999999999E-2</v>
      </c>
      <c r="H2936">
        <v>0</v>
      </c>
      <c r="I2936">
        <v>-0.99974300000000005</v>
      </c>
      <c r="J2936">
        <v>1</v>
      </c>
      <c r="K2936" s="1">
        <v>-2.0030999999999999E-8</v>
      </c>
      <c r="L2936">
        <v>0</v>
      </c>
      <c r="M2936">
        <v>-5.1603500000000002E-3</v>
      </c>
      <c r="N2936" s="1">
        <v>7.1959500000000001E-6</v>
      </c>
      <c r="O2936">
        <v>0.11165600000000001</v>
      </c>
      <c r="P2936">
        <v>-4.8311700000000001E-3</v>
      </c>
      <c r="Q2936">
        <v>5.1450100000000002E-3</v>
      </c>
      <c r="R2936" s="1">
        <v>-6.6252700000000001E-7</v>
      </c>
      <c r="T2936">
        <f t="shared" si="90"/>
        <v>-0.99974271174114648</v>
      </c>
      <c r="U2936">
        <f t="shared" si="91"/>
        <v>2.8825885356464909E-7</v>
      </c>
    </row>
    <row r="2937" spans="1:21" x14ac:dyDescent="0.2">
      <c r="A2937">
        <v>2935</v>
      </c>
      <c r="B2937">
        <v>2</v>
      </c>
      <c r="C2937">
        <v>11</v>
      </c>
      <c r="D2937">
        <v>1</v>
      </c>
      <c r="E2937">
        <v>1</v>
      </c>
      <c r="F2937">
        <v>-4.1666700000000001E-2</v>
      </c>
      <c r="G2937">
        <v>2.0833299999999999E-2</v>
      </c>
      <c r="H2937">
        <v>0</v>
      </c>
      <c r="I2937">
        <v>-0.99968299999999999</v>
      </c>
      <c r="J2937">
        <v>1</v>
      </c>
      <c r="K2937" s="1">
        <v>4.9281299999999999E-5</v>
      </c>
      <c r="L2937">
        <v>0</v>
      </c>
      <c r="M2937">
        <v>-6.3551199999999997E-3</v>
      </c>
      <c r="N2937">
        <v>-9.4612099999999996E-4</v>
      </c>
      <c r="O2937">
        <v>0.137464</v>
      </c>
      <c r="P2937">
        <v>1.39004E-2</v>
      </c>
      <c r="Q2937">
        <v>6.3364900000000002E-3</v>
      </c>
      <c r="R2937">
        <v>9.4995099999999999E-4</v>
      </c>
      <c r="T2937">
        <f t="shared" si="90"/>
        <v>-0.99968312756179489</v>
      </c>
      <c r="U2937">
        <f t="shared" si="91"/>
        <v>1.275617949048069E-7</v>
      </c>
    </row>
    <row r="2938" spans="1:21" x14ac:dyDescent="0.2">
      <c r="A2938">
        <v>2936</v>
      </c>
      <c r="B2938">
        <v>2</v>
      </c>
      <c r="C2938">
        <v>11</v>
      </c>
      <c r="D2938">
        <v>1</v>
      </c>
      <c r="E2938">
        <v>3</v>
      </c>
      <c r="F2938">
        <v>-4.1666700000000001E-2</v>
      </c>
      <c r="G2938">
        <v>3.125E-2</v>
      </c>
      <c r="H2938">
        <v>0</v>
      </c>
      <c r="I2938">
        <v>-0.99961</v>
      </c>
      <c r="J2938">
        <v>1</v>
      </c>
      <c r="K2938" s="1">
        <v>7.4237599999999996E-9</v>
      </c>
      <c r="L2938">
        <v>0</v>
      </c>
      <c r="M2938">
        <v>-7.8263699999999992E-3</v>
      </c>
      <c r="N2938" s="1">
        <v>-8.6219199999999993E-6</v>
      </c>
      <c r="O2938">
        <v>0.16922300000000001</v>
      </c>
      <c r="P2938">
        <v>6.6612900000000003E-3</v>
      </c>
      <c r="Q2938">
        <v>7.8035500000000002E-3</v>
      </c>
      <c r="R2938" s="1">
        <v>2.9114499999999998E-7</v>
      </c>
      <c r="T2938">
        <f t="shared" si="90"/>
        <v>-0.99960974647472856</v>
      </c>
      <c r="U2938">
        <f t="shared" si="91"/>
        <v>2.5352527144306691E-7</v>
      </c>
    </row>
    <row r="2939" spans="1:21" x14ac:dyDescent="0.2">
      <c r="A2939">
        <v>2937</v>
      </c>
      <c r="B2939">
        <v>2</v>
      </c>
      <c r="C2939">
        <v>11</v>
      </c>
      <c r="D2939">
        <v>2</v>
      </c>
      <c r="E2939">
        <v>1</v>
      </c>
      <c r="F2939">
        <v>-4.1666700000000001E-2</v>
      </c>
      <c r="G2939">
        <v>4.1666700000000001E-2</v>
      </c>
      <c r="H2939">
        <v>0</v>
      </c>
      <c r="I2939">
        <v>-0.99951900000000005</v>
      </c>
      <c r="J2939">
        <v>1</v>
      </c>
      <c r="K2939" s="1">
        <v>7.3364199999999998E-5</v>
      </c>
      <c r="L2939">
        <v>0</v>
      </c>
      <c r="M2939">
        <v>-9.6380100000000007E-3</v>
      </c>
      <c r="N2939">
        <v>-1.3978700000000001E-3</v>
      </c>
      <c r="O2939">
        <v>0.20829600000000001</v>
      </c>
      <c r="P2939">
        <v>3.1661700000000001E-2</v>
      </c>
      <c r="Q2939">
        <v>9.6101299999999997E-3</v>
      </c>
      <c r="R2939">
        <v>1.3862099999999999E-3</v>
      </c>
      <c r="T2939">
        <f t="shared" si="90"/>
        <v>-0.99951937593368467</v>
      </c>
      <c r="U2939">
        <f t="shared" si="91"/>
        <v>3.7593368462651711E-7</v>
      </c>
    </row>
    <row r="2940" spans="1:21" x14ac:dyDescent="0.2">
      <c r="A2940">
        <v>2938</v>
      </c>
      <c r="B2940">
        <v>3</v>
      </c>
      <c r="C2940">
        <v>23</v>
      </c>
      <c r="D2940">
        <v>4</v>
      </c>
      <c r="E2940">
        <v>2</v>
      </c>
      <c r="F2940">
        <v>-4.1666700000000001E-2</v>
      </c>
      <c r="G2940">
        <v>4.6875E-2</v>
      </c>
      <c r="H2940">
        <v>0</v>
      </c>
      <c r="I2940">
        <v>-0.99946699999999999</v>
      </c>
      <c r="J2940">
        <v>1</v>
      </c>
      <c r="K2940" s="1">
        <v>2.1072400000000001E-10</v>
      </c>
      <c r="L2940">
        <v>0</v>
      </c>
      <c r="M2940">
        <v>-1.0695400000000001E-2</v>
      </c>
      <c r="N2940" s="1">
        <v>-5.6322100000000003E-9</v>
      </c>
      <c r="O2940">
        <v>0.23108500000000001</v>
      </c>
      <c r="P2940" s="1">
        <v>-8.8070999999999995E-8</v>
      </c>
      <c r="Q2940">
        <v>1.0664699999999999E-2</v>
      </c>
      <c r="R2940" s="1">
        <v>-1.5502799999999999E-8</v>
      </c>
      <c r="T2940">
        <f t="shared" si="90"/>
        <v>-0.99946662485392157</v>
      </c>
      <c r="U2940">
        <f t="shared" si="91"/>
        <v>3.7514607842403791E-7</v>
      </c>
    </row>
    <row r="2941" spans="1:21" x14ac:dyDescent="0.2">
      <c r="A2941">
        <v>2939</v>
      </c>
      <c r="B2941">
        <v>2</v>
      </c>
      <c r="C2941">
        <v>11</v>
      </c>
      <c r="D2941">
        <v>2</v>
      </c>
      <c r="E2941">
        <v>3</v>
      </c>
      <c r="F2941">
        <v>-4.1666700000000001E-2</v>
      </c>
      <c r="G2941">
        <v>5.2083299999999999E-2</v>
      </c>
      <c r="H2941">
        <v>0</v>
      </c>
      <c r="I2941">
        <v>-0.99940799999999996</v>
      </c>
      <c r="J2941">
        <v>1</v>
      </c>
      <c r="K2941" s="1">
        <v>-5.9312700000000003E-9</v>
      </c>
      <c r="L2941">
        <v>0</v>
      </c>
      <c r="M2941">
        <v>-1.1868699999999999E-2</v>
      </c>
      <c r="N2941" s="1">
        <v>-8.3548099999999999E-7</v>
      </c>
      <c r="O2941">
        <v>0.256357</v>
      </c>
      <c r="P2941">
        <v>7.63261E-4</v>
      </c>
      <c r="Q2941">
        <v>1.1834799999999999E-2</v>
      </c>
      <c r="R2941" s="1">
        <v>-2.3568899999999999E-7</v>
      </c>
      <c r="T2941">
        <f t="shared" si="90"/>
        <v>-0.9994080857729738</v>
      </c>
      <c r="U2941">
        <f t="shared" si="91"/>
        <v>8.5772973834608024E-8</v>
      </c>
    </row>
    <row r="2942" spans="1:21" x14ac:dyDescent="0.2">
      <c r="A2942">
        <v>2940</v>
      </c>
      <c r="B2942">
        <v>3</v>
      </c>
      <c r="C2942">
        <v>23</v>
      </c>
      <c r="D2942">
        <v>5</v>
      </c>
      <c r="E2942">
        <v>2</v>
      </c>
      <c r="F2942">
        <v>-4.1666700000000001E-2</v>
      </c>
      <c r="G2942">
        <v>5.7291700000000001E-2</v>
      </c>
      <c r="H2942">
        <v>0</v>
      </c>
      <c r="I2942">
        <v>-0.99934299999999998</v>
      </c>
      <c r="J2942">
        <v>1</v>
      </c>
      <c r="K2942" s="1">
        <v>2.5846800000000002E-10</v>
      </c>
      <c r="L2942">
        <v>0</v>
      </c>
      <c r="M2942">
        <v>-1.3170599999999999E-2</v>
      </c>
      <c r="N2942" s="1">
        <v>-6.8813499999999996E-9</v>
      </c>
      <c r="O2942">
        <v>0.28438099999999999</v>
      </c>
      <c r="P2942" s="1">
        <v>-1.13203E-7</v>
      </c>
      <c r="Q2942">
        <v>1.3133199999999999E-2</v>
      </c>
      <c r="R2942" s="1">
        <v>7.3030999999999997E-9</v>
      </c>
      <c r="T2942">
        <f t="shared" si="90"/>
        <v>-0.99934312269811276</v>
      </c>
      <c r="U2942">
        <f t="shared" si="91"/>
        <v>1.2269811278109444E-7</v>
      </c>
    </row>
    <row r="2943" spans="1:21" x14ac:dyDescent="0.2">
      <c r="A2943">
        <v>2941</v>
      </c>
      <c r="B2943">
        <v>2</v>
      </c>
      <c r="C2943">
        <v>11</v>
      </c>
      <c r="D2943">
        <v>3</v>
      </c>
      <c r="E2943">
        <v>1</v>
      </c>
      <c r="F2943">
        <v>-4.1666700000000001E-2</v>
      </c>
      <c r="G2943">
        <v>6.25E-2</v>
      </c>
      <c r="H2943">
        <v>0</v>
      </c>
      <c r="I2943">
        <v>-0.99927100000000002</v>
      </c>
      <c r="J2943">
        <v>1</v>
      </c>
      <c r="K2943">
        <v>1.0814E-4</v>
      </c>
      <c r="L2943">
        <v>0</v>
      </c>
      <c r="M2943">
        <v>-1.46152E-2</v>
      </c>
      <c r="N2943">
        <v>-1.9955900000000002E-3</v>
      </c>
      <c r="O2943">
        <v>0.31545400000000001</v>
      </c>
      <c r="P2943">
        <v>4.2483699999999999E-2</v>
      </c>
      <c r="Q2943">
        <v>1.4574E-2</v>
      </c>
      <c r="R2943">
        <v>1.9799599999999998E-3</v>
      </c>
      <c r="T2943">
        <f t="shared" si="90"/>
        <v>-0.99927103392902827</v>
      </c>
      <c r="U2943">
        <f t="shared" si="91"/>
        <v>3.3929028253609772E-8</v>
      </c>
    </row>
    <row r="2944" spans="1:21" x14ac:dyDescent="0.2">
      <c r="A2944">
        <v>2942</v>
      </c>
      <c r="B2944">
        <v>3</v>
      </c>
      <c r="C2944">
        <v>23</v>
      </c>
      <c r="D2944">
        <v>6</v>
      </c>
      <c r="E2944">
        <v>2</v>
      </c>
      <c r="F2944">
        <v>-4.1666700000000001E-2</v>
      </c>
      <c r="G2944">
        <v>6.7708299999999999E-2</v>
      </c>
      <c r="H2944">
        <v>0</v>
      </c>
      <c r="I2944">
        <v>-0.99919100000000005</v>
      </c>
      <c r="J2944">
        <v>1</v>
      </c>
      <c r="K2944" s="1">
        <v>3.1673100000000001E-10</v>
      </c>
      <c r="L2944">
        <v>0</v>
      </c>
      <c r="M2944">
        <v>-1.6218E-2</v>
      </c>
      <c r="N2944" s="1">
        <v>-8.39241E-9</v>
      </c>
      <c r="O2944">
        <v>0.34990500000000002</v>
      </c>
      <c r="P2944" s="1">
        <v>-1.4630899999999999E-7</v>
      </c>
      <c r="Q2944">
        <v>1.6172700000000002E-2</v>
      </c>
      <c r="R2944" s="1">
        <v>5.8971700000000002E-9</v>
      </c>
      <c r="T2944">
        <f t="shared" si="90"/>
        <v>-0.99919103700431577</v>
      </c>
      <c r="U2944">
        <f t="shared" si="91"/>
        <v>3.7004315722732883E-8</v>
      </c>
    </row>
    <row r="2945" spans="1:21" x14ac:dyDescent="0.2">
      <c r="A2945">
        <v>2943</v>
      </c>
      <c r="B2945">
        <v>2</v>
      </c>
      <c r="C2945">
        <v>11</v>
      </c>
      <c r="D2945">
        <v>3</v>
      </c>
      <c r="E2945">
        <v>3</v>
      </c>
      <c r="F2945">
        <v>-4.1666700000000001E-2</v>
      </c>
      <c r="G2945">
        <v>7.2916700000000001E-2</v>
      </c>
      <c r="H2945">
        <v>0</v>
      </c>
      <c r="I2945">
        <v>-0.99910200000000005</v>
      </c>
      <c r="J2945">
        <v>1</v>
      </c>
      <c r="K2945" s="1">
        <v>-1.25039E-8</v>
      </c>
      <c r="L2945">
        <v>0</v>
      </c>
      <c r="M2945">
        <v>-1.7996399999999999E-2</v>
      </c>
      <c r="N2945" s="1">
        <v>-8.5892300000000005E-7</v>
      </c>
      <c r="O2945">
        <v>0.38809700000000003</v>
      </c>
      <c r="P2945">
        <v>-4.1939100000000002E-4</v>
      </c>
      <c r="Q2945">
        <v>1.7946699999999999E-2</v>
      </c>
      <c r="R2945" s="1">
        <v>-4.0543899999999998E-7</v>
      </c>
      <c r="T2945">
        <f t="shared" si="90"/>
        <v>-0.99910226334377117</v>
      </c>
      <c r="U2945">
        <f t="shared" si="91"/>
        <v>2.6334377112302576E-7</v>
      </c>
    </row>
    <row r="2946" spans="1:21" x14ac:dyDescent="0.2">
      <c r="A2946">
        <v>2944</v>
      </c>
      <c r="B2946">
        <v>3</v>
      </c>
      <c r="C2946">
        <v>23</v>
      </c>
      <c r="D2946">
        <v>7</v>
      </c>
      <c r="E2946">
        <v>2</v>
      </c>
      <c r="F2946">
        <v>-4.1666700000000001E-2</v>
      </c>
      <c r="G2946">
        <v>7.8125E-2</v>
      </c>
      <c r="H2946">
        <v>0</v>
      </c>
      <c r="I2946">
        <v>-0.999004</v>
      </c>
      <c r="J2946">
        <v>1</v>
      </c>
      <c r="K2946" s="1">
        <v>3.8767600000000002E-10</v>
      </c>
      <c r="L2946">
        <v>0</v>
      </c>
      <c r="M2946">
        <v>-1.9969600000000001E-2</v>
      </c>
      <c r="N2946" s="1">
        <v>-1.02125E-8</v>
      </c>
      <c r="O2946">
        <v>0.43042999999999998</v>
      </c>
      <c r="P2946" s="1">
        <v>-1.9019899999999999E-7</v>
      </c>
      <c r="Q2946">
        <v>1.9914999999999999E-2</v>
      </c>
      <c r="R2946" s="1">
        <v>7.5023400000000008E-9</v>
      </c>
      <c r="T2946">
        <f t="shared" si="90"/>
        <v>-0.99900375472054437</v>
      </c>
      <c r="U2946">
        <f t="shared" si="91"/>
        <v>2.4527945563512787E-7</v>
      </c>
    </row>
    <row r="2947" spans="1:21" x14ac:dyDescent="0.2">
      <c r="A2947">
        <v>2945</v>
      </c>
      <c r="B2947">
        <v>2</v>
      </c>
      <c r="C2947">
        <v>11</v>
      </c>
      <c r="D2947">
        <v>4</v>
      </c>
      <c r="E2947">
        <v>1</v>
      </c>
      <c r="F2947">
        <v>-4.1666700000000001E-2</v>
      </c>
      <c r="G2947">
        <v>8.3333299999999999E-2</v>
      </c>
      <c r="H2947">
        <v>0</v>
      </c>
      <c r="I2947">
        <v>-0.99889399999999995</v>
      </c>
      <c r="J2947">
        <v>1</v>
      </c>
      <c r="K2947">
        <v>1.56976E-4</v>
      </c>
      <c r="L2947">
        <v>0</v>
      </c>
      <c r="M2947">
        <v>-2.2158899999999999E-2</v>
      </c>
      <c r="N2947">
        <v>-2.7507299999999998E-3</v>
      </c>
      <c r="O2947">
        <v>0.47734799999999999</v>
      </c>
      <c r="P2947">
        <v>5.2538500000000002E-2</v>
      </c>
      <c r="Q2947">
        <v>2.2098900000000001E-2</v>
      </c>
      <c r="R2947">
        <v>2.73136E-3</v>
      </c>
      <c r="T2947">
        <f t="shared" ref="T2947:T3010" si="92">-TANH( (F2947-$Y$2-$Y$3*G2947)/(2*$Y$4))</f>
        <v>-0.99889444272615269</v>
      </c>
      <c r="U2947">
        <f t="shared" ref="U2947:U3010" si="93">ABS(T2947-I2947)</f>
        <v>4.4272615273843741E-7</v>
      </c>
    </row>
    <row r="2948" spans="1:21" x14ac:dyDescent="0.2">
      <c r="A2948">
        <v>2946</v>
      </c>
      <c r="B2948">
        <v>3</v>
      </c>
      <c r="C2948">
        <v>23</v>
      </c>
      <c r="D2948">
        <v>8</v>
      </c>
      <c r="E2948">
        <v>2</v>
      </c>
      <c r="F2948">
        <v>-4.1666700000000001E-2</v>
      </c>
      <c r="G2948">
        <v>8.8541700000000001E-2</v>
      </c>
      <c r="H2948">
        <v>0</v>
      </c>
      <c r="I2948">
        <v>-0.99877300000000002</v>
      </c>
      <c r="J2948">
        <v>1</v>
      </c>
      <c r="K2948" s="1">
        <v>4.7377899999999998E-10</v>
      </c>
      <c r="L2948">
        <v>0</v>
      </c>
      <c r="M2948">
        <v>-2.45878E-2</v>
      </c>
      <c r="N2948" s="1">
        <v>-1.2394E-8</v>
      </c>
      <c r="O2948">
        <v>0.52934000000000003</v>
      </c>
      <c r="P2948" s="1">
        <v>-2.4833400000000001E-7</v>
      </c>
      <c r="Q2948">
        <v>2.4522100000000002E-2</v>
      </c>
      <c r="R2948" s="1">
        <v>9.0927099999999993E-9</v>
      </c>
      <c r="T2948">
        <f t="shared" si="92"/>
        <v>-0.99877314149397722</v>
      </c>
      <c r="U2948">
        <f t="shared" si="93"/>
        <v>1.4149397720153445E-7</v>
      </c>
    </row>
    <row r="2949" spans="1:21" x14ac:dyDescent="0.2">
      <c r="A2949">
        <v>2947</v>
      </c>
      <c r="B2949">
        <v>2</v>
      </c>
      <c r="C2949">
        <v>11</v>
      </c>
      <c r="D2949">
        <v>4</v>
      </c>
      <c r="E2949">
        <v>3</v>
      </c>
      <c r="F2949">
        <v>-4.1666700000000001E-2</v>
      </c>
      <c r="G2949">
        <v>9.375E-2</v>
      </c>
      <c r="H2949">
        <v>0</v>
      </c>
      <c r="I2949">
        <v>-0.99863900000000005</v>
      </c>
      <c r="J2949">
        <v>1</v>
      </c>
      <c r="K2949" s="1">
        <v>-2.2631900000000002E-8</v>
      </c>
      <c r="L2949">
        <v>0</v>
      </c>
      <c r="M2949">
        <v>-2.7282399999999998E-2</v>
      </c>
      <c r="N2949" s="1">
        <v>9.8088300000000004E-6</v>
      </c>
      <c r="O2949">
        <v>0.58694500000000005</v>
      </c>
      <c r="P2949">
        <v>2.2630599999999999E-3</v>
      </c>
      <c r="Q2949">
        <v>2.7210600000000001E-2</v>
      </c>
      <c r="R2949" s="1">
        <v>-5.3592899999999998E-7</v>
      </c>
      <c r="T2949">
        <f t="shared" si="92"/>
        <v>-0.99863854293276066</v>
      </c>
      <c r="U2949">
        <f t="shared" si="93"/>
        <v>4.570672393899855E-7</v>
      </c>
    </row>
    <row r="2950" spans="1:21" x14ac:dyDescent="0.2">
      <c r="A2950">
        <v>2948</v>
      </c>
      <c r="B2950">
        <v>3</v>
      </c>
      <c r="C2950">
        <v>23</v>
      </c>
      <c r="D2950">
        <v>9</v>
      </c>
      <c r="E2950">
        <v>2</v>
      </c>
      <c r="F2950">
        <v>-4.1666700000000001E-2</v>
      </c>
      <c r="G2950">
        <v>9.8958299999999999E-2</v>
      </c>
      <c r="H2950">
        <v>0</v>
      </c>
      <c r="I2950">
        <v>-0.99848899999999996</v>
      </c>
      <c r="J2950">
        <v>1</v>
      </c>
      <c r="K2950" s="1">
        <v>5.7797399999999995E-10</v>
      </c>
      <c r="L2950">
        <v>0</v>
      </c>
      <c r="M2950">
        <v>-3.02692E-2</v>
      </c>
      <c r="N2950" s="1">
        <v>-1.49933E-8</v>
      </c>
      <c r="O2950">
        <v>0.65019000000000005</v>
      </c>
      <c r="P2950" s="1">
        <v>-3.2548700000000001E-7</v>
      </c>
      <c r="Q2950">
        <v>3.0193399999999999E-2</v>
      </c>
      <c r="R2950" s="1">
        <v>1.09477E-8</v>
      </c>
      <c r="T2950">
        <f t="shared" si="92"/>
        <v>-0.99848918873454084</v>
      </c>
      <c r="U2950">
        <f t="shared" si="93"/>
        <v>1.8873454088463859E-7</v>
      </c>
    </row>
    <row r="2951" spans="1:21" x14ac:dyDescent="0.2">
      <c r="A2951">
        <v>2949</v>
      </c>
      <c r="B2951">
        <v>2</v>
      </c>
      <c r="C2951">
        <v>11</v>
      </c>
      <c r="D2951">
        <v>5</v>
      </c>
      <c r="E2951">
        <v>1</v>
      </c>
      <c r="F2951">
        <v>-4.1666700000000001E-2</v>
      </c>
      <c r="G2951">
        <v>0.104167</v>
      </c>
      <c r="H2951">
        <v>0</v>
      </c>
      <c r="I2951">
        <v>-0.99832299999999996</v>
      </c>
      <c r="J2951">
        <v>1</v>
      </c>
      <c r="K2951">
        <v>2.2247400000000001E-4</v>
      </c>
      <c r="L2951">
        <v>0</v>
      </c>
      <c r="M2951">
        <v>-3.3588E-2</v>
      </c>
      <c r="N2951">
        <v>-3.5723199999999999E-3</v>
      </c>
      <c r="O2951">
        <v>0.72143800000000002</v>
      </c>
      <c r="P2951">
        <v>5.49177E-2</v>
      </c>
      <c r="Q2951">
        <v>3.35026E-2</v>
      </c>
      <c r="R2951">
        <v>3.552E-3</v>
      </c>
      <c r="T2951">
        <f t="shared" si="92"/>
        <v>-0.99832345046489346</v>
      </c>
      <c r="U2951">
        <f t="shared" si="93"/>
        <v>4.5046489349775953E-7</v>
      </c>
    </row>
    <row r="2952" spans="1:21" x14ac:dyDescent="0.2">
      <c r="A2952">
        <v>2950</v>
      </c>
      <c r="B2952">
        <v>3</v>
      </c>
      <c r="C2952">
        <v>23</v>
      </c>
      <c r="D2952">
        <v>10</v>
      </c>
      <c r="E2952">
        <v>2</v>
      </c>
      <c r="F2952">
        <v>-4.1666700000000001E-2</v>
      </c>
      <c r="G2952">
        <v>0.109375</v>
      </c>
      <c r="H2952">
        <v>0</v>
      </c>
      <c r="I2952">
        <v>-0.99814000000000003</v>
      </c>
      <c r="J2952">
        <v>1</v>
      </c>
      <c r="K2952" s="1">
        <v>7.0345999999999997E-10</v>
      </c>
      <c r="L2952">
        <v>0</v>
      </c>
      <c r="M2952">
        <v>-3.7284900000000003E-2</v>
      </c>
      <c r="N2952" s="1">
        <v>-1.8066499999999998E-8</v>
      </c>
      <c r="O2952">
        <v>0.80378499999999997</v>
      </c>
      <c r="P2952" s="1">
        <v>-4.27562E-7</v>
      </c>
      <c r="Q2952">
        <v>3.7173900000000003E-2</v>
      </c>
      <c r="R2952" s="1">
        <v>1.3214100000000001E-8</v>
      </c>
      <c r="T2952">
        <f t="shared" si="92"/>
        <v>-0.99813957340546589</v>
      </c>
      <c r="U2952">
        <f t="shared" si="93"/>
        <v>4.2659453414195525E-7</v>
      </c>
    </row>
    <row r="2953" spans="1:21" x14ac:dyDescent="0.2">
      <c r="A2953">
        <v>2951</v>
      </c>
      <c r="B2953">
        <v>2</v>
      </c>
      <c r="C2953">
        <v>11</v>
      </c>
      <c r="D2953">
        <v>5</v>
      </c>
      <c r="E2953">
        <v>3</v>
      </c>
      <c r="F2953">
        <v>-4.1666700000000001E-2</v>
      </c>
      <c r="G2953">
        <v>0.114583</v>
      </c>
      <c r="H2953">
        <v>0</v>
      </c>
      <c r="I2953">
        <v>-0.99793600000000005</v>
      </c>
      <c r="J2953">
        <v>1</v>
      </c>
      <c r="K2953" s="1">
        <v>-3.2120800000000003E-8</v>
      </c>
      <c r="L2953">
        <v>0</v>
      </c>
      <c r="M2953">
        <v>-4.1347200000000001E-2</v>
      </c>
      <c r="N2953" s="1">
        <v>-5.3906699999999997E-5</v>
      </c>
      <c r="O2953">
        <v>0.88634599999999997</v>
      </c>
      <c r="P2953">
        <v>-1.3005600000000001E-2</v>
      </c>
      <c r="Q2953">
        <v>4.1246600000000001E-2</v>
      </c>
      <c r="R2953" s="1">
        <v>-2.63504E-7</v>
      </c>
      <c r="T2953">
        <f t="shared" si="92"/>
        <v>-0.99793555030043968</v>
      </c>
      <c r="U2953">
        <f t="shared" si="93"/>
        <v>4.4969956036755576E-7</v>
      </c>
    </row>
    <row r="2954" spans="1:21" x14ac:dyDescent="0.2">
      <c r="A2954">
        <v>2952</v>
      </c>
      <c r="B2954">
        <v>3</v>
      </c>
      <c r="C2954">
        <v>23</v>
      </c>
      <c r="D2954">
        <v>11</v>
      </c>
      <c r="E2954">
        <v>2</v>
      </c>
      <c r="F2954">
        <v>-4.1666700000000001E-2</v>
      </c>
      <c r="G2954">
        <v>0.119792</v>
      </c>
      <c r="H2954">
        <v>0</v>
      </c>
      <c r="I2954">
        <v>-0.99770899999999996</v>
      </c>
      <c r="J2954">
        <v>1</v>
      </c>
      <c r="K2954" s="1">
        <v>8.5373000000000001E-10</v>
      </c>
      <c r="L2954">
        <v>0</v>
      </c>
      <c r="M2954">
        <v>-4.5767200000000001E-2</v>
      </c>
      <c r="N2954" s="1">
        <v>-2.1666699999999998E-8</v>
      </c>
      <c r="O2954">
        <v>0.95853600000000005</v>
      </c>
      <c r="P2954" s="1">
        <v>-5.6168099999999996E-7</v>
      </c>
      <c r="Q2954">
        <v>4.57645E-2</v>
      </c>
      <c r="R2954" s="1">
        <v>1.56774E-8</v>
      </c>
      <c r="T2954">
        <f t="shared" si="92"/>
        <v>-0.99770913295195285</v>
      </c>
      <c r="U2954">
        <f t="shared" si="93"/>
        <v>1.329519528914247E-7</v>
      </c>
    </row>
    <row r="2955" spans="1:21" x14ac:dyDescent="0.2">
      <c r="A2955">
        <v>2953</v>
      </c>
      <c r="B2955">
        <v>2</v>
      </c>
      <c r="C2955">
        <v>11</v>
      </c>
      <c r="D2955">
        <v>6</v>
      </c>
      <c r="E2955">
        <v>1</v>
      </c>
      <c r="F2955">
        <v>-4.1666700000000001E-2</v>
      </c>
      <c r="G2955">
        <v>0.125</v>
      </c>
      <c r="H2955">
        <v>0</v>
      </c>
      <c r="I2955">
        <v>-0.99745799999999996</v>
      </c>
      <c r="J2955">
        <v>1</v>
      </c>
      <c r="K2955">
        <v>3.0345799999999999E-4</v>
      </c>
      <c r="L2955">
        <v>0</v>
      </c>
      <c r="M2955">
        <v>-5.0675499999999998E-2</v>
      </c>
      <c r="N2955">
        <v>-4.27284E-3</v>
      </c>
      <c r="O2955">
        <v>1.0397000000000001</v>
      </c>
      <c r="P2955">
        <v>7.6726900000000002E-3</v>
      </c>
      <c r="Q2955">
        <v>5.0776000000000002E-2</v>
      </c>
      <c r="R2955">
        <v>4.1399200000000001E-3</v>
      </c>
      <c r="T2955">
        <f t="shared" si="92"/>
        <v>-0.9974579657813023</v>
      </c>
      <c r="U2955">
        <f t="shared" si="93"/>
        <v>3.4218697653187746E-8</v>
      </c>
    </row>
    <row r="2956" spans="1:21" x14ac:dyDescent="0.2">
      <c r="A2956">
        <v>2954</v>
      </c>
      <c r="B2956">
        <v>3</v>
      </c>
      <c r="C2956">
        <v>23</v>
      </c>
      <c r="D2956">
        <v>12</v>
      </c>
      <c r="E2956">
        <v>2</v>
      </c>
      <c r="F2956">
        <v>-4.1666700000000001E-2</v>
      </c>
      <c r="G2956">
        <v>0.13020799999999999</v>
      </c>
      <c r="H2956">
        <v>0</v>
      </c>
      <c r="I2956">
        <v>-0.99717900000000004</v>
      </c>
      <c r="J2956">
        <v>1</v>
      </c>
      <c r="K2956" s="1">
        <v>1.0323799999999999E-9</v>
      </c>
      <c r="L2956">
        <v>0</v>
      </c>
      <c r="M2956">
        <v>-5.6208000000000001E-2</v>
      </c>
      <c r="N2956" s="1">
        <v>-1.88164E-8</v>
      </c>
      <c r="O2956">
        <v>1.1493500000000001</v>
      </c>
      <c r="P2956" s="1">
        <v>2.4355900000000002E-7</v>
      </c>
      <c r="Q2956">
        <v>5.6334799999999997E-2</v>
      </c>
      <c r="R2956" s="1">
        <v>1.8688499999999999E-8</v>
      </c>
      <c r="T2956">
        <f t="shared" si="92"/>
        <v>-0.99717929990714604</v>
      </c>
      <c r="U2956">
        <f t="shared" si="93"/>
        <v>2.9990714600636181E-7</v>
      </c>
    </row>
    <row r="2957" spans="1:21" x14ac:dyDescent="0.2">
      <c r="A2957">
        <v>2955</v>
      </c>
      <c r="B2957">
        <v>2</v>
      </c>
      <c r="C2957">
        <v>11</v>
      </c>
      <c r="D2957">
        <v>6</v>
      </c>
      <c r="E2957">
        <v>3</v>
      </c>
      <c r="F2957">
        <v>-4.1666700000000001E-2</v>
      </c>
      <c r="G2957">
        <v>0.13541700000000001</v>
      </c>
      <c r="H2957">
        <v>0</v>
      </c>
      <c r="I2957">
        <v>-0.99687000000000003</v>
      </c>
      <c r="J2957">
        <v>1</v>
      </c>
      <c r="K2957" s="1">
        <v>-2.3529499999999999E-8</v>
      </c>
      <c r="L2957">
        <v>0</v>
      </c>
      <c r="M2957">
        <v>-6.2378500000000003E-2</v>
      </c>
      <c r="N2957" s="1">
        <v>-7.5950600000000001E-6</v>
      </c>
      <c r="O2957">
        <v>1.27844</v>
      </c>
      <c r="P2957">
        <v>-1.83062E-3</v>
      </c>
      <c r="Q2957">
        <v>6.2500200000000006E-2</v>
      </c>
      <c r="R2957" s="1">
        <v>1.3686999999999999E-6</v>
      </c>
      <c r="T2957">
        <f t="shared" si="92"/>
        <v>-0.99687007116057225</v>
      </c>
      <c r="U2957">
        <f t="shared" si="93"/>
        <v>7.1160572212569662E-8</v>
      </c>
    </row>
    <row r="2958" spans="1:21" x14ac:dyDescent="0.2">
      <c r="A2958">
        <v>2956</v>
      </c>
      <c r="B2958">
        <v>3</v>
      </c>
      <c r="C2958">
        <v>23</v>
      </c>
      <c r="D2958">
        <v>13</v>
      </c>
      <c r="E2958">
        <v>2</v>
      </c>
      <c r="F2958">
        <v>-4.1666700000000001E-2</v>
      </c>
      <c r="G2958">
        <v>0.140625</v>
      </c>
      <c r="H2958">
        <v>0</v>
      </c>
      <c r="I2958">
        <v>-0.99652700000000005</v>
      </c>
      <c r="J2958">
        <v>1</v>
      </c>
      <c r="K2958" s="1">
        <v>1.2427099999999999E-9</v>
      </c>
      <c r="L2958">
        <v>0</v>
      </c>
      <c r="M2958">
        <v>-6.9206400000000001E-2</v>
      </c>
      <c r="N2958" s="1">
        <v>-2.20822E-8</v>
      </c>
      <c r="O2958">
        <v>1.4179299999999999</v>
      </c>
      <c r="P2958" s="1">
        <v>2.4458599999999999E-7</v>
      </c>
      <c r="Q2958">
        <v>6.9337899999999994E-2</v>
      </c>
      <c r="R2958" s="1">
        <v>2.1729799999999999E-8</v>
      </c>
      <c r="T2958">
        <f t="shared" si="92"/>
        <v>-0.99652707046087063</v>
      </c>
      <c r="U2958">
        <f t="shared" si="93"/>
        <v>7.0460870582600421E-8</v>
      </c>
    </row>
    <row r="2959" spans="1:21" x14ac:dyDescent="0.2">
      <c r="A2959">
        <v>2957</v>
      </c>
      <c r="B2959">
        <v>2</v>
      </c>
      <c r="C2959">
        <v>11</v>
      </c>
      <c r="D2959">
        <v>7</v>
      </c>
      <c r="E2959">
        <v>1</v>
      </c>
      <c r="F2959">
        <v>-4.1666700000000001E-2</v>
      </c>
      <c r="G2959">
        <v>0.14583299999999999</v>
      </c>
      <c r="H2959">
        <v>0</v>
      </c>
      <c r="I2959">
        <v>-0.996147</v>
      </c>
      <c r="J2959">
        <v>1</v>
      </c>
      <c r="K2959">
        <v>3.88403E-4</v>
      </c>
      <c r="L2959">
        <v>0</v>
      </c>
      <c r="M2959">
        <v>-7.6774300000000004E-2</v>
      </c>
      <c r="N2959">
        <v>-3.9537399999999999E-3</v>
      </c>
      <c r="O2959">
        <v>1.57141</v>
      </c>
      <c r="P2959">
        <v>-6.6208699999999995E-2</v>
      </c>
      <c r="Q2959">
        <v>7.69209E-2</v>
      </c>
      <c r="R2959">
        <v>3.7570300000000002E-3</v>
      </c>
      <c r="T2959">
        <f t="shared" si="92"/>
        <v>-0.99614655374954431</v>
      </c>
      <c r="U2959">
        <f t="shared" si="93"/>
        <v>4.4625045569901545E-7</v>
      </c>
    </row>
    <row r="2960" spans="1:21" x14ac:dyDescent="0.2">
      <c r="A2960">
        <v>2958</v>
      </c>
      <c r="B2960">
        <v>3</v>
      </c>
      <c r="C2960">
        <v>23</v>
      </c>
      <c r="D2960">
        <v>14</v>
      </c>
      <c r="E2960">
        <v>2</v>
      </c>
      <c r="F2960">
        <v>-4.1666700000000001E-2</v>
      </c>
      <c r="G2960">
        <v>0.15104200000000001</v>
      </c>
      <c r="H2960">
        <v>0</v>
      </c>
      <c r="I2960">
        <v>-0.99572400000000005</v>
      </c>
      <c r="J2960">
        <v>1</v>
      </c>
      <c r="K2960" s="1">
        <v>1.4872600000000001E-9</v>
      </c>
      <c r="L2960">
        <v>0</v>
      </c>
      <c r="M2960">
        <v>-8.5168900000000006E-2</v>
      </c>
      <c r="N2960" s="1">
        <v>-2.5551300000000001E-8</v>
      </c>
      <c r="O2960">
        <v>1.7418899999999999</v>
      </c>
      <c r="P2960" s="1">
        <v>2.1738899999999999E-7</v>
      </c>
      <c r="Q2960">
        <v>8.5329600000000005E-2</v>
      </c>
      <c r="R2960" s="1">
        <v>2.5232099999999999E-8</v>
      </c>
      <c r="T2960">
        <f t="shared" si="92"/>
        <v>-0.9957243491103569</v>
      </c>
      <c r="U2960">
        <f t="shared" si="93"/>
        <v>3.4911035684537239E-7</v>
      </c>
    </row>
    <row r="2961" spans="1:21" x14ac:dyDescent="0.2">
      <c r="A2961">
        <v>2959</v>
      </c>
      <c r="B2961">
        <v>2</v>
      </c>
      <c r="C2961">
        <v>11</v>
      </c>
      <c r="D2961">
        <v>7</v>
      </c>
      <c r="E2961">
        <v>3</v>
      </c>
      <c r="F2961">
        <v>-4.1666700000000001E-2</v>
      </c>
      <c r="G2961">
        <v>0.15625</v>
      </c>
      <c r="H2961">
        <v>0</v>
      </c>
      <c r="I2961">
        <v>-0.99525600000000003</v>
      </c>
      <c r="J2961">
        <v>1</v>
      </c>
      <c r="K2961" s="1">
        <v>4.24593E-8</v>
      </c>
      <c r="L2961">
        <v>0</v>
      </c>
      <c r="M2961">
        <v>-9.44773E-2</v>
      </c>
      <c r="N2961" s="1">
        <v>8.6909100000000004E-7</v>
      </c>
      <c r="O2961">
        <v>1.9306300000000001</v>
      </c>
      <c r="P2961">
        <v>5.74753E-4</v>
      </c>
      <c r="Q2961">
        <v>9.4653100000000004E-2</v>
      </c>
      <c r="R2961" s="1">
        <v>5.37272E-6</v>
      </c>
      <c r="T2961">
        <f t="shared" si="92"/>
        <v>-0.99525609001506254</v>
      </c>
      <c r="U2961">
        <f t="shared" si="93"/>
        <v>9.0015062514936517E-8</v>
      </c>
    </row>
    <row r="2962" spans="1:21" x14ac:dyDescent="0.2">
      <c r="A2962">
        <v>2960</v>
      </c>
      <c r="B2962">
        <v>3</v>
      </c>
      <c r="C2962">
        <v>23</v>
      </c>
      <c r="D2962">
        <v>15</v>
      </c>
      <c r="E2962">
        <v>2</v>
      </c>
      <c r="F2962">
        <v>-4.1666700000000001E-2</v>
      </c>
      <c r="G2962">
        <v>0.16145799999999999</v>
      </c>
      <c r="H2962">
        <v>0</v>
      </c>
      <c r="I2962">
        <v>-0.99473699999999998</v>
      </c>
      <c r="J2962">
        <v>1</v>
      </c>
      <c r="K2962" s="1">
        <v>1.7667900000000001E-9</v>
      </c>
      <c r="L2962">
        <v>0</v>
      </c>
      <c r="M2962">
        <v>-0.104798</v>
      </c>
      <c r="N2962" s="1">
        <v>-2.9022700000000002E-8</v>
      </c>
      <c r="O2962">
        <v>2.13951</v>
      </c>
      <c r="P2962" s="1">
        <v>1.57175E-7</v>
      </c>
      <c r="Q2962">
        <v>0.10499</v>
      </c>
      <c r="R2962" s="1">
        <v>2.8431900000000001E-8</v>
      </c>
      <c r="T2962">
        <f t="shared" si="92"/>
        <v>-0.99473668354711597</v>
      </c>
      <c r="U2962">
        <f t="shared" si="93"/>
        <v>3.1645288400827809E-7</v>
      </c>
    </row>
    <row r="2963" spans="1:21" x14ac:dyDescent="0.2">
      <c r="A2963">
        <v>2961</v>
      </c>
      <c r="B2963">
        <v>2</v>
      </c>
      <c r="C2963">
        <v>11</v>
      </c>
      <c r="D2963">
        <v>8</v>
      </c>
      <c r="E2963">
        <v>1</v>
      </c>
      <c r="F2963">
        <v>-4.1666700000000001E-2</v>
      </c>
      <c r="G2963">
        <v>0.16666700000000001</v>
      </c>
      <c r="H2963">
        <v>0</v>
      </c>
      <c r="I2963">
        <v>-0.99416099999999996</v>
      </c>
      <c r="J2963">
        <v>1</v>
      </c>
      <c r="K2963">
        <v>4.4320299999999998E-4</v>
      </c>
      <c r="L2963">
        <v>0</v>
      </c>
      <c r="M2963">
        <v>-0.11624</v>
      </c>
      <c r="N2963">
        <v>-1.2046400000000001E-3</v>
      </c>
      <c r="O2963">
        <v>2.3706299999999998</v>
      </c>
      <c r="P2963">
        <v>-0.22859499999999999</v>
      </c>
      <c r="Q2963">
        <v>0.116449</v>
      </c>
      <c r="R2963">
        <v>9.2124100000000005E-4</v>
      </c>
      <c r="T2963">
        <f t="shared" si="92"/>
        <v>-0.99416045771709538</v>
      </c>
      <c r="U2963">
        <f t="shared" si="93"/>
        <v>5.4228290458091521E-7</v>
      </c>
    </row>
    <row r="2964" spans="1:21" x14ac:dyDescent="0.2">
      <c r="A2964">
        <v>2962</v>
      </c>
      <c r="B2964">
        <v>3</v>
      </c>
      <c r="C2964">
        <v>23</v>
      </c>
      <c r="D2964">
        <v>16</v>
      </c>
      <c r="E2964">
        <v>2</v>
      </c>
      <c r="F2964">
        <v>-4.1666700000000001E-2</v>
      </c>
      <c r="G2964">
        <v>0.171875</v>
      </c>
      <c r="H2964">
        <v>0</v>
      </c>
      <c r="I2964">
        <v>-0.99352099999999999</v>
      </c>
      <c r="J2964">
        <v>1</v>
      </c>
      <c r="K2964" s="1">
        <v>2.07879E-9</v>
      </c>
      <c r="L2964">
        <v>0</v>
      </c>
      <c r="M2964">
        <v>-0.12892300000000001</v>
      </c>
      <c r="N2964" s="1">
        <v>-3.20505E-8</v>
      </c>
      <c r="O2964">
        <v>2.6262699999999999</v>
      </c>
      <c r="P2964" s="1">
        <v>3.0129099999999997E-8</v>
      </c>
      <c r="Q2964">
        <v>0.12915099999999999</v>
      </c>
      <c r="R2964" s="1">
        <v>3.13051E-8</v>
      </c>
      <c r="T2964">
        <f t="shared" si="92"/>
        <v>-0.99352148095206128</v>
      </c>
      <c r="U2964">
        <f t="shared" si="93"/>
        <v>4.8095206128806467E-7</v>
      </c>
    </row>
    <row r="2965" spans="1:21" x14ac:dyDescent="0.2">
      <c r="A2965">
        <v>2963</v>
      </c>
      <c r="B2965">
        <v>2</v>
      </c>
      <c r="C2965">
        <v>11</v>
      </c>
      <c r="D2965">
        <v>8</v>
      </c>
      <c r="E2965">
        <v>3</v>
      </c>
      <c r="F2965">
        <v>-4.1666700000000001E-2</v>
      </c>
      <c r="G2965">
        <v>0.17708299999999999</v>
      </c>
      <c r="H2965">
        <v>0</v>
      </c>
      <c r="I2965">
        <v>-0.99281299999999995</v>
      </c>
      <c r="J2965">
        <v>1</v>
      </c>
      <c r="K2965" s="1">
        <v>2.1049900000000001E-7</v>
      </c>
      <c r="L2965">
        <v>0</v>
      </c>
      <c r="M2965">
        <v>-0.142981</v>
      </c>
      <c r="N2965" s="1">
        <v>-5.0101E-5</v>
      </c>
      <c r="O2965">
        <v>2.9089200000000002</v>
      </c>
      <c r="P2965">
        <v>-3.8098800000000002E-4</v>
      </c>
      <c r="Q2965">
        <v>0.14322799999999999</v>
      </c>
      <c r="R2965" s="1">
        <v>1.0631E-5</v>
      </c>
      <c r="T2965">
        <f t="shared" si="92"/>
        <v>-0.99281283780529517</v>
      </c>
      <c r="U2965">
        <f t="shared" si="93"/>
        <v>1.6219470477807363E-7</v>
      </c>
    </row>
    <row r="2966" spans="1:21" x14ac:dyDescent="0.2">
      <c r="A2966">
        <v>2964</v>
      </c>
      <c r="B2966">
        <v>3</v>
      </c>
      <c r="C2966">
        <v>23</v>
      </c>
      <c r="D2966">
        <v>17</v>
      </c>
      <c r="E2966">
        <v>2</v>
      </c>
      <c r="F2966">
        <v>-4.1666700000000001E-2</v>
      </c>
      <c r="G2966">
        <v>0.18229200000000001</v>
      </c>
      <c r="H2966">
        <v>0</v>
      </c>
      <c r="I2966">
        <v>-0.99202699999999999</v>
      </c>
      <c r="J2966">
        <v>1</v>
      </c>
      <c r="K2966" s="1">
        <v>2.4151899999999998E-9</v>
      </c>
      <c r="L2966">
        <v>0</v>
      </c>
      <c r="M2966">
        <v>-0.15856400000000001</v>
      </c>
      <c r="N2966" s="1">
        <v>-3.40148E-8</v>
      </c>
      <c r="O2966">
        <v>3.2203499999999998</v>
      </c>
      <c r="P2966" s="1">
        <v>-1.7852099999999999E-7</v>
      </c>
      <c r="Q2966">
        <v>0.15882599999999999</v>
      </c>
      <c r="R2966" s="1">
        <v>3.3039399999999997E-8</v>
      </c>
      <c r="T2966">
        <f t="shared" si="92"/>
        <v>-0.99202683197204666</v>
      </c>
      <c r="U2966">
        <f t="shared" si="93"/>
        <v>1.6802795332893083E-7</v>
      </c>
    </row>
    <row r="2967" spans="1:21" x14ac:dyDescent="0.2">
      <c r="A2967">
        <v>2965</v>
      </c>
      <c r="B2967">
        <v>2</v>
      </c>
      <c r="C2967">
        <v>11</v>
      </c>
      <c r="D2967">
        <v>9</v>
      </c>
      <c r="E2967">
        <v>1</v>
      </c>
      <c r="F2967">
        <v>-4.1666700000000001E-2</v>
      </c>
      <c r="G2967">
        <v>0.1875</v>
      </c>
      <c r="H2967">
        <v>0</v>
      </c>
      <c r="I2967">
        <v>-0.99115500000000001</v>
      </c>
      <c r="J2967">
        <v>1</v>
      </c>
      <c r="K2967">
        <v>3.9304500000000002E-4</v>
      </c>
      <c r="L2967">
        <v>0</v>
      </c>
      <c r="M2967">
        <v>-0.17582100000000001</v>
      </c>
      <c r="N2967">
        <v>6.4120399999999999E-3</v>
      </c>
      <c r="O2967">
        <v>3.56643</v>
      </c>
      <c r="P2967">
        <v>-0.52163899999999996</v>
      </c>
      <c r="Q2967">
        <v>0.17610899999999999</v>
      </c>
      <c r="R2967">
        <v>-6.7958300000000001E-3</v>
      </c>
      <c r="T2967">
        <f t="shared" si="92"/>
        <v>-0.99115542422430281</v>
      </c>
      <c r="U2967">
        <f t="shared" si="93"/>
        <v>4.2422430279742684E-7</v>
      </c>
    </row>
    <row r="2968" spans="1:21" x14ac:dyDescent="0.2">
      <c r="A2968">
        <v>2966</v>
      </c>
      <c r="B2968">
        <v>3</v>
      </c>
      <c r="C2968">
        <v>23</v>
      </c>
      <c r="D2968">
        <v>18</v>
      </c>
      <c r="E2968">
        <v>2</v>
      </c>
      <c r="F2968">
        <v>-4.1666700000000001E-2</v>
      </c>
      <c r="G2968">
        <v>0.19270799999999999</v>
      </c>
      <c r="H2968">
        <v>0</v>
      </c>
      <c r="I2968">
        <v>-0.99018899999999999</v>
      </c>
      <c r="J2968">
        <v>1</v>
      </c>
      <c r="K2968" s="1">
        <v>2.7589099999999999E-9</v>
      </c>
      <c r="L2968">
        <v>0</v>
      </c>
      <c r="M2968">
        <v>-0.194912</v>
      </c>
      <c r="N2968" s="1">
        <v>-3.3727000000000002E-8</v>
      </c>
      <c r="O2968">
        <v>3.95451</v>
      </c>
      <c r="P2968" s="1">
        <v>-5.2091400000000003E-7</v>
      </c>
      <c r="Q2968">
        <v>0.19525400000000001</v>
      </c>
      <c r="R2968" s="1">
        <v>3.2486800000000001E-8</v>
      </c>
      <c r="T2968">
        <f t="shared" si="92"/>
        <v>-0.9901892471644943</v>
      </c>
      <c r="U2968">
        <f t="shared" si="93"/>
        <v>2.4716449431583243E-7</v>
      </c>
    </row>
    <row r="2969" spans="1:21" x14ac:dyDescent="0.2">
      <c r="A2969">
        <v>2967</v>
      </c>
      <c r="B2969">
        <v>2</v>
      </c>
      <c r="C2969">
        <v>11</v>
      </c>
      <c r="D2969">
        <v>9</v>
      </c>
      <c r="E2969">
        <v>3</v>
      </c>
      <c r="F2969">
        <v>-4.1666700000000001E-2</v>
      </c>
      <c r="G2969">
        <v>0.19791700000000001</v>
      </c>
      <c r="H2969">
        <v>0</v>
      </c>
      <c r="I2969">
        <v>-0.98911800000000005</v>
      </c>
      <c r="J2969">
        <v>1</v>
      </c>
      <c r="K2969" s="1">
        <v>4.4979299999999998E-7</v>
      </c>
      <c r="L2969">
        <v>0</v>
      </c>
      <c r="M2969">
        <v>-0.21612600000000001</v>
      </c>
      <c r="N2969">
        <v>2.1654199999999999E-4</v>
      </c>
      <c r="O2969">
        <v>4.3680899999999996</v>
      </c>
      <c r="P2969">
        <v>3.38098E-3</v>
      </c>
      <c r="Q2969">
        <v>0.21645700000000001</v>
      </c>
      <c r="R2969" s="1">
        <v>1.0575500000000001E-5</v>
      </c>
      <c r="T2969">
        <f t="shared" si="92"/>
        <v>-0.98911788576132542</v>
      </c>
      <c r="U2969">
        <f t="shared" si="93"/>
        <v>1.1423867463111748E-7</v>
      </c>
    </row>
    <row r="2970" spans="1:21" x14ac:dyDescent="0.2">
      <c r="A2970">
        <v>2968</v>
      </c>
      <c r="B2970">
        <v>3</v>
      </c>
      <c r="C2970">
        <v>23</v>
      </c>
      <c r="D2970">
        <v>19</v>
      </c>
      <c r="E2970">
        <v>2</v>
      </c>
      <c r="F2970">
        <v>-4.1666700000000001E-2</v>
      </c>
      <c r="G2970">
        <v>0.203125</v>
      </c>
      <c r="H2970">
        <v>0</v>
      </c>
      <c r="I2970">
        <v>-0.98792999999999997</v>
      </c>
      <c r="J2970">
        <v>1</v>
      </c>
      <c r="K2970" s="1">
        <v>3.0789100000000001E-9</v>
      </c>
      <c r="L2970">
        <v>0</v>
      </c>
      <c r="M2970">
        <v>-0.23976600000000001</v>
      </c>
      <c r="N2970" s="1">
        <v>-2.9524200000000001E-8</v>
      </c>
      <c r="O2970">
        <v>4.7913399999999999</v>
      </c>
      <c r="P2970" s="1">
        <v>-1.02887E-6</v>
      </c>
      <c r="Q2970">
        <v>0.23993400000000001</v>
      </c>
      <c r="R2970" s="1">
        <v>2.8097700000000002E-8</v>
      </c>
      <c r="T2970">
        <f t="shared" si="92"/>
        <v>-0.98793047819465052</v>
      </c>
      <c r="U2970">
        <f t="shared" si="93"/>
        <v>4.7819465054388388E-7</v>
      </c>
    </row>
    <row r="2971" spans="1:21" x14ac:dyDescent="0.2">
      <c r="A2971">
        <v>2969</v>
      </c>
      <c r="B2971">
        <v>2</v>
      </c>
      <c r="C2971">
        <v>11</v>
      </c>
      <c r="D2971">
        <v>10</v>
      </c>
      <c r="E2971">
        <v>1</v>
      </c>
      <c r="F2971">
        <v>-4.1666700000000001E-2</v>
      </c>
      <c r="G2971">
        <v>0.20833299999999999</v>
      </c>
      <c r="H2971">
        <v>0</v>
      </c>
      <c r="I2971">
        <v>-0.98661399999999999</v>
      </c>
      <c r="J2971">
        <v>1</v>
      </c>
      <c r="K2971">
        <v>1.05682E-4</v>
      </c>
      <c r="L2971">
        <v>0</v>
      </c>
      <c r="M2971">
        <v>-0.26592399999999999</v>
      </c>
      <c r="N2971">
        <v>2.2296400000000001E-2</v>
      </c>
      <c r="O2971">
        <v>5.26084</v>
      </c>
      <c r="P2971">
        <v>-0.93539600000000001</v>
      </c>
      <c r="Q2971">
        <v>0.26592199999999999</v>
      </c>
      <c r="R2971">
        <v>-2.2296400000000001E-2</v>
      </c>
      <c r="T2971">
        <f t="shared" si="92"/>
        <v>-0.9866143779278741</v>
      </c>
      <c r="U2971">
        <f t="shared" si="93"/>
        <v>3.7792787410673157E-7</v>
      </c>
    </row>
    <row r="2972" spans="1:21" x14ac:dyDescent="0.2">
      <c r="A2972">
        <v>2970</v>
      </c>
      <c r="B2972">
        <v>3</v>
      </c>
      <c r="C2972">
        <v>23</v>
      </c>
      <c r="D2972">
        <v>20</v>
      </c>
      <c r="E2972">
        <v>2</v>
      </c>
      <c r="F2972">
        <v>-4.1666700000000001E-2</v>
      </c>
      <c r="G2972">
        <v>0.21354200000000001</v>
      </c>
      <c r="H2972">
        <v>0</v>
      </c>
      <c r="I2972">
        <v>-0.98515600000000003</v>
      </c>
      <c r="J2972">
        <v>1</v>
      </c>
      <c r="K2972" s="1">
        <v>3.3229700000000002E-9</v>
      </c>
      <c r="L2972">
        <v>0</v>
      </c>
      <c r="M2972">
        <v>-0.29471399999999998</v>
      </c>
      <c r="N2972" s="1">
        <v>-1.74747E-8</v>
      </c>
      <c r="O2972">
        <v>5.8136000000000001</v>
      </c>
      <c r="P2972" s="1">
        <v>-1.46343E-6</v>
      </c>
      <c r="Q2972">
        <v>0.29468299999999997</v>
      </c>
      <c r="R2972" s="1">
        <v>1.7464500000000001E-8</v>
      </c>
      <c r="T2972">
        <f t="shared" si="92"/>
        <v>-0.98515554271016237</v>
      </c>
      <c r="U2972">
        <f t="shared" si="93"/>
        <v>4.5728983766313291E-7</v>
      </c>
    </row>
    <row r="2973" spans="1:21" x14ac:dyDescent="0.2">
      <c r="A2973">
        <v>2971</v>
      </c>
      <c r="B2973">
        <v>2</v>
      </c>
      <c r="C2973">
        <v>11</v>
      </c>
      <c r="D2973">
        <v>10</v>
      </c>
      <c r="E2973">
        <v>3</v>
      </c>
      <c r="F2973">
        <v>-4.1666700000000001E-2</v>
      </c>
      <c r="G2973">
        <v>0.21875</v>
      </c>
      <c r="H2973">
        <v>0</v>
      </c>
      <c r="I2973">
        <v>-0.98353900000000005</v>
      </c>
      <c r="J2973">
        <v>1</v>
      </c>
      <c r="K2973" s="1">
        <v>5.3863100000000003E-7</v>
      </c>
      <c r="L2973">
        <v>0</v>
      </c>
      <c r="M2973">
        <v>-0.32650299999999999</v>
      </c>
      <c r="N2973" s="1">
        <v>3.8408300000000003E-5</v>
      </c>
      <c r="O2973">
        <v>6.4364499999999998</v>
      </c>
      <c r="P2973">
        <v>-5.6631300000000004E-4</v>
      </c>
      <c r="Q2973">
        <v>0.32650299999999999</v>
      </c>
      <c r="R2973" s="1">
        <v>-5.4185900000000002E-6</v>
      </c>
      <c r="T2973">
        <f t="shared" si="92"/>
        <v>-0.98353935988839203</v>
      </c>
      <c r="U2973">
        <f t="shared" si="93"/>
        <v>3.5988839197642619E-7</v>
      </c>
    </row>
    <row r="2974" spans="1:21" x14ac:dyDescent="0.2">
      <c r="A2974">
        <v>2972</v>
      </c>
      <c r="B2974">
        <v>3</v>
      </c>
      <c r="C2974">
        <v>23</v>
      </c>
      <c r="D2974">
        <v>21</v>
      </c>
      <c r="E2974">
        <v>2</v>
      </c>
      <c r="F2974">
        <v>-4.1666700000000001E-2</v>
      </c>
      <c r="G2974">
        <v>0.22395799999999999</v>
      </c>
      <c r="H2974">
        <v>0</v>
      </c>
      <c r="I2974">
        <v>-0.98174899999999998</v>
      </c>
      <c r="J2974">
        <v>1</v>
      </c>
      <c r="K2974" s="1">
        <v>3.4081299999999999E-9</v>
      </c>
      <c r="L2974">
        <v>0</v>
      </c>
      <c r="M2974">
        <v>-0.36168899999999998</v>
      </c>
      <c r="N2974" s="1">
        <v>2.9060300000000001E-9</v>
      </c>
      <c r="O2974">
        <v>7.1163299999999996</v>
      </c>
      <c r="P2974" s="1">
        <v>-2.54869E-6</v>
      </c>
      <c r="Q2974">
        <v>0.36169400000000002</v>
      </c>
      <c r="R2974" s="1">
        <v>-3.0893199999999998E-9</v>
      </c>
      <c r="T2974">
        <f t="shared" si="92"/>
        <v>-0.98174883372964106</v>
      </c>
      <c r="U2974">
        <f t="shared" si="93"/>
        <v>1.6627035892557984E-7</v>
      </c>
    </row>
    <row r="2975" spans="1:21" x14ac:dyDescent="0.2">
      <c r="A2975">
        <v>2973</v>
      </c>
      <c r="B2975">
        <v>2</v>
      </c>
      <c r="C2975">
        <v>11</v>
      </c>
      <c r="D2975">
        <v>11</v>
      </c>
      <c r="E2975">
        <v>1</v>
      </c>
      <c r="F2975">
        <v>-4.1666700000000001E-2</v>
      </c>
      <c r="G2975">
        <v>0.22916700000000001</v>
      </c>
      <c r="H2975">
        <v>0</v>
      </c>
      <c r="I2975">
        <v>-0.979765</v>
      </c>
      <c r="J2975">
        <v>1</v>
      </c>
      <c r="K2975">
        <v>-6.0013299999999998E-4</v>
      </c>
      <c r="L2975">
        <v>0</v>
      </c>
      <c r="M2975">
        <v>-0.40059699999999998</v>
      </c>
      <c r="N2975">
        <v>4.6885700000000002E-2</v>
      </c>
      <c r="O2975">
        <v>7.8628499999999999</v>
      </c>
      <c r="P2975">
        <v>-1.3397699999999999</v>
      </c>
      <c r="Q2975">
        <v>0.40060000000000001</v>
      </c>
      <c r="R2975">
        <v>-4.6841599999999997E-2</v>
      </c>
      <c r="T2975">
        <f t="shared" si="92"/>
        <v>-0.97976512716282571</v>
      </c>
      <c r="U2975">
        <f t="shared" si="93"/>
        <v>1.2716282571378912E-7</v>
      </c>
    </row>
    <row r="2976" spans="1:21" x14ac:dyDescent="0.2">
      <c r="A2976">
        <v>2974</v>
      </c>
      <c r="B2976">
        <v>3</v>
      </c>
      <c r="C2976">
        <v>23</v>
      </c>
      <c r="D2976">
        <v>22</v>
      </c>
      <c r="E2976">
        <v>2</v>
      </c>
      <c r="F2976">
        <v>-4.1666700000000001E-2</v>
      </c>
      <c r="G2976">
        <v>0.234375</v>
      </c>
      <c r="H2976">
        <v>0</v>
      </c>
      <c r="I2976">
        <v>-0.97756900000000002</v>
      </c>
      <c r="J2976">
        <v>1</v>
      </c>
      <c r="K2976" s="1">
        <v>3.2082000000000002E-9</v>
      </c>
      <c r="L2976">
        <v>0</v>
      </c>
      <c r="M2976">
        <v>-0.44358900000000001</v>
      </c>
      <c r="N2976" s="1">
        <v>3.7894600000000001E-8</v>
      </c>
      <c r="O2976">
        <v>8.6847300000000001</v>
      </c>
      <c r="P2976" s="1">
        <v>-4.1094199999999997E-6</v>
      </c>
      <c r="Q2976">
        <v>0.44359399999999999</v>
      </c>
      <c r="R2976" s="1">
        <v>-3.8252100000000003E-8</v>
      </c>
      <c r="T2976">
        <f t="shared" si="92"/>
        <v>-0.97756869700732807</v>
      </c>
      <c r="U2976">
        <f t="shared" si="93"/>
        <v>3.0299267195221802E-7</v>
      </c>
    </row>
    <row r="2977" spans="1:21" x14ac:dyDescent="0.2">
      <c r="A2977">
        <v>2975</v>
      </c>
      <c r="B2977">
        <v>2</v>
      </c>
      <c r="C2977">
        <v>11</v>
      </c>
      <c r="D2977">
        <v>11</v>
      </c>
      <c r="E2977">
        <v>3</v>
      </c>
      <c r="F2977">
        <v>-4.1666700000000001E-2</v>
      </c>
      <c r="G2977">
        <v>0.23958299999999999</v>
      </c>
      <c r="H2977">
        <v>0</v>
      </c>
      <c r="I2977">
        <v>-0.97513700000000003</v>
      </c>
      <c r="J2977">
        <v>1</v>
      </c>
      <c r="K2977" s="1">
        <v>8.7324799999999999E-8</v>
      </c>
      <c r="L2977">
        <v>0</v>
      </c>
      <c r="M2977">
        <v>-0.49107600000000001</v>
      </c>
      <c r="N2977" s="1">
        <v>3.5966200000000001E-5</v>
      </c>
      <c r="O2977">
        <v>9.5876300000000008</v>
      </c>
      <c r="P2977">
        <v>-1.9422199999999999E-3</v>
      </c>
      <c r="Q2977">
        <v>0.49108400000000002</v>
      </c>
      <c r="R2977" s="1">
        <v>-4.03323E-5</v>
      </c>
      <c r="T2977">
        <f t="shared" si="92"/>
        <v>-0.97513684561845626</v>
      </c>
      <c r="U2977">
        <f t="shared" si="93"/>
        <v>1.5438154377100943E-7</v>
      </c>
    </row>
    <row r="2978" spans="1:21" x14ac:dyDescent="0.2">
      <c r="A2978">
        <v>2976</v>
      </c>
      <c r="B2978">
        <v>3</v>
      </c>
      <c r="C2978">
        <v>23</v>
      </c>
      <c r="D2978">
        <v>23</v>
      </c>
      <c r="E2978">
        <v>2</v>
      </c>
      <c r="F2978">
        <v>-4.1666700000000001E-2</v>
      </c>
      <c r="G2978">
        <v>0.24479200000000001</v>
      </c>
      <c r="H2978">
        <v>0</v>
      </c>
      <c r="I2978">
        <v>-0.972445</v>
      </c>
      <c r="J2978">
        <v>1</v>
      </c>
      <c r="K2978" s="1">
        <v>2.53866E-9</v>
      </c>
      <c r="L2978">
        <v>0</v>
      </c>
      <c r="M2978">
        <v>-0.54350200000000004</v>
      </c>
      <c r="N2978" s="1">
        <v>9.3768199999999994E-8</v>
      </c>
      <c r="O2978">
        <v>10.5784</v>
      </c>
      <c r="P2978" s="1">
        <v>-6.2531600000000003E-6</v>
      </c>
      <c r="Q2978">
        <v>0.54351300000000002</v>
      </c>
      <c r="R2978" s="1">
        <v>-9.4392000000000002E-8</v>
      </c>
      <c r="T2978">
        <f t="shared" si="92"/>
        <v>-0.97244447927176836</v>
      </c>
      <c r="U2978">
        <f t="shared" si="93"/>
        <v>5.2072823164550641E-7</v>
      </c>
    </row>
    <row r="2979" spans="1:21" x14ac:dyDescent="0.2">
      <c r="A2979">
        <v>2977</v>
      </c>
      <c r="B2979">
        <v>2</v>
      </c>
      <c r="C2979">
        <v>11</v>
      </c>
      <c r="D2979">
        <v>12</v>
      </c>
      <c r="E2979">
        <v>1</v>
      </c>
      <c r="F2979">
        <v>-4.1666700000000001E-2</v>
      </c>
      <c r="G2979">
        <v>0.25</v>
      </c>
      <c r="H2979">
        <v>0</v>
      </c>
      <c r="I2979">
        <v>-0.96946600000000005</v>
      </c>
      <c r="J2979">
        <v>1</v>
      </c>
      <c r="K2979">
        <v>-1.87864E-3</v>
      </c>
      <c r="L2979">
        <v>0</v>
      </c>
      <c r="M2979">
        <v>-0.60134699999999996</v>
      </c>
      <c r="N2979">
        <v>7.5804499999999997E-2</v>
      </c>
      <c r="O2979">
        <v>11.664400000000001</v>
      </c>
      <c r="P2979">
        <v>-1.3315399999999999</v>
      </c>
      <c r="Q2979">
        <v>0.60136299999999998</v>
      </c>
      <c r="R2979">
        <v>-7.5697100000000003E-2</v>
      </c>
      <c r="T2979">
        <f t="shared" si="92"/>
        <v>-0.96946567219382074</v>
      </c>
      <c r="U2979">
        <f t="shared" si="93"/>
        <v>3.2780617931216227E-7</v>
      </c>
    </row>
    <row r="2980" spans="1:21" x14ac:dyDescent="0.2">
      <c r="A2980">
        <v>2978</v>
      </c>
      <c r="B2980">
        <v>3</v>
      </c>
      <c r="C2980">
        <v>23</v>
      </c>
      <c r="D2980">
        <v>24</v>
      </c>
      <c r="E2980">
        <v>2</v>
      </c>
      <c r="F2980">
        <v>-4.1666700000000001E-2</v>
      </c>
      <c r="G2980">
        <v>0.25520799999999999</v>
      </c>
      <c r="H2980">
        <v>0</v>
      </c>
      <c r="I2980">
        <v>-0.96616999999999997</v>
      </c>
      <c r="J2980">
        <v>1</v>
      </c>
      <c r="K2980" s="1">
        <v>1.1406399999999999E-9</v>
      </c>
      <c r="L2980">
        <v>0</v>
      </c>
      <c r="M2980">
        <v>-0.66513100000000003</v>
      </c>
      <c r="N2980" s="1">
        <v>1.7853E-7</v>
      </c>
      <c r="O2980">
        <v>12.853</v>
      </c>
      <c r="P2980" s="1">
        <v>-9.0760400000000003E-6</v>
      </c>
      <c r="Q2980">
        <v>0.66515199999999997</v>
      </c>
      <c r="R2980" s="1">
        <v>-1.7956700000000001E-7</v>
      </c>
      <c r="T2980">
        <f t="shared" si="92"/>
        <v>-0.96617037301155639</v>
      </c>
      <c r="U2980">
        <f t="shared" si="93"/>
        <v>3.7301155642044392E-7</v>
      </c>
    </row>
    <row r="2981" spans="1:21" x14ac:dyDescent="0.2">
      <c r="A2981">
        <v>2979</v>
      </c>
      <c r="B2981">
        <v>2</v>
      </c>
      <c r="C2981">
        <v>11</v>
      </c>
      <c r="D2981">
        <v>12</v>
      </c>
      <c r="E2981">
        <v>3</v>
      </c>
      <c r="F2981">
        <v>-4.1666700000000001E-2</v>
      </c>
      <c r="G2981">
        <v>0.26041700000000001</v>
      </c>
      <c r="H2981">
        <v>0</v>
      </c>
      <c r="I2981">
        <v>-0.96252599999999999</v>
      </c>
      <c r="J2981">
        <v>1</v>
      </c>
      <c r="K2981" s="1">
        <v>-1.1512399999999999E-6</v>
      </c>
      <c r="L2981">
        <v>0</v>
      </c>
      <c r="M2981">
        <v>-0.73541500000000004</v>
      </c>
      <c r="N2981" s="1">
        <v>7.7819900000000003E-5</v>
      </c>
      <c r="O2981">
        <v>14.151899999999999</v>
      </c>
      <c r="P2981">
        <v>-2.3133699999999999E-3</v>
      </c>
      <c r="Q2981">
        <v>0.73544200000000004</v>
      </c>
      <c r="R2981" s="1">
        <v>-7.5577700000000007E-5</v>
      </c>
      <c r="T2981">
        <f t="shared" si="92"/>
        <v>-0.96252547273215894</v>
      </c>
      <c r="U2981">
        <f t="shared" si="93"/>
        <v>5.2726784105505686E-7</v>
      </c>
    </row>
    <row r="2982" spans="1:21" x14ac:dyDescent="0.2">
      <c r="A2982">
        <v>2980</v>
      </c>
      <c r="B2982">
        <v>3</v>
      </c>
      <c r="C2982">
        <v>23</v>
      </c>
      <c r="D2982">
        <v>25</v>
      </c>
      <c r="E2982">
        <v>2</v>
      </c>
      <c r="F2982">
        <v>-4.1666700000000001E-2</v>
      </c>
      <c r="G2982">
        <v>0.265625</v>
      </c>
      <c r="H2982">
        <v>0</v>
      </c>
      <c r="I2982">
        <v>-0.95849700000000004</v>
      </c>
      <c r="J2982">
        <v>1</v>
      </c>
      <c r="K2982" s="1">
        <v>-1.3317500000000001E-9</v>
      </c>
      <c r="L2982">
        <v>0</v>
      </c>
      <c r="M2982">
        <v>-0.812801</v>
      </c>
      <c r="N2982" s="1">
        <v>3.0081899999999999E-7</v>
      </c>
      <c r="O2982">
        <v>15.569100000000001</v>
      </c>
      <c r="P2982" s="1">
        <v>-1.2599099999999999E-5</v>
      </c>
      <c r="Q2982">
        <v>0.81283499999999997</v>
      </c>
      <c r="R2982" s="1">
        <v>-3.0213000000000002E-7</v>
      </c>
      <c r="T2982">
        <f t="shared" si="92"/>
        <v>-0.95849696311598442</v>
      </c>
      <c r="U2982">
        <f t="shared" si="93"/>
        <v>3.6884015619520483E-8</v>
      </c>
    </row>
    <row r="2983" spans="1:21" x14ac:dyDescent="0.2">
      <c r="A2983">
        <v>2981</v>
      </c>
      <c r="B2983">
        <v>2</v>
      </c>
      <c r="C2983">
        <v>11</v>
      </c>
      <c r="D2983">
        <v>13</v>
      </c>
      <c r="E2983">
        <v>1</v>
      </c>
      <c r="F2983">
        <v>-4.1666700000000001E-2</v>
      </c>
      <c r="G2983">
        <v>0.27083299999999999</v>
      </c>
      <c r="H2983">
        <v>0</v>
      </c>
      <c r="I2983">
        <v>-0.95404500000000003</v>
      </c>
      <c r="J2983">
        <v>1</v>
      </c>
      <c r="K2983">
        <v>-3.6777799999999999E-3</v>
      </c>
      <c r="L2983">
        <v>0</v>
      </c>
      <c r="M2983">
        <v>-0.89793400000000001</v>
      </c>
      <c r="N2983">
        <v>9.3257199999999998E-2</v>
      </c>
      <c r="O2983">
        <v>17.112500000000001</v>
      </c>
      <c r="P2983">
        <v>-0.298981</v>
      </c>
      <c r="Q2983">
        <v>0.897976</v>
      </c>
      <c r="R2983">
        <v>-9.31202E-2</v>
      </c>
      <c r="T2983">
        <f t="shared" si="92"/>
        <v>-0.95404552957210231</v>
      </c>
      <c r="U2983">
        <f t="shared" si="93"/>
        <v>5.2957210228132823E-7</v>
      </c>
    </row>
    <row r="2984" spans="1:21" x14ac:dyDescent="0.2">
      <c r="A2984">
        <v>2982</v>
      </c>
      <c r="B2984">
        <v>3</v>
      </c>
      <c r="C2984">
        <v>23</v>
      </c>
      <c r="D2984">
        <v>26</v>
      </c>
      <c r="E2984">
        <v>2</v>
      </c>
      <c r="F2984">
        <v>-4.1666700000000001E-2</v>
      </c>
      <c r="G2984">
        <v>0.27604200000000001</v>
      </c>
      <c r="H2984">
        <v>0</v>
      </c>
      <c r="I2984">
        <v>-0.94912799999999997</v>
      </c>
      <c r="J2984">
        <v>1</v>
      </c>
      <c r="K2984" s="1">
        <v>-5.3122899999999997E-9</v>
      </c>
      <c r="L2984">
        <v>0</v>
      </c>
      <c r="M2984">
        <v>-0.99150099999999997</v>
      </c>
      <c r="N2984" s="1">
        <v>4.6873100000000002E-7</v>
      </c>
      <c r="O2984">
        <v>18.7897</v>
      </c>
      <c r="P2984" s="1">
        <v>-1.6660600000000001E-5</v>
      </c>
      <c r="Q2984">
        <v>0.99155199999999999</v>
      </c>
      <c r="R2984" s="1">
        <v>-4.70121E-7</v>
      </c>
      <c r="T2984">
        <f t="shared" si="92"/>
        <v>-0.94912806454603327</v>
      </c>
      <c r="U2984">
        <f t="shared" si="93"/>
        <v>6.4546033295975747E-8</v>
      </c>
    </row>
    <row r="2985" spans="1:21" x14ac:dyDescent="0.2">
      <c r="A2985">
        <v>2983</v>
      </c>
      <c r="B2985">
        <v>2</v>
      </c>
      <c r="C2985">
        <v>11</v>
      </c>
      <c r="D2985">
        <v>13</v>
      </c>
      <c r="E2985">
        <v>3</v>
      </c>
      <c r="F2985">
        <v>-4.1666700000000001E-2</v>
      </c>
      <c r="G2985">
        <v>0.28125</v>
      </c>
      <c r="H2985">
        <v>0</v>
      </c>
      <c r="I2985">
        <v>-0.94370100000000001</v>
      </c>
      <c r="J2985">
        <v>1</v>
      </c>
      <c r="K2985" s="1">
        <v>-2.7426499999999999E-6</v>
      </c>
      <c r="L2985">
        <v>0</v>
      </c>
      <c r="M2985">
        <v>-1.09423</v>
      </c>
      <c r="N2985" s="1">
        <v>5.43283E-5</v>
      </c>
      <c r="O2985">
        <v>20.6082</v>
      </c>
      <c r="P2985">
        <v>7.2449599999999999E-3</v>
      </c>
      <c r="Q2985">
        <v>1.09429</v>
      </c>
      <c r="R2985" s="1">
        <v>-6.4327999999999998E-5</v>
      </c>
      <c r="T2985">
        <f t="shared" si="92"/>
        <v>-0.94370065017772431</v>
      </c>
      <c r="U2985">
        <f t="shared" si="93"/>
        <v>3.4982227570257152E-7</v>
      </c>
    </row>
    <row r="2986" spans="1:21" x14ac:dyDescent="0.2">
      <c r="A2986">
        <v>2984</v>
      </c>
      <c r="B2986">
        <v>3</v>
      </c>
      <c r="C2986">
        <v>23</v>
      </c>
      <c r="D2986">
        <v>27</v>
      </c>
      <c r="E2986">
        <v>2</v>
      </c>
      <c r="F2986">
        <v>-4.1666700000000001E-2</v>
      </c>
      <c r="G2986">
        <v>0.28645799999999999</v>
      </c>
      <c r="H2986">
        <v>0</v>
      </c>
      <c r="I2986">
        <v>-0.93771199999999999</v>
      </c>
      <c r="J2986">
        <v>1</v>
      </c>
      <c r="K2986" s="1">
        <v>-1.12962E-8</v>
      </c>
      <c r="L2986">
        <v>0</v>
      </c>
      <c r="M2986">
        <v>-1.20688</v>
      </c>
      <c r="N2986" s="1">
        <v>6.8593300000000003E-7</v>
      </c>
      <c r="O2986">
        <v>22.5747</v>
      </c>
      <c r="P2986" s="1">
        <v>-2.0837000000000001E-5</v>
      </c>
      <c r="Q2986">
        <v>1.20696</v>
      </c>
      <c r="R2986" s="1">
        <v>-6.8674600000000003E-7</v>
      </c>
      <c r="T2986">
        <f t="shared" si="92"/>
        <v>-0.93771270101613269</v>
      </c>
      <c r="U2986">
        <f t="shared" si="93"/>
        <v>7.0101613269812901E-7</v>
      </c>
    </row>
    <row r="2987" spans="1:21" x14ac:dyDescent="0.2">
      <c r="A2987">
        <v>2985</v>
      </c>
      <c r="B2987">
        <v>2</v>
      </c>
      <c r="C2987">
        <v>11</v>
      </c>
      <c r="D2987">
        <v>14</v>
      </c>
      <c r="E2987">
        <v>1</v>
      </c>
      <c r="F2987">
        <v>-4.1666700000000001E-2</v>
      </c>
      <c r="G2987">
        <v>0.29166700000000001</v>
      </c>
      <c r="H2987">
        <v>0</v>
      </c>
      <c r="I2987">
        <v>-0.93110999999999999</v>
      </c>
      <c r="J2987">
        <v>1</v>
      </c>
      <c r="K2987">
        <v>-5.4909800000000003E-3</v>
      </c>
      <c r="L2987">
        <v>0</v>
      </c>
      <c r="M2987">
        <v>-1.33026</v>
      </c>
      <c r="N2987">
        <v>7.1959800000000004E-2</v>
      </c>
      <c r="O2987">
        <v>24.695399999999999</v>
      </c>
      <c r="P2987">
        <v>2.23136</v>
      </c>
      <c r="Q2987">
        <v>1.3303499999999999</v>
      </c>
      <c r="R2987">
        <v>-7.1933899999999995E-2</v>
      </c>
      <c r="T2987">
        <f t="shared" si="92"/>
        <v>-0.93110912087129105</v>
      </c>
      <c r="U2987">
        <f t="shared" si="93"/>
        <v>8.7912870894157891E-7</v>
      </c>
    </row>
    <row r="2988" spans="1:21" x14ac:dyDescent="0.2">
      <c r="A2988">
        <v>2986</v>
      </c>
      <c r="B2988">
        <v>3</v>
      </c>
      <c r="C2988">
        <v>23</v>
      </c>
      <c r="D2988">
        <v>28</v>
      </c>
      <c r="E2988">
        <v>2</v>
      </c>
      <c r="F2988">
        <v>-4.1666700000000001E-2</v>
      </c>
      <c r="G2988">
        <v>0.296875</v>
      </c>
      <c r="H2988">
        <v>0</v>
      </c>
      <c r="I2988">
        <v>-0.92383400000000004</v>
      </c>
      <c r="J2988">
        <v>1</v>
      </c>
      <c r="K2988" s="1">
        <v>-1.9761999999999999E-8</v>
      </c>
      <c r="L2988">
        <v>0</v>
      </c>
      <c r="M2988">
        <v>-1.4652000000000001</v>
      </c>
      <c r="N2988" s="1">
        <v>9.4540100000000001E-7</v>
      </c>
      <c r="O2988">
        <v>26.974900000000002</v>
      </c>
      <c r="P2988" s="1">
        <v>-2.4173799999999999E-5</v>
      </c>
      <c r="Q2988">
        <v>1.4653</v>
      </c>
      <c r="R2988" s="1">
        <v>-9.4388600000000001E-7</v>
      </c>
      <c r="T2988">
        <f t="shared" si="92"/>
        <v>-0.92383442640150992</v>
      </c>
      <c r="U2988">
        <f t="shared" si="93"/>
        <v>4.264015098787155E-7</v>
      </c>
    </row>
    <row r="2989" spans="1:21" x14ac:dyDescent="0.2">
      <c r="A2989">
        <v>2987</v>
      </c>
      <c r="B2989">
        <v>2</v>
      </c>
      <c r="C2989">
        <v>11</v>
      </c>
      <c r="D2989">
        <v>14</v>
      </c>
      <c r="E2989">
        <v>3</v>
      </c>
      <c r="F2989">
        <v>-4.1666700000000001E-2</v>
      </c>
      <c r="G2989">
        <v>0.30208299999999999</v>
      </c>
      <c r="H2989">
        <v>0</v>
      </c>
      <c r="I2989">
        <v>-0.915825</v>
      </c>
      <c r="J2989">
        <v>1</v>
      </c>
      <c r="K2989" s="1">
        <v>-3.1217300000000001E-6</v>
      </c>
      <c r="L2989">
        <v>0</v>
      </c>
      <c r="M2989">
        <v>-1.6125499999999999</v>
      </c>
      <c r="N2989" s="1">
        <v>-4.9186400000000001E-5</v>
      </c>
      <c r="O2989">
        <v>29.416399999999999</v>
      </c>
      <c r="P2989">
        <v>8.57312E-3</v>
      </c>
      <c r="Q2989">
        <v>1.6126499999999999</v>
      </c>
      <c r="R2989" s="1">
        <v>4.66211E-5</v>
      </c>
      <c r="T2989">
        <f t="shared" si="92"/>
        <v>-0.91582502796364618</v>
      </c>
      <c r="U2989">
        <f t="shared" si="93"/>
        <v>2.7963646176409895E-8</v>
      </c>
    </row>
    <row r="2990" spans="1:21" x14ac:dyDescent="0.2">
      <c r="A2990">
        <v>2988</v>
      </c>
      <c r="B2990">
        <v>3</v>
      </c>
      <c r="C2990">
        <v>23</v>
      </c>
      <c r="D2990">
        <v>29</v>
      </c>
      <c r="E2990">
        <v>2</v>
      </c>
      <c r="F2990">
        <v>-4.1666700000000001E-2</v>
      </c>
      <c r="G2990">
        <v>0.30729200000000001</v>
      </c>
      <c r="H2990">
        <v>0</v>
      </c>
      <c r="I2990">
        <v>-0.90701299999999996</v>
      </c>
      <c r="J2990">
        <v>1</v>
      </c>
      <c r="K2990" s="1">
        <v>-3.10076E-8</v>
      </c>
      <c r="L2990">
        <v>0</v>
      </c>
      <c r="M2990">
        <v>-1.77315</v>
      </c>
      <c r="N2990" s="1">
        <v>1.21905E-6</v>
      </c>
      <c r="O2990">
        <v>32.020699999999998</v>
      </c>
      <c r="P2990" s="1">
        <v>-2.4864200000000002E-5</v>
      </c>
      <c r="Q2990">
        <v>1.7732699999999999</v>
      </c>
      <c r="R2990" s="1">
        <v>-1.2132399999999999E-6</v>
      </c>
      <c r="T2990">
        <f t="shared" si="92"/>
        <v>-0.90701231514749614</v>
      </c>
      <c r="U2990">
        <f t="shared" si="93"/>
        <v>6.8485250381833396E-7</v>
      </c>
    </row>
    <row r="2991" spans="1:21" x14ac:dyDescent="0.2">
      <c r="A2991">
        <v>2989</v>
      </c>
      <c r="B2991">
        <v>2</v>
      </c>
      <c r="C2991">
        <v>11</v>
      </c>
      <c r="D2991">
        <v>15</v>
      </c>
      <c r="E2991">
        <v>1</v>
      </c>
      <c r="F2991">
        <v>-4.1666700000000001E-2</v>
      </c>
      <c r="G2991">
        <v>0.3125</v>
      </c>
      <c r="H2991">
        <v>0</v>
      </c>
      <c r="I2991">
        <v>-0.89732800000000001</v>
      </c>
      <c r="J2991">
        <v>1</v>
      </c>
      <c r="K2991">
        <v>-6.2130400000000004E-3</v>
      </c>
      <c r="L2991">
        <v>0</v>
      </c>
      <c r="M2991">
        <v>-1.9478899999999999</v>
      </c>
      <c r="N2991">
        <v>-1.51436E-2</v>
      </c>
      <c r="O2991">
        <v>34.786200000000001</v>
      </c>
      <c r="P2991">
        <v>5.8275800000000002</v>
      </c>
      <c r="Q2991">
        <v>1.9480200000000001</v>
      </c>
      <c r="R2991">
        <v>1.49195E-2</v>
      </c>
      <c r="T2991">
        <f t="shared" si="92"/>
        <v>-0.89732834883544232</v>
      </c>
      <c r="U2991">
        <f t="shared" si="93"/>
        <v>3.4883544230979169E-7</v>
      </c>
    </row>
    <row r="2992" spans="1:21" x14ac:dyDescent="0.2">
      <c r="A2992">
        <v>2990</v>
      </c>
      <c r="B2992">
        <v>3</v>
      </c>
      <c r="C2992">
        <v>23</v>
      </c>
      <c r="D2992">
        <v>30</v>
      </c>
      <c r="E2992">
        <v>2</v>
      </c>
      <c r="F2992">
        <v>-4.1666700000000001E-2</v>
      </c>
      <c r="G2992">
        <v>0.31770799999999999</v>
      </c>
      <c r="H2992">
        <v>0</v>
      </c>
      <c r="I2992">
        <v>-0.88669500000000001</v>
      </c>
      <c r="J2992">
        <v>1</v>
      </c>
      <c r="K2992" s="1">
        <v>-4.4863600000000002E-8</v>
      </c>
      <c r="L2992">
        <v>0</v>
      </c>
      <c r="M2992">
        <v>-2.1375799999999998</v>
      </c>
      <c r="N2992" s="1">
        <v>1.44363E-6</v>
      </c>
      <c r="O2992">
        <v>37.707799999999999</v>
      </c>
      <c r="P2992" s="1">
        <v>-1.9747800000000001E-5</v>
      </c>
      <c r="Q2992">
        <v>2.1377199999999998</v>
      </c>
      <c r="R2992" s="1">
        <v>-1.4309999999999999E-6</v>
      </c>
      <c r="T2992">
        <f t="shared" si="92"/>
        <v>-0.88669579069748261</v>
      </c>
      <c r="U2992">
        <f t="shared" si="93"/>
        <v>7.9069748259996686E-7</v>
      </c>
    </row>
    <row r="2993" spans="1:21" x14ac:dyDescent="0.2">
      <c r="A2993">
        <v>2991</v>
      </c>
      <c r="B2993">
        <v>2</v>
      </c>
      <c r="C2993">
        <v>11</v>
      </c>
      <c r="D2993">
        <v>15</v>
      </c>
      <c r="E2993">
        <v>3</v>
      </c>
      <c r="F2993">
        <v>-4.1666700000000001E-2</v>
      </c>
      <c r="G2993">
        <v>0.32291700000000001</v>
      </c>
      <c r="H2993">
        <v>0</v>
      </c>
      <c r="I2993">
        <v>-0.87503299999999995</v>
      </c>
      <c r="J2993">
        <v>1</v>
      </c>
      <c r="K2993" s="1">
        <v>-2.24729E-7</v>
      </c>
      <c r="L2993">
        <v>0</v>
      </c>
      <c r="M2993">
        <v>-2.3430300000000002</v>
      </c>
      <c r="N2993">
        <v>-2.3660900000000001E-4</v>
      </c>
      <c r="O2993">
        <v>40.776400000000002</v>
      </c>
      <c r="P2993">
        <v>9.9142299999999996E-3</v>
      </c>
      <c r="Q2993">
        <v>2.3431700000000002</v>
      </c>
      <c r="R2993">
        <v>2.3496699999999999E-4</v>
      </c>
      <c r="T2993">
        <f t="shared" si="92"/>
        <v>-0.87503231628378197</v>
      </c>
      <c r="U2993">
        <f t="shared" si="93"/>
        <v>6.8371621797513882E-7</v>
      </c>
    </row>
    <row r="2994" spans="1:21" x14ac:dyDescent="0.2">
      <c r="A2994">
        <v>2992</v>
      </c>
      <c r="B2994">
        <v>3</v>
      </c>
      <c r="C2994">
        <v>23</v>
      </c>
      <c r="D2994">
        <v>31</v>
      </c>
      <c r="E2994">
        <v>2</v>
      </c>
      <c r="F2994">
        <v>-4.1666700000000001E-2</v>
      </c>
      <c r="G2994">
        <v>0.328125</v>
      </c>
      <c r="H2994">
        <v>0</v>
      </c>
      <c r="I2994">
        <v>-0.862259</v>
      </c>
      <c r="J2994">
        <v>1</v>
      </c>
      <c r="K2994" s="1">
        <v>-6.0264000000000003E-8</v>
      </c>
      <c r="L2994">
        <v>0</v>
      </c>
      <c r="M2994">
        <v>-2.5649700000000002</v>
      </c>
      <c r="N2994" s="1">
        <v>1.5059000000000001E-6</v>
      </c>
      <c r="O2994">
        <v>43.977699999999999</v>
      </c>
      <c r="P2994" s="1">
        <v>-3.9282300000000003E-6</v>
      </c>
      <c r="Q2994">
        <v>2.5651000000000002</v>
      </c>
      <c r="R2994" s="1">
        <v>-1.48671E-6</v>
      </c>
      <c r="T2994">
        <f t="shared" si="92"/>
        <v>-0.86225843109144673</v>
      </c>
      <c r="U2994">
        <f t="shared" si="93"/>
        <v>5.6890855326674483E-7</v>
      </c>
    </row>
    <row r="2995" spans="1:21" x14ac:dyDescent="0.2">
      <c r="A2995">
        <v>2993</v>
      </c>
      <c r="B2995">
        <v>2</v>
      </c>
      <c r="C2995">
        <v>11</v>
      </c>
      <c r="D2995">
        <v>16</v>
      </c>
      <c r="E2995">
        <v>1</v>
      </c>
      <c r="F2995">
        <v>-4.1666700000000001E-2</v>
      </c>
      <c r="G2995">
        <v>0.33333299999999999</v>
      </c>
      <c r="H2995">
        <v>0</v>
      </c>
      <c r="I2995">
        <v>-0.84828400000000004</v>
      </c>
      <c r="J2995">
        <v>1</v>
      </c>
      <c r="K2995">
        <v>-4.3958199999999999E-3</v>
      </c>
      <c r="L2995">
        <v>0</v>
      </c>
      <c r="M2995">
        <v>-2.8040400000000001</v>
      </c>
      <c r="N2995">
        <v>-0.16848099999999999</v>
      </c>
      <c r="O2995">
        <v>47.292000000000002</v>
      </c>
      <c r="P2995">
        <v>8.5247100000000007</v>
      </c>
      <c r="Q2995">
        <v>2.8041499999999999</v>
      </c>
      <c r="R2995">
        <v>0.16800200000000001</v>
      </c>
      <c r="T2995">
        <f t="shared" si="92"/>
        <v>-0.84828448119997069</v>
      </c>
      <c r="U2995">
        <f t="shared" si="93"/>
        <v>4.8119997064777209E-7</v>
      </c>
    </row>
    <row r="2996" spans="1:21" x14ac:dyDescent="0.2">
      <c r="A2996">
        <v>2994</v>
      </c>
      <c r="B2996">
        <v>3</v>
      </c>
      <c r="C2996">
        <v>23</v>
      </c>
      <c r="D2996">
        <v>32</v>
      </c>
      <c r="E2996">
        <v>2</v>
      </c>
      <c r="F2996">
        <v>-4.1666700000000001E-2</v>
      </c>
      <c r="G2996">
        <v>0.33854200000000001</v>
      </c>
      <c r="H2996">
        <v>0</v>
      </c>
      <c r="I2996">
        <v>-0.83301800000000004</v>
      </c>
      <c r="J2996">
        <v>1</v>
      </c>
      <c r="K2996" s="1">
        <v>-7.4708699999999995E-8</v>
      </c>
      <c r="L2996">
        <v>0</v>
      </c>
      <c r="M2996">
        <v>-3.0607199999999999</v>
      </c>
      <c r="N2996" s="1">
        <v>1.2359999999999999E-6</v>
      </c>
      <c r="O2996">
        <v>50.692799999999998</v>
      </c>
      <c r="P2996" s="1">
        <v>2.9152599999999999E-5</v>
      </c>
      <c r="Q2996">
        <v>3.06081</v>
      </c>
      <c r="R2996" s="1">
        <v>-1.2162300000000001E-6</v>
      </c>
      <c r="T2996">
        <f t="shared" si="92"/>
        <v>-0.83301692173735697</v>
      </c>
      <c r="U2996">
        <f t="shared" si="93"/>
        <v>1.078262643061656E-6</v>
      </c>
    </row>
    <row r="2997" spans="1:21" x14ac:dyDescent="0.2">
      <c r="A2997">
        <v>2995</v>
      </c>
      <c r="B2997">
        <v>2</v>
      </c>
      <c r="C2997">
        <v>11</v>
      </c>
      <c r="D2997">
        <v>16</v>
      </c>
      <c r="E2997">
        <v>3</v>
      </c>
      <c r="F2997">
        <v>-4.1666700000000001E-2</v>
      </c>
      <c r="G2997">
        <v>0.34375</v>
      </c>
      <c r="H2997">
        <v>0</v>
      </c>
      <c r="I2997">
        <v>-0.81636900000000001</v>
      </c>
      <c r="J2997">
        <v>1</v>
      </c>
      <c r="K2997" s="1">
        <v>6.0627200000000001E-6</v>
      </c>
      <c r="L2997">
        <v>0</v>
      </c>
      <c r="M2997">
        <v>-3.3353700000000002</v>
      </c>
      <c r="N2997">
        <v>-3.3426199999999999E-4</v>
      </c>
      <c r="O2997">
        <v>54.145699999999998</v>
      </c>
      <c r="P2997">
        <v>1.2273E-3</v>
      </c>
      <c r="Q2997">
        <v>3.3354200000000001</v>
      </c>
      <c r="R2997">
        <v>3.3238199999999999E-4</v>
      </c>
      <c r="T2997">
        <f t="shared" si="92"/>
        <v>-0.81636892943871031</v>
      </c>
      <c r="U2997">
        <f t="shared" si="93"/>
        <v>7.0561289700066254E-8</v>
      </c>
    </row>
    <row r="2998" spans="1:21" x14ac:dyDescent="0.2">
      <c r="A2998">
        <v>2996</v>
      </c>
      <c r="B2998">
        <v>3</v>
      </c>
      <c r="C2998">
        <v>23</v>
      </c>
      <c r="D2998">
        <v>33</v>
      </c>
      <c r="E2998">
        <v>2</v>
      </c>
      <c r="F2998">
        <v>-4.1666700000000001E-2</v>
      </c>
      <c r="G2998">
        <v>0.34895799999999999</v>
      </c>
      <c r="H2998">
        <v>0</v>
      </c>
      <c r="I2998">
        <v>-0.79824300000000004</v>
      </c>
      <c r="J2998">
        <v>1</v>
      </c>
      <c r="K2998" s="1">
        <v>-8.3777299999999999E-8</v>
      </c>
      <c r="L2998">
        <v>0</v>
      </c>
      <c r="M2998">
        <v>-3.6280899999999998</v>
      </c>
      <c r="N2998" s="1">
        <v>4.2596399999999999E-7</v>
      </c>
      <c r="O2998">
        <v>57.6081</v>
      </c>
      <c r="P2998" s="1">
        <v>8.56216E-5</v>
      </c>
      <c r="Q2998">
        <v>3.6280899999999998</v>
      </c>
      <c r="R2998" s="1">
        <v>-4.2086900000000001E-7</v>
      </c>
      <c r="T2998">
        <f t="shared" si="92"/>
        <v>-0.79824384296279483</v>
      </c>
      <c r="U2998">
        <f t="shared" si="93"/>
        <v>8.4296279478923708E-7</v>
      </c>
    </row>
    <row r="2999" spans="1:21" x14ac:dyDescent="0.2">
      <c r="A2999">
        <v>2997</v>
      </c>
      <c r="B2999">
        <v>2</v>
      </c>
      <c r="C2999">
        <v>11</v>
      </c>
      <c r="D2999">
        <v>17</v>
      </c>
      <c r="E2999">
        <v>1</v>
      </c>
      <c r="F2999">
        <v>-4.1666700000000001E-2</v>
      </c>
      <c r="G2999">
        <v>0.35416700000000001</v>
      </c>
      <c r="H2999">
        <v>0</v>
      </c>
      <c r="I2999">
        <v>-0.77854500000000004</v>
      </c>
      <c r="J2999">
        <v>1</v>
      </c>
      <c r="K2999">
        <v>8.8068100000000002E-4</v>
      </c>
      <c r="L2999">
        <v>0</v>
      </c>
      <c r="M2999">
        <v>-3.9387400000000001</v>
      </c>
      <c r="N2999">
        <v>-0.33283800000000002</v>
      </c>
      <c r="O2999">
        <v>61.027700000000003</v>
      </c>
      <c r="P2999">
        <v>7.1209600000000002</v>
      </c>
      <c r="Q2999">
        <v>3.9386700000000001</v>
      </c>
      <c r="R2999">
        <v>0.332451</v>
      </c>
      <c r="T2999">
        <f t="shared" si="92"/>
        <v>-0.77854391987171512</v>
      </c>
      <c r="U2999">
        <f t="shared" si="93"/>
        <v>1.080128284924875E-6</v>
      </c>
    </row>
    <row r="3000" spans="1:21" x14ac:dyDescent="0.2">
      <c r="A3000">
        <v>2998</v>
      </c>
      <c r="B3000">
        <v>3</v>
      </c>
      <c r="C3000">
        <v>23</v>
      </c>
      <c r="D3000">
        <v>34</v>
      </c>
      <c r="E3000">
        <v>2</v>
      </c>
      <c r="F3000">
        <v>-4.1666700000000001E-2</v>
      </c>
      <c r="G3000">
        <v>0.359375</v>
      </c>
      <c r="H3000">
        <v>0</v>
      </c>
      <c r="I3000">
        <v>-0.757185</v>
      </c>
      <c r="J3000">
        <v>1</v>
      </c>
      <c r="K3000" s="1">
        <v>-8.1040700000000001E-8</v>
      </c>
      <c r="L3000">
        <v>0</v>
      </c>
      <c r="M3000">
        <v>-4.2668699999999999</v>
      </c>
      <c r="N3000" s="1">
        <v>-1.1027499999999999E-6</v>
      </c>
      <c r="O3000">
        <v>64.342399999999998</v>
      </c>
      <c r="P3000">
        <v>1.6545700000000001E-4</v>
      </c>
      <c r="Q3000">
        <v>4.2667099999999998</v>
      </c>
      <c r="R3000" s="1">
        <v>1.0713499999999999E-6</v>
      </c>
      <c r="T3000">
        <f t="shared" si="92"/>
        <v>-0.75718445828999248</v>
      </c>
      <c r="U3000">
        <f t="shared" si="93"/>
        <v>5.4171000751779275E-7</v>
      </c>
    </row>
    <row r="3001" spans="1:21" x14ac:dyDescent="0.2">
      <c r="A3001">
        <v>2999</v>
      </c>
      <c r="B3001">
        <v>2</v>
      </c>
      <c r="C3001">
        <v>11</v>
      </c>
      <c r="D3001">
        <v>17</v>
      </c>
      <c r="E3001">
        <v>3</v>
      </c>
      <c r="F3001">
        <v>-4.1666700000000001E-2</v>
      </c>
      <c r="G3001">
        <v>0.36458299999999999</v>
      </c>
      <c r="H3001">
        <v>0</v>
      </c>
      <c r="I3001">
        <v>-0.73407199999999995</v>
      </c>
      <c r="J3001">
        <v>1</v>
      </c>
      <c r="K3001" s="1">
        <v>1.1192899999999999E-5</v>
      </c>
      <c r="L3001">
        <v>0</v>
      </c>
      <c r="M3001">
        <v>-4.6116400000000004</v>
      </c>
      <c r="N3001" s="1">
        <v>-7.6489700000000001E-5</v>
      </c>
      <c r="O3001">
        <v>67.479399999999998</v>
      </c>
      <c r="P3001">
        <v>-2.3168000000000001E-2</v>
      </c>
      <c r="Q3001">
        <v>4.6113900000000001</v>
      </c>
      <c r="R3001" s="1">
        <v>8.5437099999999996E-5</v>
      </c>
      <c r="T3001">
        <f t="shared" si="92"/>
        <v>-0.7340729030183073</v>
      </c>
      <c r="U3001">
        <f t="shared" si="93"/>
        <v>9.0301830735217692E-7</v>
      </c>
    </row>
    <row r="3002" spans="1:21" x14ac:dyDescent="0.2">
      <c r="A3002">
        <v>3000</v>
      </c>
      <c r="B3002">
        <v>3</v>
      </c>
      <c r="C3002">
        <v>23</v>
      </c>
      <c r="D3002">
        <v>35</v>
      </c>
      <c r="E3002">
        <v>2</v>
      </c>
      <c r="F3002">
        <v>-4.1666700000000001E-2</v>
      </c>
      <c r="G3002">
        <v>0.36979200000000001</v>
      </c>
      <c r="H3002">
        <v>0</v>
      </c>
      <c r="I3002">
        <v>-0.70912299999999995</v>
      </c>
      <c r="J3002">
        <v>1</v>
      </c>
      <c r="K3002" s="1">
        <v>-5.8914199999999998E-8</v>
      </c>
      <c r="L3002">
        <v>0</v>
      </c>
      <c r="M3002">
        <v>-4.9718099999999996</v>
      </c>
      <c r="N3002" s="1">
        <v>-3.3673200000000001E-6</v>
      </c>
      <c r="O3002">
        <v>70.355699999999999</v>
      </c>
      <c r="P3002">
        <v>2.5275200000000002E-4</v>
      </c>
      <c r="Q3002">
        <v>4.9714499999999999</v>
      </c>
      <c r="R3002" s="1">
        <v>3.2856599999999999E-6</v>
      </c>
      <c r="T3002">
        <f t="shared" si="92"/>
        <v>-0.70912072430474904</v>
      </c>
      <c r="U3002">
        <f t="shared" si="93"/>
        <v>2.2756952509084272E-6</v>
      </c>
    </row>
    <row r="3003" spans="1:21" x14ac:dyDescent="0.2">
      <c r="A3003">
        <v>3001</v>
      </c>
      <c r="B3003">
        <v>2</v>
      </c>
      <c r="C3003">
        <v>11</v>
      </c>
      <c r="D3003">
        <v>18</v>
      </c>
      <c r="E3003">
        <v>1</v>
      </c>
      <c r="F3003">
        <v>-4.1666700000000001E-2</v>
      </c>
      <c r="G3003">
        <v>0.375</v>
      </c>
      <c r="H3003">
        <v>0</v>
      </c>
      <c r="I3003">
        <v>-0.68226200000000004</v>
      </c>
      <c r="J3003">
        <v>1</v>
      </c>
      <c r="K3003">
        <v>8.7684900000000003E-3</v>
      </c>
      <c r="L3003">
        <v>0</v>
      </c>
      <c r="M3003">
        <v>-5.3456599999999996</v>
      </c>
      <c r="N3003">
        <v>-0.39739600000000003</v>
      </c>
      <c r="O3003">
        <v>72.878100000000003</v>
      </c>
      <c r="P3003">
        <v>-0.60558900000000004</v>
      </c>
      <c r="Q3003">
        <v>5.3451899999999997</v>
      </c>
      <c r="R3003">
        <v>0.39773399999999998</v>
      </c>
      <c r="T3003">
        <f t="shared" si="92"/>
        <v>-0.68226161206517932</v>
      </c>
      <c r="U3003">
        <f t="shared" si="93"/>
        <v>3.8793482071142193E-7</v>
      </c>
    </row>
    <row r="3004" spans="1:21" x14ac:dyDescent="0.2">
      <c r="A3004">
        <v>3002</v>
      </c>
      <c r="B3004">
        <v>3</v>
      </c>
      <c r="C3004">
        <v>23</v>
      </c>
      <c r="D3004">
        <v>36</v>
      </c>
      <c r="E3004">
        <v>2</v>
      </c>
      <c r="F3004">
        <v>-4.1666700000000001E-2</v>
      </c>
      <c r="G3004">
        <v>0.38020799999999999</v>
      </c>
      <c r="H3004">
        <v>0</v>
      </c>
      <c r="I3004">
        <v>-0.653424</v>
      </c>
      <c r="J3004">
        <v>1</v>
      </c>
      <c r="K3004" s="1">
        <v>-1.10148E-8</v>
      </c>
      <c r="L3004">
        <v>0</v>
      </c>
      <c r="M3004">
        <v>-5.7309599999999996</v>
      </c>
      <c r="N3004" s="1">
        <v>-6.0511800000000001E-6</v>
      </c>
      <c r="O3004">
        <v>74.944800000000001</v>
      </c>
      <c r="P3004">
        <v>3.0628099999999999E-4</v>
      </c>
      <c r="Q3004">
        <v>5.7303800000000003</v>
      </c>
      <c r="R3004" s="1">
        <v>5.9383299999999999E-6</v>
      </c>
      <c r="T3004">
        <f t="shared" si="92"/>
        <v>-0.65342530725082026</v>
      </c>
      <c r="U3004">
        <f t="shared" si="93"/>
        <v>1.307250820259398E-6</v>
      </c>
    </row>
    <row r="3005" spans="1:21" x14ac:dyDescent="0.2">
      <c r="A3005">
        <v>3003</v>
      </c>
      <c r="B3005">
        <v>2</v>
      </c>
      <c r="C3005">
        <v>11</v>
      </c>
      <c r="D3005">
        <v>18</v>
      </c>
      <c r="E3005">
        <v>3</v>
      </c>
      <c r="F3005">
        <v>-4.1666700000000001E-2</v>
      </c>
      <c r="G3005">
        <v>0.38541700000000001</v>
      </c>
      <c r="H3005">
        <v>0</v>
      </c>
      <c r="I3005">
        <v>-0.62255499999999997</v>
      </c>
      <c r="J3005">
        <v>1</v>
      </c>
      <c r="K3005" s="1">
        <v>6.8291000000000004E-6</v>
      </c>
      <c r="L3005">
        <v>0</v>
      </c>
      <c r="M3005">
        <v>-6.12493</v>
      </c>
      <c r="N3005">
        <v>5.47657E-4</v>
      </c>
      <c r="O3005">
        <v>76.447100000000006</v>
      </c>
      <c r="P3005">
        <v>-3.9467200000000001E-2</v>
      </c>
      <c r="Q3005">
        <v>6.12425</v>
      </c>
      <c r="R3005">
        <v>-5.3718400000000001E-4</v>
      </c>
      <c r="T3005">
        <f t="shared" si="92"/>
        <v>-0.62255301463618906</v>
      </c>
      <c r="U3005">
        <f t="shared" si="93"/>
        <v>1.9853638109079697E-6</v>
      </c>
    </row>
    <row r="3006" spans="1:21" x14ac:dyDescent="0.2">
      <c r="A3006">
        <v>3004</v>
      </c>
      <c r="B3006">
        <v>3</v>
      </c>
      <c r="C3006">
        <v>23</v>
      </c>
      <c r="D3006">
        <v>37</v>
      </c>
      <c r="E3006">
        <v>2</v>
      </c>
      <c r="F3006">
        <v>-4.1666700000000001E-2</v>
      </c>
      <c r="G3006">
        <v>0.390625</v>
      </c>
      <c r="H3006">
        <v>0</v>
      </c>
      <c r="I3006">
        <v>-0.58962000000000003</v>
      </c>
      <c r="J3006">
        <v>1</v>
      </c>
      <c r="K3006" s="1">
        <v>6.3864499999999996E-8</v>
      </c>
      <c r="L3006">
        <v>0</v>
      </c>
      <c r="M3006">
        <v>-6.5242300000000002</v>
      </c>
      <c r="N3006" s="1">
        <v>-8.3833199999999996E-6</v>
      </c>
      <c r="O3006">
        <v>77.2727</v>
      </c>
      <c r="P3006">
        <v>2.6272900000000001E-4</v>
      </c>
      <c r="Q3006">
        <v>6.5234800000000002</v>
      </c>
      <c r="R3006" s="1">
        <v>8.3071099999999995E-6</v>
      </c>
      <c r="T3006">
        <f t="shared" si="92"/>
        <v>-0.58961976736785449</v>
      </c>
      <c r="U3006">
        <f t="shared" si="93"/>
        <v>2.3263214554702927E-7</v>
      </c>
    </row>
    <row r="3007" spans="1:21" x14ac:dyDescent="0.2">
      <c r="A3007">
        <v>3005</v>
      </c>
      <c r="B3007">
        <v>2</v>
      </c>
      <c r="C3007">
        <v>11</v>
      </c>
      <c r="D3007">
        <v>19</v>
      </c>
      <c r="E3007">
        <v>1</v>
      </c>
      <c r="F3007">
        <v>-4.1666700000000001E-2</v>
      </c>
      <c r="G3007">
        <v>0.39583299999999999</v>
      </c>
      <c r="H3007">
        <v>0</v>
      </c>
      <c r="I3007">
        <v>-0.55459999999999998</v>
      </c>
      <c r="J3007">
        <v>1</v>
      </c>
      <c r="K3007">
        <v>1.5995200000000001E-2</v>
      </c>
      <c r="L3007">
        <v>1</v>
      </c>
      <c r="M3007">
        <v>-6.9249799999999997</v>
      </c>
      <c r="N3007">
        <v>-0.25564500000000001</v>
      </c>
      <c r="O3007">
        <v>77.309299999999993</v>
      </c>
      <c r="P3007">
        <v>-12.4482</v>
      </c>
      <c r="Q3007">
        <v>6.9241900000000003</v>
      </c>
      <c r="R3007">
        <v>0.25687500000000002</v>
      </c>
      <c r="T3007">
        <f t="shared" si="92"/>
        <v>-0.55460179960337019</v>
      </c>
      <c r="U3007">
        <f t="shared" si="93"/>
        <v>1.7996033702116776E-6</v>
      </c>
    </row>
    <row r="3008" spans="1:21" x14ac:dyDescent="0.2">
      <c r="A3008">
        <v>3006</v>
      </c>
      <c r="B3008">
        <v>3</v>
      </c>
      <c r="C3008">
        <v>23</v>
      </c>
      <c r="D3008">
        <v>38</v>
      </c>
      <c r="E3008">
        <v>2</v>
      </c>
      <c r="F3008">
        <v>-4.1666700000000001E-2</v>
      </c>
      <c r="G3008">
        <v>0.40104200000000001</v>
      </c>
      <c r="H3008">
        <v>0</v>
      </c>
      <c r="I3008">
        <v>-0.51749800000000001</v>
      </c>
      <c r="J3008">
        <v>1</v>
      </c>
      <c r="K3008" s="1">
        <v>1.57199E-7</v>
      </c>
      <c r="L3008">
        <v>0</v>
      </c>
      <c r="M3008">
        <v>-7.3227399999999996</v>
      </c>
      <c r="N3008" s="1">
        <v>-9.2249000000000004E-6</v>
      </c>
      <c r="O3008">
        <v>76.449700000000007</v>
      </c>
      <c r="P3008" s="1">
        <v>6.6262999999999999E-5</v>
      </c>
      <c r="Q3008">
        <v>7.3219599999999998</v>
      </c>
      <c r="R3008" s="1">
        <v>9.2765100000000007E-6</v>
      </c>
      <c r="T3008">
        <f t="shared" si="92"/>
        <v>-0.51749538637553383</v>
      </c>
      <c r="U3008">
        <f t="shared" si="93"/>
        <v>2.6136244661856267E-6</v>
      </c>
    </row>
    <row r="3009" spans="1:21" x14ac:dyDescent="0.2">
      <c r="A3009">
        <v>3007</v>
      </c>
      <c r="B3009">
        <v>2</v>
      </c>
      <c r="C3009">
        <v>11</v>
      </c>
      <c r="D3009">
        <v>19</v>
      </c>
      <c r="E3009">
        <v>3</v>
      </c>
      <c r="F3009">
        <v>-4.1666700000000001E-2</v>
      </c>
      <c r="G3009">
        <v>0.40625</v>
      </c>
      <c r="H3009">
        <v>0</v>
      </c>
      <c r="I3009">
        <v>-0.47834300000000002</v>
      </c>
      <c r="J3009">
        <v>1</v>
      </c>
      <c r="K3009" s="1">
        <v>-9.3973099999999996E-6</v>
      </c>
      <c r="L3009">
        <v>0</v>
      </c>
      <c r="M3009">
        <v>-7.7126000000000001</v>
      </c>
      <c r="N3009">
        <v>8.7133800000000004E-4</v>
      </c>
      <c r="O3009">
        <v>74.597700000000003</v>
      </c>
      <c r="P3009">
        <v>1.00226E-3</v>
      </c>
      <c r="Q3009">
        <v>7.7118799999999998</v>
      </c>
      <c r="R3009">
        <v>-8.88165E-4</v>
      </c>
      <c r="T3009">
        <f t="shared" si="92"/>
        <v>-0.47834266793937408</v>
      </c>
      <c r="U3009">
        <f t="shared" si="93"/>
        <v>3.3206062594048902E-7</v>
      </c>
    </row>
    <row r="3010" spans="1:21" x14ac:dyDescent="0.2">
      <c r="A3010">
        <v>3008</v>
      </c>
      <c r="B3010">
        <v>3</v>
      </c>
      <c r="C3010">
        <v>23</v>
      </c>
      <c r="D3010">
        <v>39</v>
      </c>
      <c r="E3010">
        <v>2</v>
      </c>
      <c r="F3010">
        <v>-4.1666700000000001E-2</v>
      </c>
      <c r="G3010">
        <v>0.41145799999999999</v>
      </c>
      <c r="H3010">
        <v>0</v>
      </c>
      <c r="I3010">
        <v>-0.43718899999999999</v>
      </c>
      <c r="J3010">
        <v>1</v>
      </c>
      <c r="K3010" s="1">
        <v>2.4820299999999999E-7</v>
      </c>
      <c r="L3010">
        <v>0</v>
      </c>
      <c r="M3010">
        <v>-8.0892499999999998</v>
      </c>
      <c r="N3010" s="1">
        <v>-7.4806099999999999E-6</v>
      </c>
      <c r="O3010">
        <v>71.674499999999995</v>
      </c>
      <c r="P3010">
        <v>-2.7698000000000002E-4</v>
      </c>
      <c r="Q3010">
        <v>8.0886600000000008</v>
      </c>
      <c r="R3010" s="1">
        <v>7.6971800000000001E-6</v>
      </c>
      <c r="T3010">
        <f t="shared" si="92"/>
        <v>-0.43719121173642822</v>
      </c>
      <c r="U3010">
        <f t="shared" si="93"/>
        <v>2.2117364282259189E-6</v>
      </c>
    </row>
    <row r="3011" spans="1:21" x14ac:dyDescent="0.2">
      <c r="A3011">
        <v>3009</v>
      </c>
      <c r="B3011">
        <v>2</v>
      </c>
      <c r="C3011">
        <v>11</v>
      </c>
      <c r="D3011">
        <v>20</v>
      </c>
      <c r="E3011">
        <v>1</v>
      </c>
      <c r="F3011">
        <v>-4.1666700000000001E-2</v>
      </c>
      <c r="G3011">
        <v>0.41666700000000001</v>
      </c>
      <c r="H3011">
        <v>0</v>
      </c>
      <c r="I3011">
        <v>-0.394119</v>
      </c>
      <c r="J3011">
        <v>1</v>
      </c>
      <c r="K3011">
        <v>1.8006899999999999E-2</v>
      </c>
      <c r="L3011">
        <v>1</v>
      </c>
      <c r="M3011">
        <v>-8.44712</v>
      </c>
      <c r="N3011">
        <v>8.9551400000000003E-2</v>
      </c>
      <c r="O3011">
        <v>67.625500000000002</v>
      </c>
      <c r="P3011">
        <v>-20.445900000000002</v>
      </c>
      <c r="Q3011">
        <v>8.4467099999999995</v>
      </c>
      <c r="R3011">
        <v>-8.8586200000000004E-2</v>
      </c>
      <c r="T3011">
        <f t="shared" ref="T3011:T3074" si="94">-TANH( (F3011-$Y$2-$Y$3*G3011)/(2*$Y$4))</f>
        <v>-0.39411547080097264</v>
      </c>
      <c r="U3011">
        <f t="shared" ref="U3011:U3074" si="95">ABS(T3011-I3011)</f>
        <v>3.52919902735227E-6</v>
      </c>
    </row>
    <row r="3012" spans="1:21" x14ac:dyDescent="0.2">
      <c r="A3012">
        <v>3010</v>
      </c>
      <c r="B3012">
        <v>3</v>
      </c>
      <c r="C3012">
        <v>23</v>
      </c>
      <c r="D3012">
        <v>40</v>
      </c>
      <c r="E3012">
        <v>2</v>
      </c>
      <c r="F3012">
        <v>-4.1666700000000001E-2</v>
      </c>
      <c r="G3012">
        <v>0.421875</v>
      </c>
      <c r="H3012">
        <v>0</v>
      </c>
      <c r="I3012">
        <v>-0.34924500000000003</v>
      </c>
      <c r="J3012">
        <v>1</v>
      </c>
      <c r="K3012" s="1">
        <v>3.0674699999999999E-7</v>
      </c>
      <c r="L3012">
        <v>0</v>
      </c>
      <c r="M3012">
        <v>-8.7804500000000001</v>
      </c>
      <c r="N3012" s="1">
        <v>-2.7594000000000002E-6</v>
      </c>
      <c r="O3012">
        <v>62.426900000000003</v>
      </c>
      <c r="P3012">
        <v>-6.5472499999999999E-4</v>
      </c>
      <c r="Q3012">
        <v>8.7802799999999994</v>
      </c>
      <c r="R3012" s="1">
        <v>3.0491199999999999E-6</v>
      </c>
      <c r="T3012">
        <f t="shared" si="94"/>
        <v>-0.34924446069665344</v>
      </c>
      <c r="U3012">
        <f t="shared" si="95"/>
        <v>5.3930334659169077E-7</v>
      </c>
    </row>
    <row r="3013" spans="1:21" x14ac:dyDescent="0.2">
      <c r="A3013">
        <v>3011</v>
      </c>
      <c r="B3013">
        <v>2</v>
      </c>
      <c r="C3013">
        <v>11</v>
      </c>
      <c r="D3013">
        <v>20</v>
      </c>
      <c r="E3013">
        <v>3</v>
      </c>
      <c r="F3013">
        <v>-4.1666700000000001E-2</v>
      </c>
      <c r="G3013">
        <v>0.42708299999999999</v>
      </c>
      <c r="H3013">
        <v>0</v>
      </c>
      <c r="I3013">
        <v>-0.30270999999999998</v>
      </c>
      <c r="J3013">
        <v>1</v>
      </c>
      <c r="K3013" s="1">
        <v>-2.2237899999999999E-5</v>
      </c>
      <c r="L3013">
        <v>0</v>
      </c>
      <c r="M3013">
        <v>-9.0835600000000003</v>
      </c>
      <c r="N3013">
        <v>1.3345800000000001E-4</v>
      </c>
      <c r="O3013">
        <v>56.091099999999997</v>
      </c>
      <c r="P3013">
        <v>7.0955199999999996E-2</v>
      </c>
      <c r="Q3013">
        <v>9.0836699999999997</v>
      </c>
      <c r="R3013">
        <v>-1.53874E-4</v>
      </c>
      <c r="T3013">
        <f t="shared" si="94"/>
        <v>-0.30271245443009315</v>
      </c>
      <c r="U3013">
        <f t="shared" si="95"/>
        <v>2.4544300931683694E-6</v>
      </c>
    </row>
    <row r="3014" spans="1:21" x14ac:dyDescent="0.2">
      <c r="A3014">
        <v>3012</v>
      </c>
      <c r="B3014">
        <v>3</v>
      </c>
      <c r="C3014">
        <v>23</v>
      </c>
      <c r="D3014">
        <v>41</v>
      </c>
      <c r="E3014">
        <v>2</v>
      </c>
      <c r="F3014">
        <v>-4.1666700000000001E-2</v>
      </c>
      <c r="G3014">
        <v>0.43229200000000001</v>
      </c>
      <c r="H3014">
        <v>0</v>
      </c>
      <c r="I3014">
        <v>-0.25468499999999999</v>
      </c>
      <c r="J3014">
        <v>1</v>
      </c>
      <c r="K3014" s="1">
        <v>3.03541E-7</v>
      </c>
      <c r="L3014">
        <v>0</v>
      </c>
      <c r="M3014">
        <v>-9.3509499999999992</v>
      </c>
      <c r="N3014" s="1">
        <v>4.0698700000000002E-6</v>
      </c>
      <c r="O3014">
        <v>48.6708</v>
      </c>
      <c r="P3014">
        <v>-8.7073700000000001E-4</v>
      </c>
      <c r="Q3014">
        <v>9.3513500000000001</v>
      </c>
      <c r="R3014" s="1">
        <v>-3.9064200000000001E-6</v>
      </c>
      <c r="T3014">
        <f t="shared" si="94"/>
        <v>-0.25468178489065274</v>
      </c>
      <c r="U3014">
        <f t="shared" si="95"/>
        <v>3.2151093472543302E-6</v>
      </c>
    </row>
    <row r="3015" spans="1:21" x14ac:dyDescent="0.2">
      <c r="A3015">
        <v>3013</v>
      </c>
      <c r="B3015">
        <v>2</v>
      </c>
      <c r="C3015">
        <v>11</v>
      </c>
      <c r="D3015">
        <v>21</v>
      </c>
      <c r="E3015">
        <v>1</v>
      </c>
      <c r="F3015">
        <v>-4.1666700000000001E-2</v>
      </c>
      <c r="G3015">
        <v>0.4375</v>
      </c>
      <c r="H3015">
        <v>0</v>
      </c>
      <c r="I3015">
        <v>-0.205371</v>
      </c>
      <c r="J3015">
        <v>1</v>
      </c>
      <c r="K3015">
        <v>1.2042799999999999E-2</v>
      </c>
      <c r="L3015">
        <v>1</v>
      </c>
      <c r="M3015">
        <v>-9.5775299999999994</v>
      </c>
      <c r="N3015">
        <v>0.46773999999999999</v>
      </c>
      <c r="O3015">
        <v>40.261400000000002</v>
      </c>
      <c r="P3015">
        <v>-16.099399999999999</v>
      </c>
      <c r="Q3015">
        <v>9.5782299999999996</v>
      </c>
      <c r="R3015">
        <v>-0.46849600000000002</v>
      </c>
      <c r="T3015">
        <f t="shared" si="94"/>
        <v>-0.2053703566826664</v>
      </c>
      <c r="U3015">
        <f t="shared" si="95"/>
        <v>6.4331733359845877E-7</v>
      </c>
    </row>
    <row r="3016" spans="1:21" x14ac:dyDescent="0.2">
      <c r="A3016">
        <v>3014</v>
      </c>
      <c r="B3016">
        <v>3</v>
      </c>
      <c r="C3016">
        <v>23</v>
      </c>
      <c r="D3016">
        <v>42</v>
      </c>
      <c r="E3016">
        <v>2</v>
      </c>
      <c r="F3016">
        <v>-4.1666700000000001E-2</v>
      </c>
      <c r="G3016">
        <v>0.44270799999999999</v>
      </c>
      <c r="H3016">
        <v>0</v>
      </c>
      <c r="I3016">
        <v>-0.15499099999999999</v>
      </c>
      <c r="J3016">
        <v>1</v>
      </c>
      <c r="K3016" s="1">
        <v>2.2474299999999999E-7</v>
      </c>
      <c r="L3016">
        <v>0</v>
      </c>
      <c r="M3016">
        <v>-9.7588200000000001</v>
      </c>
      <c r="N3016" s="1">
        <v>1.08989E-5</v>
      </c>
      <c r="O3016">
        <v>30.999700000000001</v>
      </c>
      <c r="P3016">
        <v>-7.5514899999999999E-4</v>
      </c>
      <c r="Q3016">
        <v>9.7597799999999992</v>
      </c>
      <c r="R3016" s="1">
        <v>-1.1018399999999999E-5</v>
      </c>
      <c r="T3016">
        <f t="shared" si="94"/>
        <v>-0.15499365830388268</v>
      </c>
      <c r="U3016">
        <f t="shared" si="95"/>
        <v>2.6583038826855088E-6</v>
      </c>
    </row>
    <row r="3017" spans="1:21" x14ac:dyDescent="0.2">
      <c r="A3017">
        <v>3015</v>
      </c>
      <c r="B3017">
        <v>2</v>
      </c>
      <c r="C3017">
        <v>11</v>
      </c>
      <c r="D3017">
        <v>21</v>
      </c>
      <c r="E3017">
        <v>3</v>
      </c>
      <c r="F3017">
        <v>-4.1666700000000001E-2</v>
      </c>
      <c r="G3017">
        <v>0.44791700000000001</v>
      </c>
      <c r="H3017">
        <v>0</v>
      </c>
      <c r="I3017">
        <v>-0.103792</v>
      </c>
      <c r="J3017">
        <v>1</v>
      </c>
      <c r="K3017" s="1">
        <v>-1.22834E-5</v>
      </c>
      <c r="L3017">
        <v>0</v>
      </c>
      <c r="M3017">
        <v>-9.8910999999999998</v>
      </c>
      <c r="N3017">
        <v>-1.01588E-3</v>
      </c>
      <c r="O3017">
        <v>21.060600000000001</v>
      </c>
      <c r="P3017">
        <v>4.9715700000000002E-2</v>
      </c>
      <c r="Q3017">
        <v>9.8922699999999999</v>
      </c>
      <c r="R3017">
        <v>1.0386200000000001E-3</v>
      </c>
      <c r="T3017">
        <f t="shared" si="94"/>
        <v>-0.10378790736825155</v>
      </c>
      <c r="U3017">
        <f t="shared" si="95"/>
        <v>4.0926317484424324E-6</v>
      </c>
    </row>
    <row r="3018" spans="1:21" x14ac:dyDescent="0.2">
      <c r="A3018">
        <v>3016</v>
      </c>
      <c r="B3018">
        <v>3</v>
      </c>
      <c r="C3018">
        <v>23</v>
      </c>
      <c r="D3018">
        <v>43</v>
      </c>
      <c r="E3018">
        <v>2</v>
      </c>
      <c r="F3018">
        <v>-4.1666700000000001E-2</v>
      </c>
      <c r="G3018">
        <v>0.453125</v>
      </c>
      <c r="H3018">
        <v>0</v>
      </c>
      <c r="I3018">
        <v>-5.2036300000000001E-2</v>
      </c>
      <c r="J3018">
        <v>1</v>
      </c>
      <c r="K3018" s="1">
        <v>8.3080800000000004E-8</v>
      </c>
      <c r="L3018">
        <v>0</v>
      </c>
      <c r="M3018">
        <v>-9.9716199999999997</v>
      </c>
      <c r="N3018" s="1">
        <v>1.5182599999999999E-5</v>
      </c>
      <c r="O3018">
        <v>10.6509</v>
      </c>
      <c r="P3018">
        <v>-2.9980000000000002E-4</v>
      </c>
      <c r="Q3018">
        <v>9.9729200000000002</v>
      </c>
      <c r="R3018" s="1">
        <v>-1.5540699999999998E-5</v>
      </c>
      <c r="T3018">
        <f t="shared" si="94"/>
        <v>-5.203595691994415E-2</v>
      </c>
      <c r="U3018">
        <f t="shared" si="95"/>
        <v>3.4308005585070855E-7</v>
      </c>
    </row>
    <row r="3019" spans="1:21" x14ac:dyDescent="0.2">
      <c r="A3019">
        <v>3017</v>
      </c>
      <c r="B3019">
        <v>2</v>
      </c>
      <c r="C3019">
        <v>11</v>
      </c>
      <c r="D3019">
        <v>22</v>
      </c>
      <c r="E3019">
        <v>1</v>
      </c>
      <c r="F3019">
        <v>-4.1666700000000001E-2</v>
      </c>
      <c r="G3019">
        <v>0.45833299999999999</v>
      </c>
      <c r="H3019">
        <v>0</v>
      </c>
      <c r="I3019" s="1">
        <v>-1.03251E-13</v>
      </c>
      <c r="J3019">
        <v>1</v>
      </c>
      <c r="K3019" s="1">
        <v>-5.8980600000000004E-16</v>
      </c>
      <c r="L3019">
        <v>0</v>
      </c>
      <c r="M3019">
        <v>-9.9986499999999996</v>
      </c>
      <c r="N3019">
        <v>0.63325200000000004</v>
      </c>
      <c r="O3019" s="1">
        <v>2.4995700000000001E-10</v>
      </c>
      <c r="P3019" s="1">
        <v>-6.4975999999999996E-11</v>
      </c>
      <c r="Q3019">
        <v>10</v>
      </c>
      <c r="R3019">
        <v>-0.63510699999999998</v>
      </c>
      <c r="T3019">
        <f t="shared" si="94"/>
        <v>-3.0000000000772673E-6</v>
      </c>
      <c r="U3019">
        <f t="shared" si="95"/>
        <v>2.9999998968262672E-6</v>
      </c>
    </row>
    <row r="3020" spans="1:21" x14ac:dyDescent="0.2">
      <c r="A3020">
        <v>3018</v>
      </c>
      <c r="B3020">
        <v>3</v>
      </c>
      <c r="C3020">
        <v>23</v>
      </c>
      <c r="D3020">
        <v>44</v>
      </c>
      <c r="E3020">
        <v>2</v>
      </c>
      <c r="F3020">
        <v>-4.1666700000000001E-2</v>
      </c>
      <c r="G3020">
        <v>0.46354200000000001</v>
      </c>
      <c r="H3020">
        <v>0</v>
      </c>
      <c r="I3020">
        <v>5.2036300000000001E-2</v>
      </c>
      <c r="J3020">
        <v>1</v>
      </c>
      <c r="K3020" s="1">
        <v>-8.3080800000000004E-8</v>
      </c>
      <c r="L3020">
        <v>0</v>
      </c>
      <c r="M3020">
        <v>-9.9716199999999997</v>
      </c>
      <c r="N3020" s="1">
        <v>1.5182599999999999E-5</v>
      </c>
      <c r="O3020">
        <v>-10.6509</v>
      </c>
      <c r="P3020">
        <v>2.9979799999999999E-4</v>
      </c>
      <c r="Q3020">
        <v>9.9729200000000002</v>
      </c>
      <c r="R3020" s="1">
        <v>-1.55014E-5</v>
      </c>
      <c r="T3020">
        <f t="shared" si="94"/>
        <v>5.2039946088150671E-2</v>
      </c>
      <c r="U3020">
        <f t="shared" si="95"/>
        <v>3.6460881506703013E-6</v>
      </c>
    </row>
    <row r="3021" spans="1:21" x14ac:dyDescent="0.2">
      <c r="A3021">
        <v>3019</v>
      </c>
      <c r="B3021">
        <v>2</v>
      </c>
      <c r="C3021">
        <v>11</v>
      </c>
      <c r="D3021">
        <v>22</v>
      </c>
      <c r="E3021">
        <v>3</v>
      </c>
      <c r="F3021">
        <v>-4.1666700000000001E-2</v>
      </c>
      <c r="G3021">
        <v>0.46875</v>
      </c>
      <c r="H3021">
        <v>0</v>
      </c>
      <c r="I3021">
        <v>0.103792</v>
      </c>
      <c r="J3021">
        <v>1</v>
      </c>
      <c r="K3021" s="1">
        <v>1.22834E-5</v>
      </c>
      <c r="L3021">
        <v>0</v>
      </c>
      <c r="M3021">
        <v>-9.8910999999999998</v>
      </c>
      <c r="N3021">
        <v>1.5474200000000001E-3</v>
      </c>
      <c r="O3021">
        <v>-21.060600000000001</v>
      </c>
      <c r="P3021">
        <v>-4.9715700000000002E-2</v>
      </c>
      <c r="Q3021">
        <v>9.8922699999999999</v>
      </c>
      <c r="R3021">
        <v>-1.5853200000000001E-3</v>
      </c>
      <c r="T3021">
        <f t="shared" si="94"/>
        <v>0.10379186427889008</v>
      </c>
      <c r="U3021">
        <f t="shared" si="95"/>
        <v>1.3572110992010611E-7</v>
      </c>
    </row>
    <row r="3022" spans="1:21" x14ac:dyDescent="0.2">
      <c r="A3022">
        <v>3020</v>
      </c>
      <c r="B3022">
        <v>3</v>
      </c>
      <c r="C3022">
        <v>23</v>
      </c>
      <c r="D3022">
        <v>45</v>
      </c>
      <c r="E3022">
        <v>2</v>
      </c>
      <c r="F3022">
        <v>-4.1666700000000001E-2</v>
      </c>
      <c r="G3022">
        <v>0.47395799999999999</v>
      </c>
      <c r="H3022">
        <v>0</v>
      </c>
      <c r="I3022">
        <v>0.15499099999999999</v>
      </c>
      <c r="J3022">
        <v>1</v>
      </c>
      <c r="K3022" s="1">
        <v>-2.2474299999999999E-7</v>
      </c>
      <c r="L3022">
        <v>0</v>
      </c>
      <c r="M3022">
        <v>-9.7588200000000001</v>
      </c>
      <c r="N3022" s="1">
        <v>1.08989E-5</v>
      </c>
      <c r="O3022">
        <v>-30.999700000000001</v>
      </c>
      <c r="P3022">
        <v>7.5515000000000001E-4</v>
      </c>
      <c r="Q3022">
        <v>9.7597799999999992</v>
      </c>
      <c r="R3022" s="1">
        <v>-1.09616E-5</v>
      </c>
      <c r="T3022">
        <f t="shared" si="94"/>
        <v>0.15498780243664156</v>
      </c>
      <c r="U3022">
        <f t="shared" si="95"/>
        <v>3.1975633584258034E-6</v>
      </c>
    </row>
    <row r="3023" spans="1:21" x14ac:dyDescent="0.2">
      <c r="A3023">
        <v>3021</v>
      </c>
      <c r="B3023">
        <v>2</v>
      </c>
      <c r="C3023">
        <v>11</v>
      </c>
      <c r="D3023">
        <v>23</v>
      </c>
      <c r="E3023">
        <v>1</v>
      </c>
      <c r="F3023">
        <v>-4.1666700000000001E-2</v>
      </c>
      <c r="G3023">
        <v>0.47916700000000001</v>
      </c>
      <c r="H3023">
        <v>0</v>
      </c>
      <c r="I3023">
        <v>0.205371</v>
      </c>
      <c r="J3023">
        <v>1</v>
      </c>
      <c r="K3023">
        <v>-1.2042799999999999E-2</v>
      </c>
      <c r="L3023">
        <v>1</v>
      </c>
      <c r="M3023">
        <v>-9.5775299999999994</v>
      </c>
      <c r="N3023">
        <v>0.46773999999999999</v>
      </c>
      <c r="O3023">
        <v>-40.261400000000002</v>
      </c>
      <c r="P3023">
        <v>16.099399999999999</v>
      </c>
      <c r="Q3023">
        <v>9.5782299999999996</v>
      </c>
      <c r="R3023">
        <v>-0.46849600000000002</v>
      </c>
      <c r="T3023">
        <f t="shared" si="94"/>
        <v>0.20537418797158552</v>
      </c>
      <c r="U3023">
        <f t="shared" si="95"/>
        <v>3.1879715855220869E-6</v>
      </c>
    </row>
    <row r="3024" spans="1:21" x14ac:dyDescent="0.2">
      <c r="A3024">
        <v>3022</v>
      </c>
      <c r="B3024">
        <v>3</v>
      </c>
      <c r="C3024">
        <v>23</v>
      </c>
      <c r="D3024">
        <v>46</v>
      </c>
      <c r="E3024">
        <v>2</v>
      </c>
      <c r="F3024">
        <v>-4.1666700000000001E-2</v>
      </c>
      <c r="G3024">
        <v>0.484375</v>
      </c>
      <c r="H3024">
        <v>0</v>
      </c>
      <c r="I3024">
        <v>0.25468499999999999</v>
      </c>
      <c r="J3024">
        <v>1</v>
      </c>
      <c r="K3024" s="1">
        <v>3.3604700000000002E-7</v>
      </c>
      <c r="L3024">
        <v>0</v>
      </c>
      <c r="M3024">
        <v>-9.3509499999999992</v>
      </c>
      <c r="N3024" s="1">
        <v>-1.39906E-5</v>
      </c>
      <c r="O3024">
        <v>-48.6708</v>
      </c>
      <c r="P3024">
        <v>-1.1088300000000001E-3</v>
      </c>
      <c r="Q3024">
        <v>9.3513500000000001</v>
      </c>
      <c r="R3024" s="1">
        <v>1.45071E-5</v>
      </c>
      <c r="T3024">
        <f t="shared" si="94"/>
        <v>0.25468552543559603</v>
      </c>
      <c r="U3024">
        <f t="shared" si="95"/>
        <v>5.2543559603268619E-7</v>
      </c>
    </row>
    <row r="3025" spans="1:21" x14ac:dyDescent="0.2">
      <c r="A3025">
        <v>3023</v>
      </c>
      <c r="B3025">
        <v>2</v>
      </c>
      <c r="C3025">
        <v>11</v>
      </c>
      <c r="D3025">
        <v>23</v>
      </c>
      <c r="E3025">
        <v>3</v>
      </c>
      <c r="F3025">
        <v>-4.1666700000000001E-2</v>
      </c>
      <c r="G3025">
        <v>0.48958299999999999</v>
      </c>
      <c r="H3025">
        <v>0</v>
      </c>
      <c r="I3025">
        <v>0.30270999999999998</v>
      </c>
      <c r="J3025">
        <v>1</v>
      </c>
      <c r="K3025" s="1">
        <v>-2.1183300000000001E-5</v>
      </c>
      <c r="L3025">
        <v>0</v>
      </c>
      <c r="M3025">
        <v>-9.0835600000000003</v>
      </c>
      <c r="N3025">
        <v>-4.7557399999999996E-3</v>
      </c>
      <c r="O3025">
        <v>-56.091099999999997</v>
      </c>
      <c r="P3025">
        <v>8.4109900000000001E-2</v>
      </c>
      <c r="Q3025">
        <v>9.0836699999999997</v>
      </c>
      <c r="R3025">
        <v>4.8719899999999997E-3</v>
      </c>
      <c r="T3025">
        <f t="shared" si="94"/>
        <v>0.30270700422917429</v>
      </c>
      <c r="U3025">
        <f t="shared" si="95"/>
        <v>2.9957708256866944E-6</v>
      </c>
    </row>
    <row r="3026" spans="1:21" x14ac:dyDescent="0.2">
      <c r="A3026">
        <v>3024</v>
      </c>
      <c r="B3026">
        <v>3</v>
      </c>
      <c r="C3026">
        <v>23</v>
      </c>
      <c r="D3026">
        <v>47</v>
      </c>
      <c r="E3026">
        <v>2</v>
      </c>
      <c r="F3026">
        <v>-4.1666700000000001E-2</v>
      </c>
      <c r="G3026">
        <v>0.49479200000000001</v>
      </c>
      <c r="H3026">
        <v>0</v>
      </c>
      <c r="I3026">
        <v>0.34924500000000003</v>
      </c>
      <c r="J3026">
        <v>1</v>
      </c>
      <c r="K3026" s="1">
        <v>-1.0612699999999999E-6</v>
      </c>
      <c r="L3026">
        <v>0</v>
      </c>
      <c r="M3026">
        <v>-8.7804500000000001</v>
      </c>
      <c r="N3026" s="1">
        <v>3.7903600000000001E-5</v>
      </c>
      <c r="O3026">
        <v>-62.426900000000003</v>
      </c>
      <c r="P3026">
        <v>3.42311E-3</v>
      </c>
      <c r="Q3026">
        <v>8.7802699999999998</v>
      </c>
      <c r="R3026" s="1">
        <v>-1.91618E-5</v>
      </c>
      <c r="T3026">
        <f t="shared" si="94"/>
        <v>0.34924797280497383</v>
      </c>
      <c r="U3026">
        <f t="shared" si="95"/>
        <v>2.9728049737998141E-6</v>
      </c>
    </row>
    <row r="3027" spans="1:21" x14ac:dyDescent="0.2">
      <c r="A3027">
        <v>3025</v>
      </c>
      <c r="B3027">
        <v>2</v>
      </c>
      <c r="C3027">
        <v>11</v>
      </c>
      <c r="D3027">
        <v>24</v>
      </c>
      <c r="E3027">
        <v>1</v>
      </c>
      <c r="F3027">
        <v>-4.1666700000000001E-2</v>
      </c>
      <c r="G3027">
        <v>0.5</v>
      </c>
      <c r="H3027">
        <v>0</v>
      </c>
      <c r="I3027">
        <v>0.394119</v>
      </c>
      <c r="J3027">
        <v>1</v>
      </c>
      <c r="K3027">
        <v>-1.8006899999999999E-2</v>
      </c>
      <c r="L3027">
        <v>1</v>
      </c>
      <c r="M3027">
        <v>-8.44712</v>
      </c>
      <c r="N3027">
        <v>8.9551400000000003E-2</v>
      </c>
      <c r="O3027">
        <v>-67.625500000000002</v>
      </c>
      <c r="P3027">
        <v>20.445900000000002</v>
      </c>
      <c r="Q3027">
        <v>8.4467400000000001</v>
      </c>
      <c r="R3027">
        <v>-8.8628200000000004E-2</v>
      </c>
      <c r="T3027">
        <f t="shared" si="94"/>
        <v>0.39411884948762904</v>
      </c>
      <c r="U3027">
        <f t="shared" si="95"/>
        <v>1.505123709555356E-7</v>
      </c>
    </row>
    <row r="3028" spans="1:21" x14ac:dyDescent="0.2">
      <c r="A3028">
        <v>3026</v>
      </c>
      <c r="B3028">
        <v>3</v>
      </c>
      <c r="C3028">
        <v>23</v>
      </c>
      <c r="D3028">
        <v>18</v>
      </c>
      <c r="E3028">
        <v>1</v>
      </c>
      <c r="F3028">
        <v>-2.0833299999999999E-2</v>
      </c>
      <c r="G3028">
        <v>0.1875</v>
      </c>
      <c r="H3028">
        <v>0</v>
      </c>
      <c r="I3028">
        <v>-0.99415200000000004</v>
      </c>
      <c r="J3028">
        <v>0</v>
      </c>
      <c r="K3028">
        <v>0</v>
      </c>
      <c r="L3028">
        <v>0</v>
      </c>
      <c r="M3028">
        <v>-0.116468</v>
      </c>
      <c r="N3028">
        <v>0</v>
      </c>
      <c r="O3028">
        <v>2.4130600000000002</v>
      </c>
      <c r="P3028">
        <v>0</v>
      </c>
      <c r="Q3028">
        <v>0.116561</v>
      </c>
      <c r="R3028">
        <v>0</v>
      </c>
      <c r="T3028">
        <f t="shared" si="94"/>
        <v>-0.99416050429684744</v>
      </c>
      <c r="U3028">
        <f t="shared" si="95"/>
        <v>8.5042968474002834E-6</v>
      </c>
    </row>
    <row r="3029" spans="1:21" x14ac:dyDescent="0.2">
      <c r="A3029">
        <v>3027</v>
      </c>
      <c r="B3029">
        <v>3</v>
      </c>
      <c r="C3029">
        <v>23</v>
      </c>
      <c r="D3029">
        <v>19</v>
      </c>
      <c r="E3029">
        <v>1</v>
      </c>
      <c r="F3029">
        <v>-2.0833299999999999E-2</v>
      </c>
      <c r="G3029">
        <v>0.19791700000000001</v>
      </c>
      <c r="H3029">
        <v>0</v>
      </c>
      <c r="I3029">
        <v>-0.99280400000000002</v>
      </c>
      <c r="J3029">
        <v>0</v>
      </c>
      <c r="K3029">
        <v>0</v>
      </c>
      <c r="L3029">
        <v>0</v>
      </c>
      <c r="M3029">
        <v>-0.14322699999999999</v>
      </c>
      <c r="N3029">
        <v>0</v>
      </c>
      <c r="O3029">
        <v>2.9558800000000001</v>
      </c>
      <c r="P3029">
        <v>0</v>
      </c>
      <c r="Q3029">
        <v>0.14333899999999999</v>
      </c>
      <c r="R3029">
        <v>0</v>
      </c>
      <c r="T3029">
        <f t="shared" si="94"/>
        <v>-0.99281275186876849</v>
      </c>
      <c r="U3029">
        <f t="shared" si="95"/>
        <v>8.7518687684751129E-6</v>
      </c>
    </row>
    <row r="3030" spans="1:21" x14ac:dyDescent="0.2">
      <c r="A3030">
        <v>3028</v>
      </c>
      <c r="B3030">
        <v>3</v>
      </c>
      <c r="C3030">
        <v>23</v>
      </c>
      <c r="D3030">
        <v>20</v>
      </c>
      <c r="E3030">
        <v>1</v>
      </c>
      <c r="F3030">
        <v>-2.0833299999999999E-2</v>
      </c>
      <c r="G3030">
        <v>0.20833299999999999</v>
      </c>
      <c r="H3030">
        <v>0</v>
      </c>
      <c r="I3030">
        <v>-0.99115500000000001</v>
      </c>
      <c r="J3030">
        <v>1</v>
      </c>
      <c r="K3030" s="1">
        <v>1.03502E-5</v>
      </c>
      <c r="L3030">
        <v>0</v>
      </c>
      <c r="M3030">
        <v>-0.17611199999999999</v>
      </c>
      <c r="N3030">
        <v>-1.0969800000000001E-4</v>
      </c>
      <c r="O3030">
        <v>3.5024199999999999</v>
      </c>
      <c r="P3030">
        <v>-3.41223E-3</v>
      </c>
      <c r="Q3030">
        <v>0.17555100000000001</v>
      </c>
      <c r="R3030">
        <v>6.5821499999999997E-4</v>
      </c>
      <c r="T3030">
        <f t="shared" si="94"/>
        <v>-0.99115549466772379</v>
      </c>
      <c r="U3030">
        <f t="shared" si="95"/>
        <v>4.9466772378270463E-7</v>
      </c>
    </row>
    <row r="3031" spans="1:21" x14ac:dyDescent="0.2">
      <c r="A3031">
        <v>3029</v>
      </c>
      <c r="B3031">
        <v>3</v>
      </c>
      <c r="C3031">
        <v>23</v>
      </c>
      <c r="D3031">
        <v>20</v>
      </c>
      <c r="E3031">
        <v>3</v>
      </c>
      <c r="F3031">
        <v>-2.0833299999999999E-2</v>
      </c>
      <c r="G3031">
        <v>0.21354200000000001</v>
      </c>
      <c r="H3031">
        <v>0</v>
      </c>
      <c r="I3031">
        <v>-0.99019000000000001</v>
      </c>
      <c r="J3031">
        <v>1</v>
      </c>
      <c r="K3031" s="1">
        <v>-3.1876799999999998E-11</v>
      </c>
      <c r="L3031">
        <v>0</v>
      </c>
      <c r="M3031">
        <v>-0.19525700000000001</v>
      </c>
      <c r="N3031" s="1">
        <v>-7.0608500000000005E-10</v>
      </c>
      <c r="O3031">
        <v>3.86991</v>
      </c>
      <c r="P3031" s="1">
        <v>8.56683E-8</v>
      </c>
      <c r="Q3031">
        <v>0.195295</v>
      </c>
      <c r="R3031">
        <v>3.0815999999999998E-4</v>
      </c>
      <c r="T3031">
        <f t="shared" si="94"/>
        <v>-0.99018913001226938</v>
      </c>
      <c r="U3031">
        <f t="shared" si="95"/>
        <v>8.6998773063395873E-7</v>
      </c>
    </row>
    <row r="3032" spans="1:21" x14ac:dyDescent="0.2">
      <c r="A3032">
        <v>3030</v>
      </c>
      <c r="B3032">
        <v>3</v>
      </c>
      <c r="C3032">
        <v>23</v>
      </c>
      <c r="D3032">
        <v>21</v>
      </c>
      <c r="E3032">
        <v>1</v>
      </c>
      <c r="F3032">
        <v>-2.0833299999999999E-2</v>
      </c>
      <c r="G3032">
        <v>0.21875</v>
      </c>
      <c r="H3032">
        <v>0</v>
      </c>
      <c r="I3032">
        <v>-0.98911800000000005</v>
      </c>
      <c r="J3032">
        <v>1</v>
      </c>
      <c r="K3032" s="1">
        <v>1.12534E-5</v>
      </c>
      <c r="L3032">
        <v>0</v>
      </c>
      <c r="M3032">
        <v>-0.21645900000000001</v>
      </c>
      <c r="N3032" s="1">
        <v>-8.1152199999999999E-5</v>
      </c>
      <c r="O3032">
        <v>4.2946999999999997</v>
      </c>
      <c r="P3032">
        <v>-5.8843100000000002E-3</v>
      </c>
      <c r="Q3032">
        <v>0.21657399999999999</v>
      </c>
      <c r="R3032" s="1">
        <v>-4.7782399999999998E-5</v>
      </c>
      <c r="T3032">
        <f t="shared" si="94"/>
        <v>-0.98911797234421517</v>
      </c>
      <c r="U3032">
        <f t="shared" si="95"/>
        <v>2.7655784884395018E-8</v>
      </c>
    </row>
    <row r="3033" spans="1:21" x14ac:dyDescent="0.2">
      <c r="A3033">
        <v>3031</v>
      </c>
      <c r="B3033">
        <v>3</v>
      </c>
      <c r="C3033">
        <v>23</v>
      </c>
      <c r="D3033">
        <v>21</v>
      </c>
      <c r="E3033">
        <v>3</v>
      </c>
      <c r="F3033">
        <v>-2.0833299999999999E-2</v>
      </c>
      <c r="G3033">
        <v>0.22395799999999999</v>
      </c>
      <c r="H3033">
        <v>0</v>
      </c>
      <c r="I3033">
        <v>-0.98792999999999997</v>
      </c>
      <c r="J3033">
        <v>1</v>
      </c>
      <c r="K3033" s="1">
        <v>-1.4654700000000001E-11</v>
      </c>
      <c r="L3033">
        <v>0</v>
      </c>
      <c r="M3033">
        <v>-0.23993600000000001</v>
      </c>
      <c r="N3033" s="1">
        <v>-2.5378899999999998E-9</v>
      </c>
      <c r="O3033">
        <v>4.7551600000000001</v>
      </c>
      <c r="P3033" s="1">
        <v>1.6724999999999999E-7</v>
      </c>
      <c r="Q3033">
        <v>0.23991799999999999</v>
      </c>
      <c r="R3033">
        <v>-1.32535E-4</v>
      </c>
      <c r="T3033">
        <f t="shared" si="94"/>
        <v>-0.98793057416775243</v>
      </c>
      <c r="U3033">
        <f t="shared" si="95"/>
        <v>5.7416775245400231E-7</v>
      </c>
    </row>
    <row r="3034" spans="1:21" x14ac:dyDescent="0.2">
      <c r="A3034">
        <v>3032</v>
      </c>
      <c r="B3034">
        <v>3</v>
      </c>
      <c r="C3034">
        <v>23</v>
      </c>
      <c r="D3034">
        <v>22</v>
      </c>
      <c r="E3034">
        <v>1</v>
      </c>
      <c r="F3034">
        <v>-2.0833299999999999E-2</v>
      </c>
      <c r="G3034">
        <v>0.22916700000000001</v>
      </c>
      <c r="H3034">
        <v>0</v>
      </c>
      <c r="I3034">
        <v>-0.98661399999999999</v>
      </c>
      <c r="J3034">
        <v>1</v>
      </c>
      <c r="K3034" s="1">
        <v>1.16947E-5</v>
      </c>
      <c r="L3034">
        <v>0</v>
      </c>
      <c r="M3034">
        <v>-0.26592399999999999</v>
      </c>
      <c r="N3034" s="1">
        <v>-2.37957E-5</v>
      </c>
      <c r="O3034">
        <v>5.2608899999999998</v>
      </c>
      <c r="P3034">
        <v>-9.4559199999999996E-3</v>
      </c>
      <c r="Q3034">
        <v>0.26590900000000001</v>
      </c>
      <c r="R3034" s="1">
        <v>2.2624199999999999E-5</v>
      </c>
      <c r="T3034">
        <f t="shared" si="94"/>
        <v>-0.98661421837451402</v>
      </c>
      <c r="U3034">
        <f t="shared" si="95"/>
        <v>2.1837451402717534E-7</v>
      </c>
    </row>
    <row r="3035" spans="1:21" x14ac:dyDescent="0.2">
      <c r="A3035">
        <v>3033</v>
      </c>
      <c r="B3035">
        <v>3</v>
      </c>
      <c r="C3035">
        <v>23</v>
      </c>
      <c r="D3035">
        <v>22</v>
      </c>
      <c r="E3035">
        <v>3</v>
      </c>
      <c r="F3035">
        <v>-2.0833299999999999E-2</v>
      </c>
      <c r="G3035">
        <v>0.234375</v>
      </c>
      <c r="H3035">
        <v>0</v>
      </c>
      <c r="I3035">
        <v>-0.98515600000000003</v>
      </c>
      <c r="J3035">
        <v>1</v>
      </c>
      <c r="K3035" s="1">
        <v>2.9443400000000002E-11</v>
      </c>
      <c r="L3035">
        <v>0</v>
      </c>
      <c r="M3035">
        <v>-0.294684</v>
      </c>
      <c r="N3035" s="1">
        <v>-5.8466000000000001E-9</v>
      </c>
      <c r="O3035">
        <v>5.8200799999999999</v>
      </c>
      <c r="P3035" s="1">
        <v>2.7298499999999998E-7</v>
      </c>
      <c r="Q3035">
        <v>0.29468699999999998</v>
      </c>
      <c r="R3035" s="1">
        <v>2.8981700000000001E-5</v>
      </c>
      <c r="T3035">
        <f t="shared" si="94"/>
        <v>-0.98515566058392445</v>
      </c>
      <c r="U3035">
        <f t="shared" si="95"/>
        <v>3.3941607557874676E-7</v>
      </c>
    </row>
    <row r="3036" spans="1:21" x14ac:dyDescent="0.2">
      <c r="A3036">
        <v>3034</v>
      </c>
      <c r="B3036">
        <v>3</v>
      </c>
      <c r="C3036">
        <v>23</v>
      </c>
      <c r="D3036">
        <v>23</v>
      </c>
      <c r="E3036">
        <v>1</v>
      </c>
      <c r="F3036">
        <v>-2.0833299999999999E-2</v>
      </c>
      <c r="G3036">
        <v>0.23958299999999999</v>
      </c>
      <c r="H3036">
        <v>0</v>
      </c>
      <c r="I3036">
        <v>-0.98353900000000005</v>
      </c>
      <c r="J3036">
        <v>1</v>
      </c>
      <c r="K3036" s="1">
        <v>1.12998E-5</v>
      </c>
      <c r="L3036">
        <v>0</v>
      </c>
      <c r="M3036">
        <v>-0.32650299999999999</v>
      </c>
      <c r="N3036" s="1">
        <v>7.6237199999999996E-5</v>
      </c>
      <c r="O3036">
        <v>6.4365100000000002</v>
      </c>
      <c r="P3036">
        <v>-1.4441300000000001E-2</v>
      </c>
      <c r="Q3036">
        <v>0.32650299999999999</v>
      </c>
      <c r="R3036" s="1">
        <v>-9.3486599999999994E-5</v>
      </c>
      <c r="T3036">
        <f t="shared" si="94"/>
        <v>-0.98353949048918843</v>
      </c>
      <c r="U3036">
        <f t="shared" si="95"/>
        <v>4.9048918837613087E-7</v>
      </c>
    </row>
    <row r="3037" spans="1:21" x14ac:dyDescent="0.2">
      <c r="A3037">
        <v>3035</v>
      </c>
      <c r="B3037">
        <v>3</v>
      </c>
      <c r="C3037">
        <v>23</v>
      </c>
      <c r="D3037">
        <v>23</v>
      </c>
      <c r="E3037">
        <v>3</v>
      </c>
      <c r="F3037">
        <v>-2.0833299999999999E-2</v>
      </c>
      <c r="G3037">
        <v>0.24479200000000001</v>
      </c>
      <c r="H3037">
        <v>0</v>
      </c>
      <c r="I3037">
        <v>-0.98174899999999998</v>
      </c>
      <c r="J3037">
        <v>1</v>
      </c>
      <c r="K3037" s="1">
        <v>1.1834799999999999E-10</v>
      </c>
      <c r="L3037">
        <v>0</v>
      </c>
      <c r="M3037">
        <v>-0.36169299999999999</v>
      </c>
      <c r="N3037" s="1">
        <v>-1.11338E-8</v>
      </c>
      <c r="O3037">
        <v>7.1155400000000002</v>
      </c>
      <c r="P3037" s="1">
        <v>4.2231900000000001E-7</v>
      </c>
      <c r="Q3037">
        <v>0.36169400000000002</v>
      </c>
      <c r="R3037" s="1">
        <v>-2.48192E-6</v>
      </c>
      <c r="T3037">
        <f t="shared" si="94"/>
        <v>-0.98174861671299773</v>
      </c>
      <c r="U3037">
        <f t="shared" si="95"/>
        <v>3.8328700224798951E-7</v>
      </c>
    </row>
    <row r="3038" spans="1:21" x14ac:dyDescent="0.2">
      <c r="A3038">
        <v>3036</v>
      </c>
      <c r="B3038">
        <v>3</v>
      </c>
      <c r="C3038">
        <v>23</v>
      </c>
      <c r="D3038">
        <v>24</v>
      </c>
      <c r="E3038">
        <v>1</v>
      </c>
      <c r="F3038">
        <v>-2.0833299999999999E-2</v>
      </c>
      <c r="G3038">
        <v>0.25</v>
      </c>
      <c r="H3038">
        <v>0</v>
      </c>
      <c r="I3038">
        <v>-0.979765</v>
      </c>
      <c r="J3038">
        <v>1</v>
      </c>
      <c r="K3038" s="1">
        <v>9.5293099999999994E-6</v>
      </c>
      <c r="L3038">
        <v>0</v>
      </c>
      <c r="M3038">
        <v>-0.40059699999999998</v>
      </c>
      <c r="N3038">
        <v>2.3675200000000001E-4</v>
      </c>
      <c r="O3038">
        <v>7.8629300000000004</v>
      </c>
      <c r="P3038">
        <v>-2.1146600000000002E-2</v>
      </c>
      <c r="Q3038">
        <v>0.40060000000000001</v>
      </c>
      <c r="R3038">
        <v>-2.5799699999999999E-4</v>
      </c>
      <c r="T3038">
        <f t="shared" si="94"/>
        <v>-0.9797652874033802</v>
      </c>
      <c r="U3038">
        <f t="shared" si="95"/>
        <v>2.8740338020583067E-7</v>
      </c>
    </row>
    <row r="3039" spans="1:21" x14ac:dyDescent="0.2">
      <c r="A3039">
        <v>3037</v>
      </c>
      <c r="B3039">
        <v>3</v>
      </c>
      <c r="C3039">
        <v>23</v>
      </c>
      <c r="D3039">
        <v>24</v>
      </c>
      <c r="E3039">
        <v>3</v>
      </c>
      <c r="F3039">
        <v>-2.0833299999999999E-2</v>
      </c>
      <c r="G3039">
        <v>0.25520799999999999</v>
      </c>
      <c r="H3039">
        <v>0</v>
      </c>
      <c r="I3039">
        <v>-0.97756900000000002</v>
      </c>
      <c r="J3039">
        <v>1</v>
      </c>
      <c r="K3039" s="1">
        <v>2.70759E-10</v>
      </c>
      <c r="L3039">
        <v>0</v>
      </c>
      <c r="M3039">
        <v>-0.44358900000000001</v>
      </c>
      <c r="N3039" s="1">
        <v>-1.8475300000000001E-8</v>
      </c>
      <c r="O3039">
        <v>8.6848100000000006</v>
      </c>
      <c r="P3039" s="1">
        <v>6.3041100000000002E-7</v>
      </c>
      <c r="Q3039">
        <v>0.44359399999999999</v>
      </c>
      <c r="R3039" s="1">
        <v>1.4357899999999999E-7</v>
      </c>
      <c r="T3039">
        <f t="shared" si="94"/>
        <v>-0.97756887444440477</v>
      </c>
      <c r="U3039">
        <f t="shared" si="95"/>
        <v>1.2555559525395665E-7</v>
      </c>
    </row>
    <row r="3040" spans="1:21" x14ac:dyDescent="0.2">
      <c r="A3040">
        <v>3038</v>
      </c>
      <c r="B3040">
        <v>3</v>
      </c>
      <c r="C3040">
        <v>23</v>
      </c>
      <c r="D3040">
        <v>25</v>
      </c>
      <c r="E3040">
        <v>1</v>
      </c>
      <c r="F3040">
        <v>-2.0833299999999999E-2</v>
      </c>
      <c r="G3040">
        <v>0.26041700000000001</v>
      </c>
      <c r="H3040">
        <v>0</v>
      </c>
      <c r="I3040">
        <v>-0.97513700000000003</v>
      </c>
      <c r="J3040">
        <v>1</v>
      </c>
      <c r="K3040" s="1">
        <v>5.64007E-6</v>
      </c>
      <c r="L3040">
        <v>0</v>
      </c>
      <c r="M3040">
        <v>-0.49107600000000001</v>
      </c>
      <c r="N3040">
        <v>4.78949E-4</v>
      </c>
      <c r="O3040">
        <v>9.5877099999999995</v>
      </c>
      <c r="P3040">
        <v>-2.9782900000000001E-2</v>
      </c>
      <c r="Q3040">
        <v>0.49108400000000002</v>
      </c>
      <c r="R3040">
        <v>-5.0427200000000005E-4</v>
      </c>
      <c r="T3040">
        <f t="shared" si="94"/>
        <v>-0.97513655096793828</v>
      </c>
      <c r="U3040">
        <f t="shared" si="95"/>
        <v>4.490320617556165E-7</v>
      </c>
    </row>
    <row r="3041" spans="1:21" x14ac:dyDescent="0.2">
      <c r="A3041">
        <v>3039</v>
      </c>
      <c r="B3041">
        <v>3</v>
      </c>
      <c r="C3041">
        <v>23</v>
      </c>
      <c r="D3041">
        <v>25</v>
      </c>
      <c r="E3041">
        <v>3</v>
      </c>
      <c r="F3041">
        <v>-2.0833299999999999E-2</v>
      </c>
      <c r="G3041">
        <v>0.265625</v>
      </c>
      <c r="H3041">
        <v>0</v>
      </c>
      <c r="I3041">
        <v>-0.972445</v>
      </c>
      <c r="J3041">
        <v>1</v>
      </c>
      <c r="K3041" s="1">
        <v>5.0373999999999996E-10</v>
      </c>
      <c r="L3041">
        <v>0</v>
      </c>
      <c r="M3041">
        <v>-0.54350200000000004</v>
      </c>
      <c r="N3041" s="1">
        <v>-2.6831399999999999E-8</v>
      </c>
      <c r="O3041">
        <v>10.5785</v>
      </c>
      <c r="P3041" s="1">
        <v>8.1310900000000003E-7</v>
      </c>
      <c r="Q3041">
        <v>0.54351300000000002</v>
      </c>
      <c r="R3041" s="1">
        <v>2.96941E-8</v>
      </c>
      <c r="T3041">
        <f t="shared" si="94"/>
        <v>-0.97244469667786149</v>
      </c>
      <c r="U3041">
        <f t="shared" si="95"/>
        <v>3.0332213851735901E-7</v>
      </c>
    </row>
    <row r="3042" spans="1:21" x14ac:dyDescent="0.2">
      <c r="A3042">
        <v>3040</v>
      </c>
      <c r="B3042">
        <v>3</v>
      </c>
      <c r="C3042">
        <v>23</v>
      </c>
      <c r="D3042">
        <v>26</v>
      </c>
      <c r="E3042">
        <v>1</v>
      </c>
      <c r="F3042">
        <v>-2.0833299999999999E-2</v>
      </c>
      <c r="G3042">
        <v>0.27083299999999999</v>
      </c>
      <c r="H3042">
        <v>0</v>
      </c>
      <c r="I3042">
        <v>-0.96946600000000005</v>
      </c>
      <c r="J3042">
        <v>1</v>
      </c>
      <c r="K3042" s="1">
        <v>-1.3379299999999999E-6</v>
      </c>
      <c r="L3042">
        <v>0</v>
      </c>
      <c r="M3042">
        <v>-0.60134699999999996</v>
      </c>
      <c r="N3042">
        <v>8.25152E-4</v>
      </c>
      <c r="O3042">
        <v>11.6645</v>
      </c>
      <c r="P3042">
        <v>-4.0307200000000001E-2</v>
      </c>
      <c r="Q3042">
        <v>0.60136299999999998</v>
      </c>
      <c r="R3042">
        <v>-8.5454200000000002E-4</v>
      </c>
      <c r="T3042">
        <f t="shared" si="94"/>
        <v>-0.96946591273812965</v>
      </c>
      <c r="U3042">
        <f t="shared" si="95"/>
        <v>8.7261870396204699E-8</v>
      </c>
    </row>
    <row r="3043" spans="1:21" x14ac:dyDescent="0.2">
      <c r="A3043">
        <v>3041</v>
      </c>
      <c r="B3043">
        <v>3</v>
      </c>
      <c r="C3043">
        <v>23</v>
      </c>
      <c r="D3043">
        <v>26</v>
      </c>
      <c r="E3043">
        <v>3</v>
      </c>
      <c r="F3043">
        <v>-2.0833299999999999E-2</v>
      </c>
      <c r="G3043">
        <v>0.27604200000000001</v>
      </c>
      <c r="H3043">
        <v>0</v>
      </c>
      <c r="I3043">
        <v>-0.96616999999999997</v>
      </c>
      <c r="J3043">
        <v>1</v>
      </c>
      <c r="K3043" s="1">
        <v>8.0625600000000003E-10</v>
      </c>
      <c r="L3043">
        <v>0</v>
      </c>
      <c r="M3043">
        <v>-0.66513100000000003</v>
      </c>
      <c r="N3043" s="1">
        <v>-3.2592099999999997E-8</v>
      </c>
      <c r="O3043">
        <v>12.8531</v>
      </c>
      <c r="P3043" s="1">
        <v>8.1945099999999997E-7</v>
      </c>
      <c r="Q3043">
        <v>0.66515199999999997</v>
      </c>
      <c r="R3043" s="1">
        <v>3.1153699999999999E-8</v>
      </c>
      <c r="T3043">
        <f t="shared" si="94"/>
        <v>-0.96616997392038095</v>
      </c>
      <c r="U3043">
        <f t="shared" si="95"/>
        <v>2.6079619019903078E-8</v>
      </c>
    </row>
    <row r="3044" spans="1:21" x14ac:dyDescent="0.2">
      <c r="A3044">
        <v>3042</v>
      </c>
      <c r="B3044">
        <v>3</v>
      </c>
      <c r="C3044">
        <v>23</v>
      </c>
      <c r="D3044">
        <v>27</v>
      </c>
      <c r="E3044">
        <v>1</v>
      </c>
      <c r="F3044">
        <v>-2.0833299999999999E-2</v>
      </c>
      <c r="G3044">
        <v>0.28125</v>
      </c>
      <c r="H3044">
        <v>0</v>
      </c>
      <c r="I3044">
        <v>-0.96252599999999999</v>
      </c>
      <c r="J3044">
        <v>1</v>
      </c>
      <c r="K3044" s="1">
        <v>-1.2585999999999999E-5</v>
      </c>
      <c r="L3044">
        <v>0</v>
      </c>
      <c r="M3044">
        <v>-0.73541500000000004</v>
      </c>
      <c r="N3044">
        <v>1.29352E-3</v>
      </c>
      <c r="O3044">
        <v>14.151999999999999</v>
      </c>
      <c r="P3044">
        <v>-5.2154600000000002E-2</v>
      </c>
      <c r="Q3044">
        <v>0.73544200000000004</v>
      </c>
      <c r="R3044">
        <v>-1.3262E-3</v>
      </c>
      <c r="T3044">
        <f t="shared" si="94"/>
        <v>-0.96252576690988378</v>
      </c>
      <c r="U3044">
        <f t="shared" si="95"/>
        <v>2.3309011620842313E-7</v>
      </c>
    </row>
    <row r="3045" spans="1:21" x14ac:dyDescent="0.2">
      <c r="A3045">
        <v>3043</v>
      </c>
      <c r="B3045">
        <v>3</v>
      </c>
      <c r="C3045">
        <v>23</v>
      </c>
      <c r="D3045">
        <v>27</v>
      </c>
      <c r="E3045">
        <v>3</v>
      </c>
      <c r="F3045">
        <v>-2.0833299999999999E-2</v>
      </c>
      <c r="G3045">
        <v>0.28645799999999999</v>
      </c>
      <c r="H3045">
        <v>0</v>
      </c>
      <c r="I3045">
        <v>-0.95849700000000004</v>
      </c>
      <c r="J3045">
        <v>1</v>
      </c>
      <c r="K3045" s="1">
        <v>1.11517E-9</v>
      </c>
      <c r="L3045">
        <v>0</v>
      </c>
      <c r="M3045">
        <v>-0.812801</v>
      </c>
      <c r="N3045" s="1">
        <v>-2.79253E-8</v>
      </c>
      <c r="O3045">
        <v>15.5692</v>
      </c>
      <c r="P3045" s="1">
        <v>1.5984000000000001E-7</v>
      </c>
      <c r="Q3045">
        <v>0.81283499999999997</v>
      </c>
      <c r="R3045" s="1">
        <v>2.5775999999999999E-8</v>
      </c>
      <c r="T3045">
        <f t="shared" si="94"/>
        <v>-0.95849728824902458</v>
      </c>
      <c r="U3045">
        <f t="shared" si="95"/>
        <v>2.8824902453816748E-7</v>
      </c>
    </row>
    <row r="3046" spans="1:21" x14ac:dyDescent="0.2">
      <c r="A3046">
        <v>3044</v>
      </c>
      <c r="B3046">
        <v>3</v>
      </c>
      <c r="C3046">
        <v>23</v>
      </c>
      <c r="D3046">
        <v>28</v>
      </c>
      <c r="E3046">
        <v>1</v>
      </c>
      <c r="F3046">
        <v>-2.0833299999999999E-2</v>
      </c>
      <c r="G3046">
        <v>0.29166700000000001</v>
      </c>
      <c r="H3046">
        <v>0</v>
      </c>
      <c r="I3046">
        <v>-0.95404500000000003</v>
      </c>
      <c r="J3046">
        <v>1</v>
      </c>
      <c r="K3046" s="1">
        <v>-2.9402100000000001E-5</v>
      </c>
      <c r="L3046">
        <v>0</v>
      </c>
      <c r="M3046">
        <v>-0.89793400000000001</v>
      </c>
      <c r="N3046">
        <v>1.92249E-3</v>
      </c>
      <c r="O3046">
        <v>17.112500000000001</v>
      </c>
      <c r="P3046">
        <v>-5.87296E-2</v>
      </c>
      <c r="Q3046">
        <v>0.897976</v>
      </c>
      <c r="R3046">
        <v>-1.9221500000000001E-3</v>
      </c>
      <c r="T3046">
        <f t="shared" si="94"/>
        <v>-0.95404499078625316</v>
      </c>
      <c r="U3046">
        <f t="shared" si="95"/>
        <v>9.2137468765685071E-9</v>
      </c>
    </row>
    <row r="3047" spans="1:21" x14ac:dyDescent="0.2">
      <c r="A3047">
        <v>3045</v>
      </c>
      <c r="B3047">
        <v>3</v>
      </c>
      <c r="C3047">
        <v>23</v>
      </c>
      <c r="D3047">
        <v>28</v>
      </c>
      <c r="E3047">
        <v>3</v>
      </c>
      <c r="F3047">
        <v>-2.0833299999999999E-2</v>
      </c>
      <c r="G3047">
        <v>0.296875</v>
      </c>
      <c r="H3047">
        <v>0</v>
      </c>
      <c r="I3047">
        <v>-0.94912799999999997</v>
      </c>
      <c r="J3047">
        <v>1</v>
      </c>
      <c r="K3047" s="1">
        <v>1.2678200000000001E-9</v>
      </c>
      <c r="L3047">
        <v>0</v>
      </c>
      <c r="M3047">
        <v>-0.99150099999999997</v>
      </c>
      <c r="N3047" s="1">
        <v>-4.4943299999999999E-10</v>
      </c>
      <c r="O3047">
        <v>18.7897</v>
      </c>
      <c r="P3047" s="1">
        <v>-1.9347599999999998E-6</v>
      </c>
      <c r="Q3047">
        <v>0.99155199999999999</v>
      </c>
      <c r="R3047" s="1">
        <v>-1.1296499999999999E-9</v>
      </c>
      <c r="T3047">
        <f t="shared" si="94"/>
        <v>-0.9491284611681956</v>
      </c>
      <c r="U3047">
        <f t="shared" si="95"/>
        <v>4.6116819563124523E-7</v>
      </c>
    </row>
    <row r="3048" spans="1:21" x14ac:dyDescent="0.2">
      <c r="A3048">
        <v>3046</v>
      </c>
      <c r="B3048">
        <v>3</v>
      </c>
      <c r="C3048">
        <v>23</v>
      </c>
      <c r="D3048">
        <v>29</v>
      </c>
      <c r="E3048">
        <v>1</v>
      </c>
      <c r="F3048">
        <v>-2.0833299999999999E-2</v>
      </c>
      <c r="G3048">
        <v>0.30208299999999999</v>
      </c>
      <c r="H3048">
        <v>0</v>
      </c>
      <c r="I3048">
        <v>-0.94370100000000001</v>
      </c>
      <c r="J3048">
        <v>1</v>
      </c>
      <c r="K3048" s="1">
        <v>-5.2973000000000003E-5</v>
      </c>
      <c r="L3048">
        <v>0</v>
      </c>
      <c r="M3048">
        <v>-1.09423</v>
      </c>
      <c r="N3048">
        <v>2.6201100000000001E-3</v>
      </c>
      <c r="O3048">
        <v>20.6082</v>
      </c>
      <c r="P3048">
        <v>-6.6775699999999993E-2</v>
      </c>
      <c r="Q3048">
        <v>1.09429</v>
      </c>
      <c r="R3048">
        <v>-2.6149200000000002E-3</v>
      </c>
      <c r="T3048">
        <f t="shared" si="94"/>
        <v>-0.9437010878924037</v>
      </c>
      <c r="U3048">
        <f t="shared" si="95"/>
        <v>8.7892403688449861E-8</v>
      </c>
    </row>
    <row r="3049" spans="1:21" x14ac:dyDescent="0.2">
      <c r="A3049">
        <v>3047</v>
      </c>
      <c r="B3049">
        <v>3</v>
      </c>
      <c r="C3049">
        <v>23</v>
      </c>
      <c r="D3049">
        <v>29</v>
      </c>
      <c r="E3049">
        <v>3</v>
      </c>
      <c r="F3049">
        <v>-2.0833299999999999E-2</v>
      </c>
      <c r="G3049">
        <v>0.30729200000000001</v>
      </c>
      <c r="H3049">
        <v>0</v>
      </c>
      <c r="I3049">
        <v>-0.93771199999999999</v>
      </c>
      <c r="J3049">
        <v>1</v>
      </c>
      <c r="K3049" s="1">
        <v>9.7261099999999992E-10</v>
      </c>
      <c r="L3049">
        <v>0</v>
      </c>
      <c r="M3049">
        <v>-1.20688</v>
      </c>
      <c r="N3049" s="1">
        <v>6.4107499999999994E-8</v>
      </c>
      <c r="O3049">
        <v>22.5748</v>
      </c>
      <c r="P3049" s="1">
        <v>-6.1438100000000002E-6</v>
      </c>
      <c r="Q3049">
        <v>1.20696</v>
      </c>
      <c r="R3049" s="1">
        <v>-6.1997400000000004E-8</v>
      </c>
      <c r="T3049">
        <f t="shared" si="94"/>
        <v>-0.93771197684271612</v>
      </c>
      <c r="U3049">
        <f t="shared" si="95"/>
        <v>2.3157283868258105E-8</v>
      </c>
    </row>
    <row r="3050" spans="1:21" x14ac:dyDescent="0.2">
      <c r="A3050">
        <v>3048</v>
      </c>
      <c r="B3050">
        <v>3</v>
      </c>
      <c r="C3050">
        <v>23</v>
      </c>
      <c r="D3050">
        <v>30</v>
      </c>
      <c r="E3050">
        <v>1</v>
      </c>
      <c r="F3050">
        <v>-2.0833299999999999E-2</v>
      </c>
      <c r="G3050">
        <v>0.3125</v>
      </c>
      <c r="H3050">
        <v>0</v>
      </c>
      <c r="I3050">
        <v>-0.93110999999999999</v>
      </c>
      <c r="J3050">
        <v>1</v>
      </c>
      <c r="K3050" s="1">
        <v>-8.3948400000000004E-5</v>
      </c>
      <c r="L3050">
        <v>0</v>
      </c>
      <c r="M3050">
        <v>-1.33026</v>
      </c>
      <c r="N3050">
        <v>3.3377099999999998E-3</v>
      </c>
      <c r="O3050">
        <v>24.695399999999999</v>
      </c>
      <c r="P3050">
        <v>-6.6606600000000002E-2</v>
      </c>
      <c r="Q3050">
        <v>1.3303499999999999</v>
      </c>
      <c r="R3050">
        <v>-3.3249099999999999E-3</v>
      </c>
      <c r="T3050">
        <f t="shared" si="94"/>
        <v>-0.93110965301252957</v>
      </c>
      <c r="U3050">
        <f t="shared" si="95"/>
        <v>3.4698747042316569E-7</v>
      </c>
    </row>
    <row r="3051" spans="1:21" x14ac:dyDescent="0.2">
      <c r="A3051">
        <v>3049</v>
      </c>
      <c r="B3051">
        <v>3</v>
      </c>
      <c r="C3051">
        <v>23</v>
      </c>
      <c r="D3051">
        <v>30</v>
      </c>
      <c r="E3051">
        <v>3</v>
      </c>
      <c r="F3051">
        <v>-2.0833299999999999E-2</v>
      </c>
      <c r="G3051">
        <v>0.31770799999999999</v>
      </c>
      <c r="H3051">
        <v>0</v>
      </c>
      <c r="I3051">
        <v>-0.92383400000000004</v>
      </c>
      <c r="J3051">
        <v>1</v>
      </c>
      <c r="K3051" s="1">
        <v>-1.63132E-10</v>
      </c>
      <c r="L3051">
        <v>0</v>
      </c>
      <c r="M3051">
        <v>-1.4652000000000001</v>
      </c>
      <c r="N3051" s="1">
        <v>1.7060999999999999E-7</v>
      </c>
      <c r="O3051">
        <v>26.974900000000002</v>
      </c>
      <c r="P3051" s="1">
        <v>-1.21296E-5</v>
      </c>
      <c r="Q3051">
        <v>1.4653</v>
      </c>
      <c r="R3051" s="1">
        <v>-1.6180699999999999E-7</v>
      </c>
      <c r="T3051">
        <f t="shared" si="94"/>
        <v>-0.92383501251915445</v>
      </c>
      <c r="U3051">
        <f t="shared" si="95"/>
        <v>1.0125191544085865E-6</v>
      </c>
    </row>
    <row r="3052" spans="1:21" x14ac:dyDescent="0.2">
      <c r="A3052">
        <v>3050</v>
      </c>
      <c r="B3052">
        <v>3</v>
      </c>
      <c r="C3052">
        <v>23</v>
      </c>
      <c r="D3052">
        <v>31</v>
      </c>
      <c r="E3052">
        <v>1</v>
      </c>
      <c r="F3052">
        <v>-2.0833299999999999E-2</v>
      </c>
      <c r="G3052">
        <v>0.32291700000000001</v>
      </c>
      <c r="H3052">
        <v>0</v>
      </c>
      <c r="I3052">
        <v>-0.915825</v>
      </c>
      <c r="J3052">
        <v>1</v>
      </c>
      <c r="K3052">
        <v>-1.2176999999999999E-4</v>
      </c>
      <c r="L3052">
        <v>0</v>
      </c>
      <c r="M3052">
        <v>-1.6125499999999999</v>
      </c>
      <c r="N3052">
        <v>3.9175299999999998E-3</v>
      </c>
      <c r="O3052">
        <v>29.416399999999999</v>
      </c>
      <c r="P3052">
        <v>-5.04147E-2</v>
      </c>
      <c r="Q3052">
        <v>1.6126499999999999</v>
      </c>
      <c r="R3052">
        <v>-3.8958899999999999E-3</v>
      </c>
      <c r="T3052">
        <f t="shared" si="94"/>
        <v>-0.91582406037122022</v>
      </c>
      <c r="U3052">
        <f t="shared" si="95"/>
        <v>9.3962877978359671E-7</v>
      </c>
    </row>
    <row r="3053" spans="1:21" x14ac:dyDescent="0.2">
      <c r="A3053">
        <v>3051</v>
      </c>
      <c r="B3053">
        <v>3</v>
      </c>
      <c r="C3053">
        <v>23</v>
      </c>
      <c r="D3053">
        <v>31</v>
      </c>
      <c r="E3053">
        <v>3</v>
      </c>
      <c r="F3053">
        <v>-2.0833299999999999E-2</v>
      </c>
      <c r="G3053">
        <v>0.328125</v>
      </c>
      <c r="H3053">
        <v>0</v>
      </c>
      <c r="I3053">
        <v>-0.90701299999999996</v>
      </c>
      <c r="J3053">
        <v>1</v>
      </c>
      <c r="K3053" s="1">
        <v>-2.4720899999999999E-9</v>
      </c>
      <c r="L3053">
        <v>0</v>
      </c>
      <c r="M3053">
        <v>-1.77315</v>
      </c>
      <c r="N3053" s="1">
        <v>2.9692300000000002E-7</v>
      </c>
      <c r="O3053">
        <v>32.020699999999998</v>
      </c>
      <c r="P3053" s="1">
        <v>-1.69767E-5</v>
      </c>
      <c r="Q3053">
        <v>1.7732699999999999</v>
      </c>
      <c r="R3053" s="1">
        <v>-2.8151100000000001E-7</v>
      </c>
      <c r="T3053">
        <f t="shared" si="94"/>
        <v>-0.90701302445956311</v>
      </c>
      <c r="U3053">
        <f t="shared" si="95"/>
        <v>2.445956315266784E-8</v>
      </c>
    </row>
    <row r="3054" spans="1:21" x14ac:dyDescent="0.2">
      <c r="A3054">
        <v>3052</v>
      </c>
      <c r="B3054">
        <v>3</v>
      </c>
      <c r="C3054">
        <v>23</v>
      </c>
      <c r="D3054">
        <v>32</v>
      </c>
      <c r="E3054">
        <v>1</v>
      </c>
      <c r="F3054">
        <v>-2.0833299999999999E-2</v>
      </c>
      <c r="G3054">
        <v>0.33333299999999999</v>
      </c>
      <c r="H3054">
        <v>0</v>
      </c>
      <c r="I3054">
        <v>-0.89732800000000001</v>
      </c>
      <c r="J3054">
        <v>1</v>
      </c>
      <c r="K3054">
        <v>-1.63769E-4</v>
      </c>
      <c r="L3054">
        <v>0</v>
      </c>
      <c r="M3054">
        <v>-1.9478899999999999</v>
      </c>
      <c r="N3054">
        <v>4.1041300000000001E-3</v>
      </c>
      <c r="O3054">
        <v>34.786200000000001</v>
      </c>
      <c r="P3054">
        <v>-8.0133099999999992E-3</v>
      </c>
      <c r="Q3054">
        <v>1.9480200000000001</v>
      </c>
      <c r="R3054">
        <v>-4.0767700000000004E-3</v>
      </c>
      <c r="T3054">
        <f t="shared" si="94"/>
        <v>-0.89732912803998299</v>
      </c>
      <c r="U3054">
        <f t="shared" si="95"/>
        <v>1.1280399829782795E-6</v>
      </c>
    </row>
    <row r="3055" spans="1:21" x14ac:dyDescent="0.2">
      <c r="A3055">
        <v>3053</v>
      </c>
      <c r="B3055">
        <v>3</v>
      </c>
      <c r="C3055">
        <v>23</v>
      </c>
      <c r="D3055">
        <v>32</v>
      </c>
      <c r="E3055">
        <v>3</v>
      </c>
      <c r="F3055">
        <v>-2.0833299999999999E-2</v>
      </c>
      <c r="G3055">
        <v>0.33854200000000001</v>
      </c>
      <c r="H3055">
        <v>0</v>
      </c>
      <c r="I3055">
        <v>-0.88669500000000001</v>
      </c>
      <c r="J3055">
        <v>1</v>
      </c>
      <c r="K3055" s="1">
        <v>-5.8922299999999996E-9</v>
      </c>
      <c r="L3055">
        <v>0</v>
      </c>
      <c r="M3055">
        <v>-2.1375799999999998</v>
      </c>
      <c r="N3055" s="1">
        <v>3.7551600000000001E-7</v>
      </c>
      <c r="O3055">
        <v>37.707799999999999</v>
      </c>
      <c r="P3055" s="1">
        <v>-1.4049900000000001E-5</v>
      </c>
      <c r="Q3055">
        <v>2.1377199999999998</v>
      </c>
      <c r="R3055" s="1">
        <v>-3.6109400000000002E-7</v>
      </c>
      <c r="T3055">
        <f t="shared" si="94"/>
        <v>-0.88669450806721017</v>
      </c>
      <c r="U3055">
        <f t="shared" si="95"/>
        <v>4.9193278983672428E-7</v>
      </c>
    </row>
    <row r="3056" spans="1:21" x14ac:dyDescent="0.2">
      <c r="A3056">
        <v>3054</v>
      </c>
      <c r="B3056">
        <v>3</v>
      </c>
      <c r="C3056">
        <v>23</v>
      </c>
      <c r="D3056">
        <v>33</v>
      </c>
      <c r="E3056">
        <v>1</v>
      </c>
      <c r="F3056">
        <v>-2.0833299999999999E-2</v>
      </c>
      <c r="G3056">
        <v>0.34375</v>
      </c>
      <c r="H3056">
        <v>0</v>
      </c>
      <c r="I3056">
        <v>-0.87503299999999995</v>
      </c>
      <c r="J3056">
        <v>1</v>
      </c>
      <c r="K3056">
        <v>-2.0416799999999999E-4</v>
      </c>
      <c r="L3056">
        <v>0</v>
      </c>
      <c r="M3056">
        <v>-2.3430300000000002</v>
      </c>
      <c r="N3056">
        <v>3.5488799999999999E-3</v>
      </c>
      <c r="O3056">
        <v>40.776400000000002</v>
      </c>
      <c r="P3056">
        <v>7.0994000000000002E-2</v>
      </c>
      <c r="Q3056">
        <v>2.3431700000000002</v>
      </c>
      <c r="R3056">
        <v>-3.5260000000000001E-3</v>
      </c>
      <c r="T3056">
        <f t="shared" si="94"/>
        <v>-0.87503325355428319</v>
      </c>
      <c r="U3056">
        <f t="shared" si="95"/>
        <v>2.5355428323603491E-7</v>
      </c>
    </row>
    <row r="3057" spans="1:21" x14ac:dyDescent="0.2">
      <c r="A3057">
        <v>3055</v>
      </c>
      <c r="B3057">
        <v>3</v>
      </c>
      <c r="C3057">
        <v>23</v>
      </c>
      <c r="D3057">
        <v>33</v>
      </c>
      <c r="E3057">
        <v>3</v>
      </c>
      <c r="F3057">
        <v>-2.0833299999999999E-2</v>
      </c>
      <c r="G3057">
        <v>0.34895799999999999</v>
      </c>
      <c r="H3057">
        <v>0</v>
      </c>
      <c r="I3057">
        <v>-0.862259</v>
      </c>
      <c r="J3057">
        <v>1</v>
      </c>
      <c r="K3057" s="1">
        <v>-9.5027700000000003E-9</v>
      </c>
      <c r="L3057">
        <v>0</v>
      </c>
      <c r="M3057">
        <v>-2.5649700000000002</v>
      </c>
      <c r="N3057" s="1">
        <v>2.94993E-7</v>
      </c>
      <c r="O3057">
        <v>43.977699999999999</v>
      </c>
      <c r="P3057" s="1">
        <v>4.8771999999999997E-6</v>
      </c>
      <c r="Q3057">
        <v>2.5651000000000002</v>
      </c>
      <c r="R3057" s="1">
        <v>-2.9828899999999998E-7</v>
      </c>
      <c r="T3057">
        <f t="shared" si="94"/>
        <v>-0.86225945712949992</v>
      </c>
      <c r="U3057">
        <f t="shared" si="95"/>
        <v>4.5712949992005036E-7</v>
      </c>
    </row>
    <row r="3058" spans="1:21" x14ac:dyDescent="0.2">
      <c r="A3058">
        <v>3056</v>
      </c>
      <c r="B3058">
        <v>3</v>
      </c>
      <c r="C3058">
        <v>23</v>
      </c>
      <c r="D3058">
        <v>34</v>
      </c>
      <c r="E3058">
        <v>1</v>
      </c>
      <c r="F3058">
        <v>-2.0833299999999999E-2</v>
      </c>
      <c r="G3058">
        <v>0.35416700000000001</v>
      </c>
      <c r="H3058">
        <v>0</v>
      </c>
      <c r="I3058">
        <v>-0.84828400000000004</v>
      </c>
      <c r="J3058">
        <v>1</v>
      </c>
      <c r="K3058">
        <v>-2.3335200000000001E-4</v>
      </c>
      <c r="L3058">
        <v>0</v>
      </c>
      <c r="M3058">
        <v>-2.8040400000000001</v>
      </c>
      <c r="N3058">
        <v>1.8622999999999999E-3</v>
      </c>
      <c r="O3058">
        <v>47.292000000000002</v>
      </c>
      <c r="P3058">
        <v>0.19203799999999999</v>
      </c>
      <c r="Q3058">
        <v>2.8041499999999999</v>
      </c>
      <c r="R3058">
        <v>-1.8614E-3</v>
      </c>
      <c r="T3058">
        <f t="shared" si="94"/>
        <v>-0.84828279871077339</v>
      </c>
      <c r="U3058">
        <f t="shared" si="95"/>
        <v>1.2012892266488606E-6</v>
      </c>
    </row>
    <row r="3059" spans="1:21" x14ac:dyDescent="0.2">
      <c r="A3059">
        <v>3057</v>
      </c>
      <c r="B3059">
        <v>3</v>
      </c>
      <c r="C3059">
        <v>23</v>
      </c>
      <c r="D3059">
        <v>34</v>
      </c>
      <c r="E3059">
        <v>3</v>
      </c>
      <c r="F3059">
        <v>-2.0833299999999999E-2</v>
      </c>
      <c r="G3059">
        <v>0.359375</v>
      </c>
      <c r="H3059">
        <v>0</v>
      </c>
      <c r="I3059">
        <v>-0.83301800000000004</v>
      </c>
      <c r="J3059">
        <v>1</v>
      </c>
      <c r="K3059" s="1">
        <v>-1.12247E-8</v>
      </c>
      <c r="L3059">
        <v>0</v>
      </c>
      <c r="M3059">
        <v>-3.0607199999999999</v>
      </c>
      <c r="N3059" s="1">
        <v>-5.3035300000000001E-8</v>
      </c>
      <c r="O3059">
        <v>50.692799999999998</v>
      </c>
      <c r="P3059" s="1">
        <v>4.2475200000000003E-5</v>
      </c>
      <c r="Q3059">
        <v>3.06081</v>
      </c>
      <c r="R3059" s="1">
        <v>1.5941200000000001E-8</v>
      </c>
      <c r="T3059">
        <f t="shared" si="94"/>
        <v>-0.83301814606450975</v>
      </c>
      <c r="U3059">
        <f t="shared" si="95"/>
        <v>1.4606450970955365E-7</v>
      </c>
    </row>
    <row r="3060" spans="1:21" x14ac:dyDescent="0.2">
      <c r="A3060">
        <v>3058</v>
      </c>
      <c r="B3060">
        <v>3</v>
      </c>
      <c r="C3060">
        <v>23</v>
      </c>
      <c r="D3060">
        <v>35</v>
      </c>
      <c r="E3060">
        <v>1</v>
      </c>
      <c r="F3060">
        <v>-2.0833299999999999E-2</v>
      </c>
      <c r="G3060">
        <v>0.36458299999999999</v>
      </c>
      <c r="H3060">
        <v>0</v>
      </c>
      <c r="I3060">
        <v>-0.81636900000000001</v>
      </c>
      <c r="J3060">
        <v>1</v>
      </c>
      <c r="K3060">
        <v>-2.3798499999999999E-4</v>
      </c>
      <c r="L3060">
        <v>0</v>
      </c>
      <c r="M3060">
        <v>-3.3353700000000002</v>
      </c>
      <c r="N3060">
        <v>-1.26403E-3</v>
      </c>
      <c r="O3060">
        <v>54.145699999999998</v>
      </c>
      <c r="P3060">
        <v>0.34715400000000002</v>
      </c>
      <c r="Q3060">
        <v>3.3354200000000001</v>
      </c>
      <c r="R3060">
        <v>1.2236700000000001E-3</v>
      </c>
      <c r="T3060">
        <f t="shared" si="94"/>
        <v>-0.81637026360143794</v>
      </c>
      <c r="U3060">
        <f t="shared" si="95"/>
        <v>1.2636014379285854E-6</v>
      </c>
    </row>
    <row r="3061" spans="1:21" x14ac:dyDescent="0.2">
      <c r="A3061">
        <v>3059</v>
      </c>
      <c r="B3061">
        <v>3</v>
      </c>
      <c r="C3061">
        <v>23</v>
      </c>
      <c r="D3061">
        <v>35</v>
      </c>
      <c r="E3061">
        <v>3</v>
      </c>
      <c r="F3061">
        <v>-2.0833299999999999E-2</v>
      </c>
      <c r="G3061">
        <v>0.36979200000000001</v>
      </c>
      <c r="H3061">
        <v>0</v>
      </c>
      <c r="I3061">
        <v>-0.79824300000000004</v>
      </c>
      <c r="J3061">
        <v>1</v>
      </c>
      <c r="K3061" s="1">
        <v>-8.1863899999999999E-9</v>
      </c>
      <c r="L3061">
        <v>0</v>
      </c>
      <c r="M3061">
        <v>-3.6280899999999998</v>
      </c>
      <c r="N3061" s="1">
        <v>-6.7406900000000003E-7</v>
      </c>
      <c r="O3061">
        <v>57.6081</v>
      </c>
      <c r="P3061" s="1">
        <v>8.5683699999999994E-5</v>
      </c>
      <c r="Q3061">
        <v>3.6280899999999998</v>
      </c>
      <c r="R3061" s="1">
        <v>6.0709599999999997E-7</v>
      </c>
      <c r="T3061">
        <f t="shared" si="94"/>
        <v>-0.79824166611176584</v>
      </c>
      <c r="U3061">
        <f t="shared" si="95"/>
        <v>1.3338882342006642E-6</v>
      </c>
    </row>
    <row r="3062" spans="1:21" x14ac:dyDescent="0.2">
      <c r="A3062">
        <v>3060</v>
      </c>
      <c r="B3062">
        <v>3</v>
      </c>
      <c r="C3062">
        <v>23</v>
      </c>
      <c r="D3062">
        <v>36</v>
      </c>
      <c r="E3062">
        <v>1</v>
      </c>
      <c r="F3062">
        <v>-2.0833299999999999E-2</v>
      </c>
      <c r="G3062">
        <v>0.375</v>
      </c>
      <c r="H3062">
        <v>0</v>
      </c>
      <c r="I3062">
        <v>-0.77854500000000004</v>
      </c>
      <c r="J3062">
        <v>1</v>
      </c>
      <c r="K3062">
        <v>-2.02711E-4</v>
      </c>
      <c r="L3062">
        <v>0</v>
      </c>
      <c r="M3062">
        <v>-3.9387400000000001</v>
      </c>
      <c r="N3062">
        <v>-5.8656899999999998E-3</v>
      </c>
      <c r="O3062">
        <v>61.027700000000003</v>
      </c>
      <c r="P3062">
        <v>0.50545799999999996</v>
      </c>
      <c r="Q3062">
        <v>3.9386700000000001</v>
      </c>
      <c r="R3062">
        <v>5.7753400000000003E-3</v>
      </c>
      <c r="T3062">
        <f t="shared" si="94"/>
        <v>-0.77854549534426809</v>
      </c>
      <c r="U3062">
        <f t="shared" si="95"/>
        <v>4.9534426804775933E-7</v>
      </c>
    </row>
    <row r="3063" spans="1:21" x14ac:dyDescent="0.2">
      <c r="A3063">
        <v>3061</v>
      </c>
      <c r="B3063">
        <v>3</v>
      </c>
      <c r="C3063">
        <v>23</v>
      </c>
      <c r="D3063">
        <v>36</v>
      </c>
      <c r="E3063">
        <v>3</v>
      </c>
      <c r="F3063">
        <v>-2.0833299999999999E-2</v>
      </c>
      <c r="G3063">
        <v>0.38020799999999999</v>
      </c>
      <c r="H3063">
        <v>0</v>
      </c>
      <c r="I3063">
        <v>-0.757185</v>
      </c>
      <c r="J3063">
        <v>1</v>
      </c>
      <c r="K3063" s="1">
        <v>1.8261499999999999E-9</v>
      </c>
      <c r="L3063">
        <v>0</v>
      </c>
      <c r="M3063">
        <v>-4.2668699999999999</v>
      </c>
      <c r="N3063" s="1">
        <v>-1.3614499999999999E-6</v>
      </c>
      <c r="O3063">
        <v>64.342399999999998</v>
      </c>
      <c r="P3063">
        <v>1.0079E-4</v>
      </c>
      <c r="Q3063">
        <v>4.2667099999999998</v>
      </c>
      <c r="R3063" s="1">
        <v>1.3056400000000001E-6</v>
      </c>
      <c r="T3063">
        <f t="shared" si="94"/>
        <v>-0.75718616497160796</v>
      </c>
      <c r="U3063">
        <f t="shared" si="95"/>
        <v>1.164971607958698E-6</v>
      </c>
    </row>
    <row r="3064" spans="1:21" x14ac:dyDescent="0.2">
      <c r="A3064">
        <v>3062</v>
      </c>
      <c r="B3064">
        <v>3</v>
      </c>
      <c r="C3064">
        <v>23</v>
      </c>
      <c r="D3064">
        <v>37</v>
      </c>
      <c r="E3064">
        <v>1</v>
      </c>
      <c r="F3064">
        <v>-2.0833299999999999E-2</v>
      </c>
      <c r="G3064">
        <v>0.38541700000000001</v>
      </c>
      <c r="H3064">
        <v>0</v>
      </c>
      <c r="I3064">
        <v>-0.73407199999999995</v>
      </c>
      <c r="J3064">
        <v>1</v>
      </c>
      <c r="K3064">
        <v>-1.13992E-4</v>
      </c>
      <c r="L3064">
        <v>0</v>
      </c>
      <c r="M3064">
        <v>-4.6116400000000004</v>
      </c>
      <c r="N3064">
        <v>-1.1486400000000001E-2</v>
      </c>
      <c r="O3064">
        <v>67.479399999999998</v>
      </c>
      <c r="P3064">
        <v>0.60851900000000003</v>
      </c>
      <c r="Q3064">
        <v>4.6113900000000001</v>
      </c>
      <c r="R3064">
        <v>1.13635E-2</v>
      </c>
      <c r="T3064">
        <f t="shared" si="94"/>
        <v>-0.73407013618428274</v>
      </c>
      <c r="U3064">
        <f t="shared" si="95"/>
        <v>1.8638157172068404E-6</v>
      </c>
    </row>
    <row r="3065" spans="1:21" x14ac:dyDescent="0.2">
      <c r="A3065">
        <v>3063</v>
      </c>
      <c r="B3065">
        <v>3</v>
      </c>
      <c r="C3065">
        <v>23</v>
      </c>
      <c r="D3065">
        <v>37</v>
      </c>
      <c r="E3065">
        <v>3</v>
      </c>
      <c r="F3065">
        <v>-2.0833299999999999E-2</v>
      </c>
      <c r="G3065">
        <v>0.390625</v>
      </c>
      <c r="H3065">
        <v>0</v>
      </c>
      <c r="I3065">
        <v>-0.70912299999999995</v>
      </c>
      <c r="J3065">
        <v>1</v>
      </c>
      <c r="K3065" s="1">
        <v>1.79824E-8</v>
      </c>
      <c r="L3065">
        <v>0</v>
      </c>
      <c r="M3065">
        <v>-4.9718099999999996</v>
      </c>
      <c r="N3065" s="1">
        <v>-1.68042E-6</v>
      </c>
      <c r="O3065">
        <v>70.355699999999999</v>
      </c>
      <c r="P3065" s="1">
        <v>4.75296E-5</v>
      </c>
      <c r="Q3065">
        <v>4.9714499999999999</v>
      </c>
      <c r="R3065" s="1">
        <v>1.70253E-6</v>
      </c>
      <c r="T3065">
        <f t="shared" si="94"/>
        <v>-0.70912271289030171</v>
      </c>
      <c r="U3065">
        <f t="shared" si="95"/>
        <v>2.871096982381971E-7</v>
      </c>
    </row>
    <row r="3066" spans="1:21" x14ac:dyDescent="0.2">
      <c r="A3066">
        <v>3064</v>
      </c>
      <c r="B3066">
        <v>3</v>
      </c>
      <c r="C3066">
        <v>23</v>
      </c>
      <c r="D3066">
        <v>38</v>
      </c>
      <c r="E3066">
        <v>1</v>
      </c>
      <c r="F3066">
        <v>-2.0833299999999999E-2</v>
      </c>
      <c r="G3066">
        <v>0.39583299999999999</v>
      </c>
      <c r="H3066">
        <v>0</v>
      </c>
      <c r="I3066">
        <v>-0.68226200000000004</v>
      </c>
      <c r="J3066">
        <v>1</v>
      </c>
      <c r="K3066" s="1">
        <v>3.4018900000000001E-5</v>
      </c>
      <c r="L3066">
        <v>0</v>
      </c>
      <c r="M3066">
        <v>-5.3456599999999996</v>
      </c>
      <c r="N3066">
        <v>-1.70329E-2</v>
      </c>
      <c r="O3066">
        <v>72.878100000000003</v>
      </c>
      <c r="P3066">
        <v>0.57859899999999997</v>
      </c>
      <c r="Q3066">
        <v>5.3451899999999997</v>
      </c>
      <c r="R3066">
        <v>1.6928200000000001E-2</v>
      </c>
      <c r="T3066">
        <f t="shared" si="94"/>
        <v>-0.68226375013571539</v>
      </c>
      <c r="U3066">
        <f t="shared" si="95"/>
        <v>1.7501357153504316E-6</v>
      </c>
    </row>
    <row r="3067" spans="1:21" x14ac:dyDescent="0.2">
      <c r="A3067">
        <v>3065</v>
      </c>
      <c r="B3067">
        <v>3</v>
      </c>
      <c r="C3067">
        <v>23</v>
      </c>
      <c r="D3067">
        <v>38</v>
      </c>
      <c r="E3067">
        <v>3</v>
      </c>
      <c r="F3067">
        <v>-2.0833299999999999E-2</v>
      </c>
      <c r="G3067">
        <v>0.40104200000000001</v>
      </c>
      <c r="H3067">
        <v>0</v>
      </c>
      <c r="I3067">
        <v>-0.653424</v>
      </c>
      <c r="J3067">
        <v>1</v>
      </c>
      <c r="K3067" s="1">
        <v>3.4453200000000002E-8</v>
      </c>
      <c r="L3067">
        <v>0</v>
      </c>
      <c r="M3067">
        <v>-5.7309599999999996</v>
      </c>
      <c r="N3067" s="1">
        <v>-1.1523200000000001E-6</v>
      </c>
      <c r="O3067">
        <v>74.944800000000001</v>
      </c>
      <c r="P3067" s="1">
        <v>-8.4824100000000007E-5</v>
      </c>
      <c r="Q3067">
        <v>5.7303800000000003</v>
      </c>
      <c r="R3067" s="1">
        <v>1.28926E-6</v>
      </c>
      <c r="T3067">
        <f t="shared" si="94"/>
        <v>-0.65342186902513355</v>
      </c>
      <c r="U3067">
        <f t="shared" si="95"/>
        <v>2.1309748664544159E-6</v>
      </c>
    </row>
    <row r="3068" spans="1:21" x14ac:dyDescent="0.2">
      <c r="A3068">
        <v>3066</v>
      </c>
      <c r="B3068">
        <v>3</v>
      </c>
      <c r="C3068">
        <v>23</v>
      </c>
      <c r="D3068">
        <v>39</v>
      </c>
      <c r="E3068">
        <v>1</v>
      </c>
      <c r="F3068">
        <v>-2.0833299999999999E-2</v>
      </c>
      <c r="G3068">
        <v>0.40625</v>
      </c>
      <c r="H3068">
        <v>0</v>
      </c>
      <c r="I3068">
        <v>-0.62255499999999997</v>
      </c>
      <c r="J3068">
        <v>1</v>
      </c>
      <c r="K3068">
        <v>2.32909E-4</v>
      </c>
      <c r="L3068">
        <v>0</v>
      </c>
      <c r="M3068">
        <v>-6.12493</v>
      </c>
      <c r="N3068">
        <v>-2.0838099999999998E-2</v>
      </c>
      <c r="O3068">
        <v>76.447100000000006</v>
      </c>
      <c r="P3068">
        <v>0.34659699999999999</v>
      </c>
      <c r="Q3068">
        <v>6.12425</v>
      </c>
      <c r="R3068">
        <v>2.0822400000000001E-2</v>
      </c>
      <c r="T3068">
        <f t="shared" si="94"/>
        <v>-0.62255546434106446</v>
      </c>
      <c r="U3068">
        <f t="shared" si="95"/>
        <v>4.6434106448778323E-7</v>
      </c>
    </row>
    <row r="3069" spans="1:21" x14ac:dyDescent="0.2">
      <c r="A3069">
        <v>3067</v>
      </c>
      <c r="B3069">
        <v>3</v>
      </c>
      <c r="C3069">
        <v>23</v>
      </c>
      <c r="D3069">
        <v>39</v>
      </c>
      <c r="E3069">
        <v>3</v>
      </c>
      <c r="F3069">
        <v>-2.0833299999999999E-2</v>
      </c>
      <c r="G3069">
        <v>0.41145799999999999</v>
      </c>
      <c r="H3069">
        <v>0</v>
      </c>
      <c r="I3069">
        <v>-0.58962000000000003</v>
      </c>
      <c r="J3069">
        <v>1</v>
      </c>
      <c r="K3069" s="1">
        <v>4.1091799999999997E-8</v>
      </c>
      <c r="L3069">
        <v>0</v>
      </c>
      <c r="M3069">
        <v>-6.5242300000000002</v>
      </c>
      <c r="N3069" s="1">
        <v>3.7308099999999998E-7</v>
      </c>
      <c r="O3069">
        <v>77.2727</v>
      </c>
      <c r="P3069">
        <v>-2.3984000000000001E-4</v>
      </c>
      <c r="Q3069">
        <v>6.5234800000000002</v>
      </c>
      <c r="R3069" s="1">
        <v>-1.81264E-7</v>
      </c>
      <c r="T3069">
        <f t="shared" si="94"/>
        <v>-0.58962237675581997</v>
      </c>
      <c r="U3069">
        <f t="shared" si="95"/>
        <v>2.3767558199327965E-6</v>
      </c>
    </row>
    <row r="3070" spans="1:21" x14ac:dyDescent="0.2">
      <c r="A3070">
        <v>3068</v>
      </c>
      <c r="B3070">
        <v>3</v>
      </c>
      <c r="C3070">
        <v>23</v>
      </c>
      <c r="D3070">
        <v>40</v>
      </c>
      <c r="E3070">
        <v>1</v>
      </c>
      <c r="F3070">
        <v>-2.0833299999999999E-2</v>
      </c>
      <c r="G3070">
        <v>0.41666700000000001</v>
      </c>
      <c r="H3070">
        <v>0</v>
      </c>
      <c r="I3070">
        <v>-0.55459999999999998</v>
      </c>
      <c r="J3070">
        <v>1</v>
      </c>
      <c r="K3070">
        <v>4.5544200000000002E-4</v>
      </c>
      <c r="L3070">
        <v>0</v>
      </c>
      <c r="M3070">
        <v>-6.9249799999999997</v>
      </c>
      <c r="N3070">
        <v>-2.1040300000000001E-2</v>
      </c>
      <c r="O3070">
        <v>77.309299999999993</v>
      </c>
      <c r="P3070">
        <v>-0.10441300000000001</v>
      </c>
      <c r="Q3070">
        <v>6.9241900000000003</v>
      </c>
      <c r="R3070">
        <v>2.11661E-2</v>
      </c>
      <c r="T3070">
        <f t="shared" si="94"/>
        <v>-0.55459764508848231</v>
      </c>
      <c r="U3070">
        <f t="shared" si="95"/>
        <v>2.3549115176768609E-6</v>
      </c>
    </row>
    <row r="3071" spans="1:21" x14ac:dyDescent="0.2">
      <c r="A3071">
        <v>3069</v>
      </c>
      <c r="B3071">
        <v>3</v>
      </c>
      <c r="C3071">
        <v>23</v>
      </c>
      <c r="D3071">
        <v>40</v>
      </c>
      <c r="E3071">
        <v>3</v>
      </c>
      <c r="F3071">
        <v>-2.0833299999999999E-2</v>
      </c>
      <c r="G3071">
        <v>0.421875</v>
      </c>
      <c r="H3071">
        <v>0</v>
      </c>
      <c r="I3071">
        <v>-0.51749800000000001</v>
      </c>
      <c r="J3071">
        <v>1</v>
      </c>
      <c r="K3071" s="1">
        <v>2.83499E-8</v>
      </c>
      <c r="L3071">
        <v>0</v>
      </c>
      <c r="M3071">
        <v>-7.3227399999999996</v>
      </c>
      <c r="N3071" s="1">
        <v>2.3824900000000002E-6</v>
      </c>
      <c r="O3071">
        <v>76.449700000000007</v>
      </c>
      <c r="P3071">
        <v>-2.9958300000000002E-4</v>
      </c>
      <c r="Q3071">
        <v>7.3219599999999998</v>
      </c>
      <c r="R3071" s="1">
        <v>-2.2948200000000002E-6</v>
      </c>
      <c r="T3071">
        <f t="shared" si="94"/>
        <v>-0.5174983151635717</v>
      </c>
      <c r="U3071">
        <f t="shared" si="95"/>
        <v>3.1516357168470677E-7</v>
      </c>
    </row>
    <row r="3072" spans="1:21" x14ac:dyDescent="0.2">
      <c r="A3072">
        <v>3070</v>
      </c>
      <c r="B3072">
        <v>3</v>
      </c>
      <c r="C3072">
        <v>23</v>
      </c>
      <c r="D3072">
        <v>41</v>
      </c>
      <c r="E3072">
        <v>1</v>
      </c>
      <c r="F3072">
        <v>-2.0833299999999999E-2</v>
      </c>
      <c r="G3072">
        <v>0.42708299999999999</v>
      </c>
      <c r="H3072">
        <v>0</v>
      </c>
      <c r="I3072">
        <v>-0.47834300000000002</v>
      </c>
      <c r="J3072">
        <v>1</v>
      </c>
      <c r="K3072">
        <v>6.5638000000000003E-4</v>
      </c>
      <c r="L3072">
        <v>0</v>
      </c>
      <c r="M3072">
        <v>-7.7126000000000001</v>
      </c>
      <c r="N3072">
        <v>-1.6259099999999999E-2</v>
      </c>
      <c r="O3072">
        <v>74.597700000000003</v>
      </c>
      <c r="P3072">
        <v>-0.699017</v>
      </c>
      <c r="Q3072">
        <v>7.7118799999999998</v>
      </c>
      <c r="R3072">
        <v>1.65141E-2</v>
      </c>
      <c r="T3072">
        <f t="shared" si="94"/>
        <v>-0.47834575268663998</v>
      </c>
      <c r="U3072">
        <f t="shared" si="95"/>
        <v>2.7526866399618655E-6</v>
      </c>
    </row>
    <row r="3073" spans="1:21" x14ac:dyDescent="0.2">
      <c r="A3073">
        <v>3071</v>
      </c>
      <c r="B3073">
        <v>3</v>
      </c>
      <c r="C3073">
        <v>23</v>
      </c>
      <c r="D3073">
        <v>41</v>
      </c>
      <c r="E3073">
        <v>3</v>
      </c>
      <c r="F3073">
        <v>-2.0833299999999999E-2</v>
      </c>
      <c r="G3073">
        <v>0.43229200000000001</v>
      </c>
      <c r="H3073">
        <v>0</v>
      </c>
      <c r="I3073">
        <v>-0.43718899999999999</v>
      </c>
      <c r="J3073">
        <v>1</v>
      </c>
      <c r="K3073" s="1">
        <v>-5.0025499999999999E-9</v>
      </c>
      <c r="L3073">
        <v>0</v>
      </c>
      <c r="M3073">
        <v>-8.0892499999999998</v>
      </c>
      <c r="N3073" s="1">
        <v>3.7534400000000002E-6</v>
      </c>
      <c r="O3073">
        <v>71.674499999999995</v>
      </c>
      <c r="P3073">
        <v>-1.62447E-4</v>
      </c>
      <c r="Q3073">
        <v>8.0886600000000008</v>
      </c>
      <c r="R3073" s="1">
        <v>-3.9070799999999997E-6</v>
      </c>
      <c r="T3073">
        <f t="shared" si="94"/>
        <v>-0.4371863585406312</v>
      </c>
      <c r="U3073">
        <f t="shared" si="95"/>
        <v>2.6414593687906773E-6</v>
      </c>
    </row>
    <row r="3074" spans="1:21" x14ac:dyDescent="0.2">
      <c r="A3074">
        <v>3072</v>
      </c>
      <c r="B3074">
        <v>3</v>
      </c>
      <c r="C3074">
        <v>23</v>
      </c>
      <c r="D3074">
        <v>42</v>
      </c>
      <c r="E3074">
        <v>1</v>
      </c>
      <c r="F3074">
        <v>-2.0833299999999999E-2</v>
      </c>
      <c r="G3074">
        <v>0.4375</v>
      </c>
      <c r="H3074">
        <v>0</v>
      </c>
      <c r="I3074">
        <v>-0.394119</v>
      </c>
      <c r="J3074">
        <v>1</v>
      </c>
      <c r="K3074">
        <v>7.81151E-4</v>
      </c>
      <c r="L3074">
        <v>0</v>
      </c>
      <c r="M3074">
        <v>-8.44712</v>
      </c>
      <c r="N3074">
        <v>-6.3562999999999996E-3</v>
      </c>
      <c r="O3074">
        <v>67.625500000000002</v>
      </c>
      <c r="P3074">
        <v>-1.2627200000000001</v>
      </c>
      <c r="Q3074">
        <v>8.4467099999999995</v>
      </c>
      <c r="R3074">
        <v>6.6426899999999997E-3</v>
      </c>
      <c r="T3074">
        <f t="shared" si="94"/>
        <v>-0.39411884948762904</v>
      </c>
      <c r="U3074">
        <f t="shared" si="95"/>
        <v>1.505123709555356E-7</v>
      </c>
    </row>
    <row r="3075" spans="1:21" x14ac:dyDescent="0.2">
      <c r="A3075">
        <v>3073</v>
      </c>
      <c r="B3075">
        <v>3</v>
      </c>
      <c r="C3075">
        <v>23</v>
      </c>
      <c r="D3075">
        <v>42</v>
      </c>
      <c r="E3075">
        <v>3</v>
      </c>
      <c r="F3075">
        <v>-2.0833299999999999E-2</v>
      </c>
      <c r="G3075">
        <v>0.44270799999999999</v>
      </c>
      <c r="H3075">
        <v>0</v>
      </c>
      <c r="I3075">
        <v>-0.34924500000000003</v>
      </c>
      <c r="J3075">
        <v>1</v>
      </c>
      <c r="K3075" s="1">
        <v>-4.6670400000000002E-8</v>
      </c>
      <c r="L3075">
        <v>0</v>
      </c>
      <c r="M3075">
        <v>-8.7804500000000001</v>
      </c>
      <c r="N3075" s="1">
        <v>3.3691699999999999E-6</v>
      </c>
      <c r="O3075">
        <v>62.426900000000003</v>
      </c>
      <c r="P3075">
        <v>1.4658600000000001E-4</v>
      </c>
      <c r="Q3075">
        <v>8.7802799999999994</v>
      </c>
      <c r="R3075" s="1">
        <v>-3.71233E-6</v>
      </c>
      <c r="T3075">
        <f t="shared" ref="T3075:T3138" si="96">-TANH( (F3075-$Y$2-$Y$3*G3075)/(2*$Y$4))</f>
        <v>-0.34924797280497383</v>
      </c>
      <c r="U3075">
        <f t="shared" ref="U3075:U3138" si="97">ABS(T3075-I3075)</f>
        <v>2.9728049737998141E-6</v>
      </c>
    </row>
    <row r="3076" spans="1:21" x14ac:dyDescent="0.2">
      <c r="A3076">
        <v>3074</v>
      </c>
      <c r="B3076">
        <v>3</v>
      </c>
      <c r="C3076">
        <v>23</v>
      </c>
      <c r="D3076">
        <v>43</v>
      </c>
      <c r="E3076">
        <v>1</v>
      </c>
      <c r="F3076">
        <v>-2.0833299999999999E-2</v>
      </c>
      <c r="G3076">
        <v>0.44791700000000001</v>
      </c>
      <c r="H3076">
        <v>0</v>
      </c>
      <c r="I3076">
        <v>-0.30270999999999998</v>
      </c>
      <c r="J3076">
        <v>1</v>
      </c>
      <c r="K3076">
        <v>7.8176899999999998E-4</v>
      </c>
      <c r="L3076">
        <v>0</v>
      </c>
      <c r="M3076">
        <v>-9.0835600000000003</v>
      </c>
      <c r="N3076">
        <v>7.0845300000000003E-3</v>
      </c>
      <c r="O3076">
        <v>56.091099999999997</v>
      </c>
      <c r="P3076">
        <v>-1.57145</v>
      </c>
      <c r="Q3076">
        <v>9.0836699999999997</v>
      </c>
      <c r="R3076">
        <v>-6.9149700000000003E-3</v>
      </c>
      <c r="T3076">
        <f t="shared" si="96"/>
        <v>-0.30270700422917429</v>
      </c>
      <c r="U3076">
        <f t="shared" si="97"/>
        <v>2.9957708256866944E-6</v>
      </c>
    </row>
    <row r="3077" spans="1:21" x14ac:dyDescent="0.2">
      <c r="A3077">
        <v>3075</v>
      </c>
      <c r="B3077">
        <v>3</v>
      </c>
      <c r="C3077">
        <v>23</v>
      </c>
      <c r="D3077">
        <v>43</v>
      </c>
      <c r="E3077">
        <v>3</v>
      </c>
      <c r="F3077">
        <v>-2.0833299999999999E-2</v>
      </c>
      <c r="G3077">
        <v>0.453125</v>
      </c>
      <c r="H3077">
        <v>0</v>
      </c>
      <c r="I3077">
        <v>-0.25468499999999999</v>
      </c>
      <c r="J3077">
        <v>1</v>
      </c>
      <c r="K3077" s="1">
        <v>-7.4297999999999995E-8</v>
      </c>
      <c r="L3077">
        <v>0</v>
      </c>
      <c r="M3077">
        <v>-9.3509499999999992</v>
      </c>
      <c r="N3077" s="1">
        <v>9.8809800000000006E-7</v>
      </c>
      <c r="O3077">
        <v>48.6708</v>
      </c>
      <c r="P3077">
        <v>4.40526E-4</v>
      </c>
      <c r="Q3077">
        <v>9.3513500000000001</v>
      </c>
      <c r="R3077" s="1">
        <v>-1.25588E-6</v>
      </c>
      <c r="T3077">
        <f t="shared" si="96"/>
        <v>-0.25468552543559603</v>
      </c>
      <c r="U3077">
        <f t="shared" si="97"/>
        <v>5.2543559603268619E-7</v>
      </c>
    </row>
    <row r="3078" spans="1:21" x14ac:dyDescent="0.2">
      <c r="A3078">
        <v>3076</v>
      </c>
      <c r="B3078">
        <v>3</v>
      </c>
      <c r="C3078">
        <v>23</v>
      </c>
      <c r="D3078">
        <v>44</v>
      </c>
      <c r="E3078">
        <v>1</v>
      </c>
      <c r="F3078">
        <v>-2.0833299999999999E-2</v>
      </c>
      <c r="G3078">
        <v>0.45833299999999999</v>
      </c>
      <c r="H3078">
        <v>0</v>
      </c>
      <c r="I3078">
        <v>-0.205371</v>
      </c>
      <c r="J3078">
        <v>1</v>
      </c>
      <c r="K3078">
        <v>6.3524600000000001E-4</v>
      </c>
      <c r="L3078">
        <v>0</v>
      </c>
      <c r="M3078">
        <v>-9.5775299999999994</v>
      </c>
      <c r="N3078">
        <v>2.0915599999999999E-2</v>
      </c>
      <c r="O3078">
        <v>40.261400000000002</v>
      </c>
      <c r="P3078">
        <v>-1.4498599999999999</v>
      </c>
      <c r="Q3078">
        <v>9.5782299999999996</v>
      </c>
      <c r="R3078">
        <v>-2.09769E-2</v>
      </c>
      <c r="T3078">
        <f t="shared" si="96"/>
        <v>-0.20537418797158552</v>
      </c>
      <c r="U3078">
        <f t="shared" si="97"/>
        <v>3.1879715855220869E-6</v>
      </c>
    </row>
    <row r="3079" spans="1:21" x14ac:dyDescent="0.2">
      <c r="A3079">
        <v>3077</v>
      </c>
      <c r="B3079">
        <v>3</v>
      </c>
      <c r="C3079">
        <v>23</v>
      </c>
      <c r="D3079">
        <v>44</v>
      </c>
      <c r="E3079">
        <v>3</v>
      </c>
      <c r="F3079">
        <v>-2.0833299999999999E-2</v>
      </c>
      <c r="G3079">
        <v>0.46354200000000001</v>
      </c>
      <c r="H3079">
        <v>0</v>
      </c>
      <c r="I3079">
        <v>-0.15499099999999999</v>
      </c>
      <c r="J3079">
        <v>1</v>
      </c>
      <c r="K3079" s="1">
        <v>-6.8559499999999999E-8</v>
      </c>
      <c r="L3079">
        <v>0</v>
      </c>
      <c r="M3079">
        <v>-9.7588200000000001</v>
      </c>
      <c r="N3079" s="1">
        <v>-2.3231599999999998E-6</v>
      </c>
      <c r="O3079">
        <v>30.999700000000001</v>
      </c>
      <c r="P3079">
        <v>4.8760299999999997E-4</v>
      </c>
      <c r="Q3079">
        <v>9.7597799999999992</v>
      </c>
      <c r="R3079" s="1">
        <v>2.38506E-6</v>
      </c>
      <c r="T3079">
        <f t="shared" si="96"/>
        <v>-0.15498780243664156</v>
      </c>
      <c r="U3079">
        <f t="shared" si="97"/>
        <v>3.1975633584258034E-6</v>
      </c>
    </row>
    <row r="3080" spans="1:21" x14ac:dyDescent="0.2">
      <c r="A3080">
        <v>3078</v>
      </c>
      <c r="B3080">
        <v>3</v>
      </c>
      <c r="C3080">
        <v>23</v>
      </c>
      <c r="D3080">
        <v>45</v>
      </c>
      <c r="E3080">
        <v>1</v>
      </c>
      <c r="F3080">
        <v>-2.0833299999999999E-2</v>
      </c>
      <c r="G3080">
        <v>0.46875</v>
      </c>
      <c r="H3080">
        <v>0</v>
      </c>
      <c r="I3080">
        <v>-0.103792</v>
      </c>
      <c r="J3080">
        <v>1</v>
      </c>
      <c r="K3080">
        <v>3.5671699999999999E-4</v>
      </c>
      <c r="L3080">
        <v>0</v>
      </c>
      <c r="M3080">
        <v>-9.8910999999999998</v>
      </c>
      <c r="N3080">
        <v>3.1325400000000003E-2</v>
      </c>
      <c r="O3080">
        <v>21.060600000000001</v>
      </c>
      <c r="P3080">
        <v>-0.87181699999999995</v>
      </c>
      <c r="Q3080">
        <v>9.8922699999999999</v>
      </c>
      <c r="R3080">
        <v>-3.1615400000000002E-2</v>
      </c>
      <c r="T3080">
        <f t="shared" si="96"/>
        <v>-0.10379186427889008</v>
      </c>
      <c r="U3080">
        <f t="shared" si="97"/>
        <v>1.3572110992010611E-7</v>
      </c>
    </row>
    <row r="3081" spans="1:21" x14ac:dyDescent="0.2">
      <c r="A3081">
        <v>3079</v>
      </c>
      <c r="B3081">
        <v>3</v>
      </c>
      <c r="C3081">
        <v>23</v>
      </c>
      <c r="D3081">
        <v>45</v>
      </c>
      <c r="E3081">
        <v>3</v>
      </c>
      <c r="F3081">
        <v>-2.0833299999999999E-2</v>
      </c>
      <c r="G3081">
        <v>0.47395799999999999</v>
      </c>
      <c r="H3081">
        <v>0</v>
      </c>
      <c r="I3081">
        <v>-5.2036300000000001E-2</v>
      </c>
      <c r="J3081">
        <v>1</v>
      </c>
      <c r="K3081" s="1">
        <v>-2.7827499999999999E-8</v>
      </c>
      <c r="L3081">
        <v>0</v>
      </c>
      <c r="M3081">
        <v>-9.9716199999999997</v>
      </c>
      <c r="N3081" s="1">
        <v>-4.7002600000000003E-6</v>
      </c>
      <c r="O3081">
        <v>10.6509</v>
      </c>
      <c r="P3081">
        <v>2.1195599999999999E-4</v>
      </c>
      <c r="Q3081">
        <v>9.9729200000000002</v>
      </c>
      <c r="R3081" s="1">
        <v>5.0800100000000003E-6</v>
      </c>
      <c r="T3081">
        <f t="shared" si="96"/>
        <v>-5.2039946088150671E-2</v>
      </c>
      <c r="U3081">
        <f t="shared" si="97"/>
        <v>3.6460881506703013E-6</v>
      </c>
    </row>
    <row r="3082" spans="1:21" x14ac:dyDescent="0.2">
      <c r="A3082">
        <v>3080</v>
      </c>
      <c r="B3082">
        <v>3</v>
      </c>
      <c r="C3082">
        <v>23</v>
      </c>
      <c r="D3082">
        <v>46</v>
      </c>
      <c r="E3082">
        <v>1</v>
      </c>
      <c r="F3082">
        <v>-2.0833299999999999E-2</v>
      </c>
      <c r="G3082">
        <v>0.47916700000000001</v>
      </c>
      <c r="H3082">
        <v>0</v>
      </c>
      <c r="I3082" s="1">
        <v>-9.3768699999999995E-14</v>
      </c>
      <c r="J3082">
        <v>1</v>
      </c>
      <c r="K3082" s="1">
        <v>-1.68962E-15</v>
      </c>
      <c r="L3082">
        <v>0</v>
      </c>
      <c r="M3082">
        <v>-9.9986499999999996</v>
      </c>
      <c r="N3082">
        <v>3.5196199999999997E-2</v>
      </c>
      <c r="O3082" s="1">
        <v>1.4721700000000001E-10</v>
      </c>
      <c r="P3082" s="1">
        <v>1.5637199999999999E-10</v>
      </c>
      <c r="Q3082">
        <v>10</v>
      </c>
      <c r="R3082">
        <v>-3.5581500000000002E-2</v>
      </c>
      <c r="T3082">
        <f t="shared" si="96"/>
        <v>3.0000000000772673E-6</v>
      </c>
      <c r="U3082">
        <f t="shared" si="97"/>
        <v>3.0000000938459673E-6</v>
      </c>
    </row>
    <row r="3083" spans="1:21" x14ac:dyDescent="0.2">
      <c r="A3083">
        <v>3081</v>
      </c>
      <c r="B3083">
        <v>3</v>
      </c>
      <c r="C3083">
        <v>23</v>
      </c>
      <c r="D3083">
        <v>46</v>
      </c>
      <c r="E3083">
        <v>3</v>
      </c>
      <c r="F3083">
        <v>-2.0833299999999999E-2</v>
      </c>
      <c r="G3083">
        <v>0.484375</v>
      </c>
      <c r="H3083">
        <v>0</v>
      </c>
      <c r="I3083">
        <v>5.2036300000000001E-2</v>
      </c>
      <c r="J3083">
        <v>1</v>
      </c>
      <c r="K3083" s="1">
        <v>2.7827300000000001E-8</v>
      </c>
      <c r="L3083">
        <v>0</v>
      </c>
      <c r="M3083">
        <v>-9.9716199999999997</v>
      </c>
      <c r="N3083" s="1">
        <v>6.7851999999999999E-6</v>
      </c>
      <c r="O3083">
        <v>-10.6509</v>
      </c>
      <c r="P3083">
        <v>-2.1194900000000001E-4</v>
      </c>
      <c r="Q3083">
        <v>9.9729200000000002</v>
      </c>
      <c r="R3083" s="1">
        <v>-7.4341100000000004E-6</v>
      </c>
      <c r="T3083">
        <f t="shared" si="96"/>
        <v>5.203595691994415E-2</v>
      </c>
      <c r="U3083">
        <f t="shared" si="97"/>
        <v>3.4308005585070855E-7</v>
      </c>
    </row>
    <row r="3084" spans="1:21" x14ac:dyDescent="0.2">
      <c r="A3084">
        <v>3082</v>
      </c>
      <c r="B3084">
        <v>3</v>
      </c>
      <c r="C3084">
        <v>23</v>
      </c>
      <c r="D3084">
        <v>47</v>
      </c>
      <c r="E3084">
        <v>1</v>
      </c>
      <c r="F3084">
        <v>-2.0833299999999999E-2</v>
      </c>
      <c r="G3084">
        <v>0.48958299999999999</v>
      </c>
      <c r="H3084">
        <v>0</v>
      </c>
      <c r="I3084">
        <v>0.103792</v>
      </c>
      <c r="J3084">
        <v>1</v>
      </c>
      <c r="K3084">
        <v>-3.5671699999999999E-4</v>
      </c>
      <c r="L3084">
        <v>0</v>
      </c>
      <c r="M3084">
        <v>-9.8910999999999998</v>
      </c>
      <c r="N3084">
        <v>3.1325400000000003E-2</v>
      </c>
      <c r="O3084">
        <v>-21.060600000000001</v>
      </c>
      <c r="P3084">
        <v>0.87181699999999995</v>
      </c>
      <c r="Q3084">
        <v>9.8922699999999999</v>
      </c>
      <c r="R3084">
        <v>-3.1615900000000002E-2</v>
      </c>
      <c r="T3084">
        <f t="shared" si="96"/>
        <v>0.10378790736825155</v>
      </c>
      <c r="U3084">
        <f t="shared" si="97"/>
        <v>4.0926317484424324E-6</v>
      </c>
    </row>
    <row r="3085" spans="1:21" x14ac:dyDescent="0.2">
      <c r="A3085">
        <v>3083</v>
      </c>
      <c r="B3085">
        <v>3</v>
      </c>
      <c r="C3085">
        <v>23</v>
      </c>
      <c r="D3085">
        <v>47</v>
      </c>
      <c r="E3085">
        <v>3</v>
      </c>
      <c r="F3085">
        <v>-2.0833299999999999E-2</v>
      </c>
      <c r="G3085">
        <v>0.49479200000000001</v>
      </c>
      <c r="H3085">
        <v>0</v>
      </c>
      <c r="I3085">
        <v>0.15499099999999999</v>
      </c>
      <c r="J3085">
        <v>1</v>
      </c>
      <c r="K3085" s="1">
        <v>-4.9269500000000003E-8</v>
      </c>
      <c r="L3085">
        <v>0</v>
      </c>
      <c r="M3085">
        <v>-9.7588200000000001</v>
      </c>
      <c r="N3085" s="1">
        <v>-2.0553399999999999E-5</v>
      </c>
      <c r="O3085">
        <v>-30.999700000000001</v>
      </c>
      <c r="P3085">
        <v>3.7315100000000001E-4</v>
      </c>
      <c r="Q3085">
        <v>9.7597799999999992</v>
      </c>
      <c r="R3085" s="1">
        <v>1.9347800000000001E-5</v>
      </c>
      <c r="T3085">
        <f t="shared" si="96"/>
        <v>0.15499365830388268</v>
      </c>
      <c r="U3085">
        <f t="shared" si="97"/>
        <v>2.6583038826855088E-6</v>
      </c>
    </row>
    <row r="3086" spans="1:21" x14ac:dyDescent="0.2">
      <c r="A3086">
        <v>3084</v>
      </c>
      <c r="B3086">
        <v>3</v>
      </c>
      <c r="C3086">
        <v>23</v>
      </c>
      <c r="D3086">
        <v>48</v>
      </c>
      <c r="E3086">
        <v>1</v>
      </c>
      <c r="F3086">
        <v>-2.0833299999999999E-2</v>
      </c>
      <c r="G3086">
        <v>0.5</v>
      </c>
      <c r="H3086">
        <v>0</v>
      </c>
      <c r="I3086">
        <v>0.205371</v>
      </c>
      <c r="J3086">
        <v>1</v>
      </c>
      <c r="K3086">
        <v>-6.3524600000000001E-4</v>
      </c>
      <c r="L3086">
        <v>0</v>
      </c>
      <c r="M3086">
        <v>-9.5775299999999994</v>
      </c>
      <c r="N3086">
        <v>2.0915599999999999E-2</v>
      </c>
      <c r="O3086">
        <v>-40.261400000000002</v>
      </c>
      <c r="P3086">
        <v>1.4498599999999999</v>
      </c>
      <c r="Q3086">
        <v>9.5782399999999992</v>
      </c>
      <c r="R3086">
        <v>-2.0982199999999999E-2</v>
      </c>
      <c r="T3086">
        <f t="shared" si="96"/>
        <v>0.2053703566826664</v>
      </c>
      <c r="U3086">
        <f t="shared" si="97"/>
        <v>6.4331733359845877E-7</v>
      </c>
    </row>
    <row r="3087" spans="1:21" x14ac:dyDescent="0.2">
      <c r="A3087">
        <v>3085</v>
      </c>
      <c r="B3087">
        <v>0</v>
      </c>
      <c r="C3087">
        <v>6</v>
      </c>
      <c r="D3087">
        <v>0</v>
      </c>
      <c r="E3087">
        <v>0</v>
      </c>
      <c r="F3087">
        <v>0</v>
      </c>
      <c r="G3087">
        <v>0</v>
      </c>
      <c r="H3087">
        <v>1</v>
      </c>
      <c r="I3087">
        <v>-0.99990900000000005</v>
      </c>
      <c r="J3087">
        <v>1</v>
      </c>
      <c r="K3087">
        <v>-0.99990900000000005</v>
      </c>
      <c r="L3087">
        <v>1</v>
      </c>
      <c r="M3087">
        <v>-1.82131E-3</v>
      </c>
      <c r="N3087">
        <v>-1.82131E-3</v>
      </c>
      <c r="O3087">
        <v>3.9442400000000002E-2</v>
      </c>
      <c r="P3087">
        <v>3.9442400000000002E-2</v>
      </c>
      <c r="Q3087">
        <v>1.81602E-3</v>
      </c>
      <c r="R3087">
        <v>1.81602E-3</v>
      </c>
      <c r="T3087">
        <f t="shared" si="96"/>
        <v>-0.999909204262595</v>
      </c>
      <c r="U3087">
        <f t="shared" si="97"/>
        <v>2.0426259494943366E-7</v>
      </c>
    </row>
    <row r="3088" spans="1:21" x14ac:dyDescent="0.2">
      <c r="A3088">
        <v>3086</v>
      </c>
      <c r="B3088">
        <v>2</v>
      </c>
      <c r="C3088">
        <v>12</v>
      </c>
      <c r="D3088">
        <v>0</v>
      </c>
      <c r="E3088">
        <v>2</v>
      </c>
      <c r="F3088">
        <v>0</v>
      </c>
      <c r="G3088">
        <v>1.0416699999999999E-2</v>
      </c>
      <c r="H3088">
        <v>0</v>
      </c>
      <c r="I3088">
        <v>-0.999888</v>
      </c>
      <c r="J3088">
        <v>1</v>
      </c>
      <c r="K3088" s="1">
        <v>2.5130500000000001E-8</v>
      </c>
      <c r="L3088">
        <v>0</v>
      </c>
      <c r="M3088">
        <v>-2.2431E-3</v>
      </c>
      <c r="N3088" s="1">
        <v>-4.9770000000000002E-7</v>
      </c>
      <c r="O3088">
        <v>4.8571499999999997E-2</v>
      </c>
      <c r="P3088" s="1">
        <v>9.8818900000000004E-6</v>
      </c>
      <c r="Q3088">
        <v>2.2363399999999999E-3</v>
      </c>
      <c r="R3088" s="1">
        <v>6.0642600000000001E-7</v>
      </c>
      <c r="T3088">
        <f t="shared" si="96"/>
        <v>-0.99988817492450632</v>
      </c>
      <c r="U3088">
        <f t="shared" si="97"/>
        <v>1.7492450632428103E-7</v>
      </c>
    </row>
    <row r="3089" spans="1:21" x14ac:dyDescent="0.2">
      <c r="A3089">
        <v>3087</v>
      </c>
      <c r="B3089">
        <v>1</v>
      </c>
      <c r="C3089">
        <v>6</v>
      </c>
      <c r="D3089">
        <v>0</v>
      </c>
      <c r="E3089">
        <v>2</v>
      </c>
      <c r="F3089">
        <v>0</v>
      </c>
      <c r="G3089">
        <v>2.0833299999999999E-2</v>
      </c>
      <c r="H3089">
        <v>0</v>
      </c>
      <c r="I3089">
        <v>-0.99986200000000003</v>
      </c>
      <c r="J3089">
        <v>1</v>
      </c>
      <c r="K3089" s="1">
        <v>4.3848400000000002E-6</v>
      </c>
      <c r="L3089">
        <v>0</v>
      </c>
      <c r="M3089">
        <v>-2.7625700000000002E-3</v>
      </c>
      <c r="N3089" s="1">
        <v>-7.9015099999999995E-5</v>
      </c>
      <c r="O3089">
        <v>5.9811700000000002E-2</v>
      </c>
      <c r="P3089">
        <v>-2.47051E-3</v>
      </c>
      <c r="Q3089">
        <v>2.7543200000000002E-3</v>
      </c>
      <c r="R3089" s="1">
        <v>8.5239099999999995E-5</v>
      </c>
      <c r="T3089">
        <f t="shared" si="96"/>
        <v>-0.99986227556046048</v>
      </c>
      <c r="U3089">
        <f t="shared" si="97"/>
        <v>2.7556046044985294E-7</v>
      </c>
    </row>
    <row r="3090" spans="1:21" x14ac:dyDescent="0.2">
      <c r="A3090">
        <v>3088</v>
      </c>
      <c r="B3090">
        <v>2</v>
      </c>
      <c r="C3090">
        <v>12</v>
      </c>
      <c r="D3090">
        <v>1</v>
      </c>
      <c r="E3090">
        <v>2</v>
      </c>
      <c r="F3090">
        <v>0</v>
      </c>
      <c r="G3090">
        <v>3.125E-2</v>
      </c>
      <c r="H3090">
        <v>0</v>
      </c>
      <c r="I3090">
        <v>-0.99983</v>
      </c>
      <c r="J3090">
        <v>1</v>
      </c>
      <c r="K3090" s="1">
        <v>-8.8503099999999994E-9</v>
      </c>
      <c r="L3090">
        <v>0</v>
      </c>
      <c r="M3090">
        <v>-3.4023E-3</v>
      </c>
      <c r="N3090" s="1">
        <v>1.7515700000000001E-7</v>
      </c>
      <c r="O3090">
        <v>7.3650099999999996E-2</v>
      </c>
      <c r="P3090" s="1">
        <v>-3.46485E-6</v>
      </c>
      <c r="Q3090">
        <v>3.39216E-3</v>
      </c>
      <c r="R3090" s="1">
        <v>-1.7333400000000001E-7</v>
      </c>
      <c r="T3090">
        <f t="shared" si="96"/>
        <v>-0.99983037791655294</v>
      </c>
      <c r="U3090">
        <f t="shared" si="97"/>
        <v>3.7791655294050486E-7</v>
      </c>
    </row>
    <row r="3091" spans="1:21" x14ac:dyDescent="0.2">
      <c r="A3091">
        <v>3089</v>
      </c>
      <c r="B3091">
        <v>0</v>
      </c>
      <c r="C3091">
        <v>6</v>
      </c>
      <c r="D3091">
        <v>1</v>
      </c>
      <c r="E3091">
        <v>0</v>
      </c>
      <c r="F3091">
        <v>0</v>
      </c>
      <c r="G3091">
        <v>4.1666700000000001E-2</v>
      </c>
      <c r="H3091">
        <v>1</v>
      </c>
      <c r="I3091">
        <v>-0.99979099999999999</v>
      </c>
      <c r="J3091">
        <v>1</v>
      </c>
      <c r="K3091">
        <v>-0.99979099999999999</v>
      </c>
      <c r="L3091">
        <v>1</v>
      </c>
      <c r="M3091">
        <v>-4.1901400000000002E-3</v>
      </c>
      <c r="N3091">
        <v>-4.1901400000000002E-3</v>
      </c>
      <c r="O3091">
        <v>9.06859E-2</v>
      </c>
      <c r="P3091">
        <v>9.06859E-2</v>
      </c>
      <c r="Q3091">
        <v>4.1777000000000003E-3</v>
      </c>
      <c r="R3091">
        <v>4.1777000000000003E-3</v>
      </c>
      <c r="T3091">
        <f t="shared" si="96"/>
        <v>-0.99979109339631511</v>
      </c>
      <c r="U3091">
        <f t="shared" si="97"/>
        <v>9.3396315126170748E-8</v>
      </c>
    </row>
    <row r="3092" spans="1:21" x14ac:dyDescent="0.2">
      <c r="A3092">
        <v>3090</v>
      </c>
      <c r="B3092">
        <v>2</v>
      </c>
      <c r="C3092">
        <v>12</v>
      </c>
      <c r="D3092">
        <v>2</v>
      </c>
      <c r="E3092">
        <v>2</v>
      </c>
      <c r="F3092">
        <v>0</v>
      </c>
      <c r="G3092">
        <v>5.2083299999999999E-2</v>
      </c>
      <c r="H3092">
        <v>0</v>
      </c>
      <c r="I3092">
        <v>-0.99974300000000005</v>
      </c>
      <c r="J3092">
        <v>1</v>
      </c>
      <c r="K3092" s="1">
        <v>6.6951700000000002E-9</v>
      </c>
      <c r="L3092">
        <v>0</v>
      </c>
      <c r="M3092">
        <v>-5.1603500000000002E-3</v>
      </c>
      <c r="N3092" s="1">
        <v>-1.3241000000000001E-7</v>
      </c>
      <c r="O3092">
        <v>0.11165600000000001</v>
      </c>
      <c r="P3092" s="1">
        <v>2.6055299999999999E-6</v>
      </c>
      <c r="Q3092">
        <v>5.1450999999999997E-3</v>
      </c>
      <c r="R3092" s="1">
        <v>1.3307299999999999E-7</v>
      </c>
      <c r="T3092">
        <f t="shared" si="96"/>
        <v>-0.99974271225565625</v>
      </c>
      <c r="U3092">
        <f t="shared" si="97"/>
        <v>2.8774434379652547E-7</v>
      </c>
    </row>
    <row r="3093" spans="1:21" x14ac:dyDescent="0.2">
      <c r="A3093">
        <v>3091</v>
      </c>
      <c r="B3093">
        <v>1</v>
      </c>
      <c r="C3093">
        <v>6</v>
      </c>
      <c r="D3093">
        <v>1</v>
      </c>
      <c r="E3093">
        <v>2</v>
      </c>
      <c r="F3093">
        <v>0</v>
      </c>
      <c r="G3093">
        <v>6.25E-2</v>
      </c>
      <c r="H3093">
        <v>0</v>
      </c>
      <c r="I3093">
        <v>-0.99968299999999999</v>
      </c>
      <c r="J3093">
        <v>1</v>
      </c>
      <c r="K3093" s="1">
        <v>-1.61579E-6</v>
      </c>
      <c r="L3093">
        <v>0</v>
      </c>
      <c r="M3093">
        <v>-6.3551199999999997E-3</v>
      </c>
      <c r="N3093" s="1">
        <v>2.84961E-5</v>
      </c>
      <c r="O3093">
        <v>0.137464</v>
      </c>
      <c r="P3093">
        <v>1.23179E-3</v>
      </c>
      <c r="Q3093">
        <v>6.3364500000000004E-3</v>
      </c>
      <c r="R3093" s="1">
        <v>-3.1333600000000001E-5</v>
      </c>
      <c r="T3093">
        <f t="shared" si="96"/>
        <v>-0.99968312756179489</v>
      </c>
      <c r="U3093">
        <f t="shared" si="97"/>
        <v>1.275617949048069E-7</v>
      </c>
    </row>
    <row r="3094" spans="1:21" x14ac:dyDescent="0.2">
      <c r="A3094">
        <v>3092</v>
      </c>
      <c r="B3094">
        <v>2</v>
      </c>
      <c r="C3094">
        <v>12</v>
      </c>
      <c r="D3094">
        <v>3</v>
      </c>
      <c r="E3094">
        <v>2</v>
      </c>
      <c r="F3094">
        <v>0</v>
      </c>
      <c r="G3094">
        <v>7.2916700000000001E-2</v>
      </c>
      <c r="H3094">
        <v>0</v>
      </c>
      <c r="I3094">
        <v>-0.99961</v>
      </c>
      <c r="J3094">
        <v>1</v>
      </c>
      <c r="K3094" s="1">
        <v>1.01088E-8</v>
      </c>
      <c r="L3094">
        <v>0</v>
      </c>
      <c r="M3094">
        <v>-7.8263699999999992E-3</v>
      </c>
      <c r="N3094" s="1">
        <v>-1.5015700000000001E-7</v>
      </c>
      <c r="O3094">
        <v>0.16922300000000001</v>
      </c>
      <c r="P3094" s="1">
        <v>-1.4431500000000001E-5</v>
      </c>
      <c r="Q3094">
        <v>7.8035500000000002E-3</v>
      </c>
      <c r="R3094" s="1">
        <v>1.98837E-7</v>
      </c>
      <c r="T3094">
        <f t="shared" si="96"/>
        <v>-0.99960974647472856</v>
      </c>
      <c r="U3094">
        <f t="shared" si="97"/>
        <v>2.5352527144306691E-7</v>
      </c>
    </row>
    <row r="3095" spans="1:21" x14ac:dyDescent="0.2">
      <c r="A3095">
        <v>3093</v>
      </c>
      <c r="B3095">
        <v>0</v>
      </c>
      <c r="C3095">
        <v>6</v>
      </c>
      <c r="D3095">
        <v>2</v>
      </c>
      <c r="E3095">
        <v>0</v>
      </c>
      <c r="F3095">
        <v>0</v>
      </c>
      <c r="G3095">
        <v>8.3333299999999999E-2</v>
      </c>
      <c r="H3095">
        <v>1</v>
      </c>
      <c r="I3095">
        <v>-0.99951900000000005</v>
      </c>
      <c r="J3095">
        <v>1</v>
      </c>
      <c r="K3095">
        <v>-0.99951900000000005</v>
      </c>
      <c r="L3095">
        <v>1</v>
      </c>
      <c r="M3095">
        <v>-9.6380100000000007E-3</v>
      </c>
      <c r="N3095">
        <v>-9.6380100000000007E-3</v>
      </c>
      <c r="O3095">
        <v>0.20829600000000001</v>
      </c>
      <c r="P3095">
        <v>0.20829600000000001</v>
      </c>
      <c r="Q3095">
        <v>9.6101599999999995E-3</v>
      </c>
      <c r="R3095">
        <v>9.6101599999999995E-3</v>
      </c>
      <c r="T3095">
        <f t="shared" si="96"/>
        <v>-0.99951937689470083</v>
      </c>
      <c r="U3095">
        <f t="shared" si="97"/>
        <v>3.7689470078206E-7</v>
      </c>
    </row>
    <row r="3096" spans="1:21" x14ac:dyDescent="0.2">
      <c r="A3096">
        <v>3094</v>
      </c>
      <c r="B3096">
        <v>2</v>
      </c>
      <c r="C3096">
        <v>12</v>
      </c>
      <c r="D3096">
        <v>4</v>
      </c>
      <c r="E3096">
        <v>2</v>
      </c>
      <c r="F3096">
        <v>0</v>
      </c>
      <c r="G3096">
        <v>9.375E-2</v>
      </c>
      <c r="H3096">
        <v>0</v>
      </c>
      <c r="I3096">
        <v>-0.99940799999999996</v>
      </c>
      <c r="J3096">
        <v>1</v>
      </c>
      <c r="K3096" s="1">
        <v>1.5225599999999998E-8</v>
      </c>
      <c r="L3096">
        <v>0</v>
      </c>
      <c r="M3096">
        <v>-1.1868699999999999E-2</v>
      </c>
      <c r="N3096" s="1">
        <v>-6.3215099999999998E-7</v>
      </c>
      <c r="O3096">
        <v>0.256357</v>
      </c>
      <c r="P3096">
        <v>1.3139099999999999E-4</v>
      </c>
      <c r="Q3096">
        <v>1.1834799999999999E-2</v>
      </c>
      <c r="R3096" s="1">
        <v>3.0470999999999998E-7</v>
      </c>
      <c r="T3096">
        <f t="shared" si="96"/>
        <v>-0.9994080857729738</v>
      </c>
      <c r="U3096">
        <f t="shared" si="97"/>
        <v>8.5772973834608024E-8</v>
      </c>
    </row>
    <row r="3097" spans="1:21" x14ac:dyDescent="0.2">
      <c r="A3097">
        <v>3095</v>
      </c>
      <c r="B3097">
        <v>1</v>
      </c>
      <c r="C3097">
        <v>6</v>
      </c>
      <c r="D3097">
        <v>2</v>
      </c>
      <c r="E3097">
        <v>2</v>
      </c>
      <c r="F3097">
        <v>0</v>
      </c>
      <c r="G3097">
        <v>0.104167</v>
      </c>
      <c r="H3097">
        <v>0</v>
      </c>
      <c r="I3097">
        <v>-0.99927100000000002</v>
      </c>
      <c r="J3097">
        <v>1</v>
      </c>
      <c r="K3097" s="1">
        <v>1.2864300000000001E-6</v>
      </c>
      <c r="L3097">
        <v>0</v>
      </c>
      <c r="M3097">
        <v>-1.46152E-2</v>
      </c>
      <c r="N3097" s="1">
        <v>-2.09047E-5</v>
      </c>
      <c r="O3097">
        <v>0.31545400000000001</v>
      </c>
      <c r="P3097">
        <v>-1.78604E-3</v>
      </c>
      <c r="Q3097">
        <v>1.4574E-2</v>
      </c>
      <c r="R3097" s="1">
        <v>2.4847000000000001E-5</v>
      </c>
      <c r="T3097">
        <f t="shared" si="96"/>
        <v>-0.99927102955681291</v>
      </c>
      <c r="U3097">
        <f t="shared" si="97"/>
        <v>2.9556812886077921E-8</v>
      </c>
    </row>
    <row r="3098" spans="1:21" x14ac:dyDescent="0.2">
      <c r="A3098">
        <v>3096</v>
      </c>
      <c r="B3098">
        <v>2</v>
      </c>
      <c r="C3098">
        <v>12</v>
      </c>
      <c r="D3098">
        <v>5</v>
      </c>
      <c r="E3098">
        <v>2</v>
      </c>
      <c r="F3098">
        <v>0</v>
      </c>
      <c r="G3098">
        <v>0.114583</v>
      </c>
      <c r="H3098">
        <v>0</v>
      </c>
      <c r="I3098">
        <v>-0.99910200000000005</v>
      </c>
      <c r="J3098">
        <v>1</v>
      </c>
      <c r="K3098" s="1">
        <v>2.2848500000000001E-8</v>
      </c>
      <c r="L3098">
        <v>0</v>
      </c>
      <c r="M3098">
        <v>-1.7996399999999999E-2</v>
      </c>
      <c r="N3098" s="1">
        <v>1.5122300000000001E-6</v>
      </c>
      <c r="O3098">
        <v>0.38809700000000003</v>
      </c>
      <c r="P3098">
        <v>-7.2509699999999996E-4</v>
      </c>
      <c r="Q3098">
        <v>1.7946699999999999E-2</v>
      </c>
      <c r="R3098" s="1">
        <v>4.0459499999999998E-7</v>
      </c>
      <c r="T3098">
        <f t="shared" si="96"/>
        <v>-0.99910227052241185</v>
      </c>
      <c r="U3098">
        <f t="shared" si="97"/>
        <v>2.7052241180491876E-7</v>
      </c>
    </row>
    <row r="3099" spans="1:21" x14ac:dyDescent="0.2">
      <c r="A3099">
        <v>3097</v>
      </c>
      <c r="B3099">
        <v>0</v>
      </c>
      <c r="C3099">
        <v>6</v>
      </c>
      <c r="D3099">
        <v>3</v>
      </c>
      <c r="E3099">
        <v>0</v>
      </c>
      <c r="F3099">
        <v>0</v>
      </c>
      <c r="G3099">
        <v>0.125</v>
      </c>
      <c r="H3099">
        <v>1</v>
      </c>
      <c r="I3099">
        <v>-0.99889399999999995</v>
      </c>
      <c r="J3099">
        <v>1</v>
      </c>
      <c r="K3099">
        <v>-0.99889399999999995</v>
      </c>
      <c r="L3099">
        <v>1</v>
      </c>
      <c r="M3099">
        <v>-2.2154799999999999E-2</v>
      </c>
      <c r="N3099">
        <v>-2.2154799999999999E-2</v>
      </c>
      <c r="O3099">
        <v>0.4758</v>
      </c>
      <c r="P3099">
        <v>0.4758</v>
      </c>
      <c r="Q3099">
        <v>2.2098900000000001E-2</v>
      </c>
      <c r="R3099">
        <v>2.2098900000000001E-2</v>
      </c>
      <c r="T3099">
        <f t="shared" si="96"/>
        <v>-0.99889444272615269</v>
      </c>
      <c r="U3099">
        <f t="shared" si="97"/>
        <v>4.4272615273843741E-7</v>
      </c>
    </row>
    <row r="3100" spans="1:21" x14ac:dyDescent="0.2">
      <c r="A3100">
        <v>3098</v>
      </c>
      <c r="B3100">
        <v>3</v>
      </c>
      <c r="C3100">
        <v>24</v>
      </c>
      <c r="D3100">
        <v>12</v>
      </c>
      <c r="E3100">
        <v>2</v>
      </c>
      <c r="F3100">
        <v>0</v>
      </c>
      <c r="G3100">
        <v>0.13020799999999999</v>
      </c>
      <c r="H3100">
        <v>0</v>
      </c>
      <c r="I3100">
        <v>-0.99877300000000002</v>
      </c>
      <c r="J3100">
        <v>1</v>
      </c>
      <c r="K3100" s="1">
        <v>4.7374600000000001E-10</v>
      </c>
      <c r="L3100">
        <v>0</v>
      </c>
      <c r="M3100">
        <v>-2.4583000000000001E-2</v>
      </c>
      <c r="N3100" s="1">
        <v>-8.6392500000000007E-9</v>
      </c>
      <c r="O3100">
        <v>0.52754299999999998</v>
      </c>
      <c r="P3100" s="1">
        <v>1.68424E-7</v>
      </c>
      <c r="Q3100">
        <v>2.4522100000000002E-2</v>
      </c>
      <c r="R3100" s="1">
        <v>-3.6167399999999997E-8</v>
      </c>
      <c r="T3100">
        <f t="shared" si="96"/>
        <v>-0.99877315130278543</v>
      </c>
      <c r="U3100">
        <f t="shared" si="97"/>
        <v>1.5130278541164444E-7</v>
      </c>
    </row>
    <row r="3101" spans="1:21" x14ac:dyDescent="0.2">
      <c r="A3101">
        <v>3099</v>
      </c>
      <c r="B3101">
        <v>2</v>
      </c>
      <c r="C3101">
        <v>12</v>
      </c>
      <c r="D3101">
        <v>6</v>
      </c>
      <c r="E3101">
        <v>2</v>
      </c>
      <c r="F3101">
        <v>0</v>
      </c>
      <c r="G3101">
        <v>0.13541700000000001</v>
      </c>
      <c r="H3101">
        <v>0</v>
      </c>
      <c r="I3101">
        <v>-0.99863900000000005</v>
      </c>
      <c r="J3101">
        <v>1</v>
      </c>
      <c r="K3101" s="1">
        <v>3.4090600000000002E-8</v>
      </c>
      <c r="L3101">
        <v>0</v>
      </c>
      <c r="M3101">
        <v>-2.7277599999999999E-2</v>
      </c>
      <c r="N3101" s="1">
        <v>-3.7768999999999999E-7</v>
      </c>
      <c r="O3101">
        <v>0.58512200000000003</v>
      </c>
      <c r="P3101" s="1">
        <v>-8.9352900000000003E-5</v>
      </c>
      <c r="Q3101">
        <v>2.7210600000000001E-2</v>
      </c>
      <c r="R3101" s="1">
        <v>6.1593600000000004E-7</v>
      </c>
      <c r="T3101">
        <f t="shared" si="96"/>
        <v>-0.99863853476955455</v>
      </c>
      <c r="U3101">
        <f t="shared" si="97"/>
        <v>4.6523044550106363E-7</v>
      </c>
    </row>
    <row r="3102" spans="1:21" x14ac:dyDescent="0.2">
      <c r="A3102">
        <v>3100</v>
      </c>
      <c r="B3102">
        <v>3</v>
      </c>
      <c r="C3102">
        <v>24</v>
      </c>
      <c r="D3102">
        <v>13</v>
      </c>
      <c r="E3102">
        <v>2</v>
      </c>
      <c r="F3102">
        <v>0</v>
      </c>
      <c r="G3102">
        <v>0.140625</v>
      </c>
      <c r="H3102">
        <v>0</v>
      </c>
      <c r="I3102">
        <v>-0.99848899999999996</v>
      </c>
      <c r="J3102">
        <v>1</v>
      </c>
      <c r="K3102" s="1">
        <v>5.78112E-10</v>
      </c>
      <c r="L3102">
        <v>0</v>
      </c>
      <c r="M3102">
        <v>-3.0266600000000001E-2</v>
      </c>
      <c r="N3102" s="1">
        <v>-1.0388599999999999E-8</v>
      </c>
      <c r="O3102">
        <v>0.64880400000000005</v>
      </c>
      <c r="P3102" s="1">
        <v>1.8557499999999999E-7</v>
      </c>
      <c r="Q3102">
        <v>3.0193399999999999E-2</v>
      </c>
      <c r="R3102" s="1">
        <v>1.5971800000000001E-8</v>
      </c>
      <c r="T3102">
        <f t="shared" si="96"/>
        <v>-0.99848918873454084</v>
      </c>
      <c r="U3102">
        <f t="shared" si="97"/>
        <v>1.8873454088463859E-7</v>
      </c>
    </row>
    <row r="3103" spans="1:21" x14ac:dyDescent="0.2">
      <c r="A3103">
        <v>3101</v>
      </c>
      <c r="B3103">
        <v>1</v>
      </c>
      <c r="C3103">
        <v>6</v>
      </c>
      <c r="D3103">
        <v>3</v>
      </c>
      <c r="E3103">
        <v>2</v>
      </c>
      <c r="F3103">
        <v>0</v>
      </c>
      <c r="G3103">
        <v>0.14583299999999999</v>
      </c>
      <c r="H3103">
        <v>0</v>
      </c>
      <c r="I3103">
        <v>-0.99832299999999996</v>
      </c>
      <c r="J3103">
        <v>1</v>
      </c>
      <c r="K3103" s="1">
        <v>2.8347000000000002E-6</v>
      </c>
      <c r="L3103">
        <v>0</v>
      </c>
      <c r="M3103">
        <v>-3.3582399999999998E-2</v>
      </c>
      <c r="N3103" s="1">
        <v>-6.69033E-5</v>
      </c>
      <c r="O3103">
        <v>0.71931500000000004</v>
      </c>
      <c r="P3103">
        <v>1.0949199999999999E-2</v>
      </c>
      <c r="Q3103">
        <v>3.35026E-2</v>
      </c>
      <c r="R3103" s="1">
        <v>5.22673E-5</v>
      </c>
      <c r="T3103">
        <f t="shared" si="96"/>
        <v>-0.99832347391674736</v>
      </c>
      <c r="U3103">
        <f t="shared" si="97"/>
        <v>4.7391674740104861E-7</v>
      </c>
    </row>
    <row r="3104" spans="1:21" x14ac:dyDescent="0.2">
      <c r="A3104">
        <v>3102</v>
      </c>
      <c r="B3104">
        <v>3</v>
      </c>
      <c r="C3104">
        <v>24</v>
      </c>
      <c r="D3104">
        <v>14</v>
      </c>
      <c r="E3104">
        <v>2</v>
      </c>
      <c r="F3104">
        <v>0</v>
      </c>
      <c r="G3104">
        <v>0.15104200000000001</v>
      </c>
      <c r="H3104">
        <v>0</v>
      </c>
      <c r="I3104">
        <v>-0.99814000000000003</v>
      </c>
      <c r="J3104">
        <v>1</v>
      </c>
      <c r="K3104" s="1">
        <v>7.0328700000000003E-10</v>
      </c>
      <c r="L3104">
        <v>0</v>
      </c>
      <c r="M3104">
        <v>-3.7260599999999998E-2</v>
      </c>
      <c r="N3104" s="1">
        <v>-1.2423600000000001E-8</v>
      </c>
      <c r="O3104">
        <v>0.79742500000000005</v>
      </c>
      <c r="P3104" s="1">
        <v>1.9968900000000001E-7</v>
      </c>
      <c r="Q3104">
        <v>3.7173900000000003E-2</v>
      </c>
      <c r="R3104" s="1">
        <v>1.2647400000000001E-8</v>
      </c>
      <c r="T3104">
        <f t="shared" si="96"/>
        <v>-0.99813956225325684</v>
      </c>
      <c r="U3104">
        <f t="shared" si="97"/>
        <v>4.3774674318708406E-7</v>
      </c>
    </row>
    <row r="3105" spans="1:21" x14ac:dyDescent="0.2">
      <c r="A3105">
        <v>3103</v>
      </c>
      <c r="B3105">
        <v>2</v>
      </c>
      <c r="C3105">
        <v>12</v>
      </c>
      <c r="D3105">
        <v>7</v>
      </c>
      <c r="E3105">
        <v>2</v>
      </c>
      <c r="F3105">
        <v>0</v>
      </c>
      <c r="G3105">
        <v>0.15625</v>
      </c>
      <c r="H3105">
        <v>0</v>
      </c>
      <c r="I3105">
        <v>-0.99793600000000005</v>
      </c>
      <c r="J3105">
        <v>1</v>
      </c>
      <c r="K3105" s="1">
        <v>5.04149E-8</v>
      </c>
      <c r="L3105">
        <v>0</v>
      </c>
      <c r="M3105">
        <v>-4.1340700000000001E-2</v>
      </c>
      <c r="N3105" s="1">
        <v>9.3042499999999997E-7</v>
      </c>
      <c r="O3105">
        <v>0.88391500000000001</v>
      </c>
      <c r="P3105">
        <v>-1.46502E-3</v>
      </c>
      <c r="Q3105">
        <v>4.1246600000000001E-2</v>
      </c>
      <c r="R3105" s="1">
        <v>9.38205E-7</v>
      </c>
      <c r="T3105">
        <f t="shared" si="96"/>
        <v>-0.99793553792649026</v>
      </c>
      <c r="U3105">
        <f t="shared" si="97"/>
        <v>4.6207350978821893E-7</v>
      </c>
    </row>
    <row r="3106" spans="1:21" x14ac:dyDescent="0.2">
      <c r="A3106">
        <v>3104</v>
      </c>
      <c r="B3106">
        <v>3</v>
      </c>
      <c r="C3106">
        <v>24</v>
      </c>
      <c r="D3106">
        <v>15</v>
      </c>
      <c r="E3106">
        <v>2</v>
      </c>
      <c r="F3106">
        <v>0</v>
      </c>
      <c r="G3106">
        <v>0.16145799999999999</v>
      </c>
      <c r="H3106">
        <v>0</v>
      </c>
      <c r="I3106">
        <v>-0.99770899999999996</v>
      </c>
      <c r="J3106">
        <v>1</v>
      </c>
      <c r="K3106" s="1">
        <v>8.5373500000000005E-10</v>
      </c>
      <c r="L3106">
        <v>0</v>
      </c>
      <c r="M3106">
        <v>-4.5866299999999999E-2</v>
      </c>
      <c r="N3106" s="1">
        <v>-1.47582E-8</v>
      </c>
      <c r="O3106">
        <v>0.97965999999999998</v>
      </c>
      <c r="P3106" s="1">
        <v>2.0468300000000001E-7</v>
      </c>
      <c r="Q3106">
        <v>4.57645E-2</v>
      </c>
      <c r="R3106" s="1">
        <v>1.5689799999999999E-8</v>
      </c>
      <c r="T3106">
        <f t="shared" si="96"/>
        <v>-0.99770916498713136</v>
      </c>
      <c r="U3106">
        <f t="shared" si="97"/>
        <v>1.6498713140133958E-7</v>
      </c>
    </row>
    <row r="3107" spans="1:21" x14ac:dyDescent="0.2">
      <c r="A3107">
        <v>3105</v>
      </c>
      <c r="B3107">
        <v>0</v>
      </c>
      <c r="C3107">
        <v>6</v>
      </c>
      <c r="D3107">
        <v>4</v>
      </c>
      <c r="E3107">
        <v>0</v>
      </c>
      <c r="F3107">
        <v>0</v>
      </c>
      <c r="G3107">
        <v>0.16666700000000001</v>
      </c>
      <c r="H3107">
        <v>1</v>
      </c>
      <c r="I3107">
        <v>-0.99745799999999996</v>
      </c>
      <c r="J3107">
        <v>1</v>
      </c>
      <c r="K3107">
        <v>-0.99745799999999996</v>
      </c>
      <c r="L3107">
        <v>1</v>
      </c>
      <c r="M3107">
        <v>-5.0885800000000002E-2</v>
      </c>
      <c r="N3107">
        <v>-5.0885800000000002E-2</v>
      </c>
      <c r="O3107">
        <v>1.08562</v>
      </c>
      <c r="P3107">
        <v>1.08562</v>
      </c>
      <c r="Q3107">
        <v>5.0776000000000002E-2</v>
      </c>
      <c r="R3107">
        <v>5.0776000000000002E-2</v>
      </c>
      <c r="T3107">
        <f t="shared" si="96"/>
        <v>-0.99745795054843733</v>
      </c>
      <c r="U3107">
        <f t="shared" si="97"/>
        <v>4.9451562622593315E-8</v>
      </c>
    </row>
    <row r="3108" spans="1:21" x14ac:dyDescent="0.2">
      <c r="A3108">
        <v>3106</v>
      </c>
      <c r="B3108">
        <v>3</v>
      </c>
      <c r="C3108">
        <v>24</v>
      </c>
      <c r="D3108">
        <v>16</v>
      </c>
      <c r="E3108">
        <v>2</v>
      </c>
      <c r="F3108">
        <v>0</v>
      </c>
      <c r="G3108">
        <v>0.171875</v>
      </c>
      <c r="H3108">
        <v>0</v>
      </c>
      <c r="I3108">
        <v>-0.99717900000000004</v>
      </c>
      <c r="J3108">
        <v>1</v>
      </c>
      <c r="K3108" s="1">
        <v>1.03244E-9</v>
      </c>
      <c r="L3108">
        <v>0</v>
      </c>
      <c r="M3108">
        <v>-5.6452700000000001E-2</v>
      </c>
      <c r="N3108" s="1">
        <v>-1.73847E-8</v>
      </c>
      <c r="O3108">
        <v>1.20286</v>
      </c>
      <c r="P3108" s="1">
        <v>1.9775999999999999E-7</v>
      </c>
      <c r="Q3108">
        <v>5.6334799999999997E-2</v>
      </c>
      <c r="R3108" s="1">
        <v>1.8614899999999999E-8</v>
      </c>
      <c r="T3108">
        <f t="shared" si="96"/>
        <v>-0.99717928300676406</v>
      </c>
      <c r="U3108">
        <f t="shared" si="97"/>
        <v>2.830067640235967E-7</v>
      </c>
    </row>
    <row r="3109" spans="1:21" x14ac:dyDescent="0.2">
      <c r="A3109">
        <v>3107</v>
      </c>
      <c r="B3109">
        <v>2</v>
      </c>
      <c r="C3109">
        <v>12</v>
      </c>
      <c r="D3109">
        <v>8</v>
      </c>
      <c r="E3109">
        <v>2</v>
      </c>
      <c r="F3109">
        <v>0</v>
      </c>
      <c r="G3109">
        <v>0.17708299999999999</v>
      </c>
      <c r="H3109">
        <v>0</v>
      </c>
      <c r="I3109">
        <v>-0.99687000000000003</v>
      </c>
      <c r="J3109">
        <v>1</v>
      </c>
      <c r="K3109" s="1">
        <v>7.3524700000000002E-8</v>
      </c>
      <c r="L3109">
        <v>0</v>
      </c>
      <c r="M3109">
        <v>-6.2626200000000007E-2</v>
      </c>
      <c r="N3109" s="1">
        <v>-1.53561E-5</v>
      </c>
      <c r="O3109">
        <v>1.3325400000000001</v>
      </c>
      <c r="P3109">
        <v>1.05763E-2</v>
      </c>
      <c r="Q3109">
        <v>6.2500200000000006E-2</v>
      </c>
      <c r="R3109" s="1">
        <v>1.2979300000000001E-6</v>
      </c>
      <c r="T3109">
        <f t="shared" si="96"/>
        <v>-0.99687011491069577</v>
      </c>
      <c r="U3109">
        <f t="shared" si="97"/>
        <v>1.1491069573654755E-7</v>
      </c>
    </row>
    <row r="3110" spans="1:21" x14ac:dyDescent="0.2">
      <c r="A3110">
        <v>3108</v>
      </c>
      <c r="B3110">
        <v>3</v>
      </c>
      <c r="C3110">
        <v>24</v>
      </c>
      <c r="D3110">
        <v>17</v>
      </c>
      <c r="E3110">
        <v>2</v>
      </c>
      <c r="F3110">
        <v>0</v>
      </c>
      <c r="G3110">
        <v>0.18229200000000001</v>
      </c>
      <c r="H3110">
        <v>0</v>
      </c>
      <c r="I3110">
        <v>-0.99652700000000005</v>
      </c>
      <c r="J3110">
        <v>1</v>
      </c>
      <c r="K3110" s="1">
        <v>1.2426800000000001E-9</v>
      </c>
      <c r="L3110">
        <v>0</v>
      </c>
      <c r="M3110">
        <v>-6.9470100000000007E-2</v>
      </c>
      <c r="N3110" s="1">
        <v>-2.0269500000000002E-8</v>
      </c>
      <c r="O3110">
        <v>1.4744200000000001</v>
      </c>
      <c r="P3110" s="1">
        <v>1.75313E-7</v>
      </c>
      <c r="Q3110">
        <v>6.9337899999999994E-2</v>
      </c>
      <c r="R3110" s="1">
        <v>2.1820599999999999E-8</v>
      </c>
      <c r="T3110">
        <f t="shared" si="96"/>
        <v>-0.99652704965941485</v>
      </c>
      <c r="U3110">
        <f t="shared" si="97"/>
        <v>4.9659414802505353E-8</v>
      </c>
    </row>
    <row r="3111" spans="1:21" x14ac:dyDescent="0.2">
      <c r="A3111">
        <v>3109</v>
      </c>
      <c r="B3111">
        <v>1</v>
      </c>
      <c r="C3111">
        <v>6</v>
      </c>
      <c r="D3111">
        <v>4</v>
      </c>
      <c r="E3111">
        <v>2</v>
      </c>
      <c r="F3111">
        <v>0</v>
      </c>
      <c r="G3111">
        <v>0.1875</v>
      </c>
      <c r="H3111">
        <v>0</v>
      </c>
      <c r="I3111">
        <v>-0.996147</v>
      </c>
      <c r="J3111">
        <v>1</v>
      </c>
      <c r="K3111" s="1">
        <v>5.8788499999999996E-6</v>
      </c>
      <c r="L3111">
        <v>0</v>
      </c>
      <c r="M3111">
        <v>-7.7062599999999995E-2</v>
      </c>
      <c r="N3111" s="1">
        <v>-1.3419E-5</v>
      </c>
      <c r="O3111">
        <v>1.6343700000000001</v>
      </c>
      <c r="P3111">
        <v>-5.7367700000000001E-2</v>
      </c>
      <c r="Q3111">
        <v>7.69209E-2</v>
      </c>
      <c r="R3111" s="1">
        <v>9.5293700000000005E-5</v>
      </c>
      <c r="T3111">
        <f t="shared" si="96"/>
        <v>-0.99614653067334513</v>
      </c>
      <c r="U3111">
        <f t="shared" si="97"/>
        <v>4.6932665487275926E-7</v>
      </c>
    </row>
    <row r="3112" spans="1:21" x14ac:dyDescent="0.2">
      <c r="A3112">
        <v>3110</v>
      </c>
      <c r="B3112">
        <v>3</v>
      </c>
      <c r="C3112">
        <v>24</v>
      </c>
      <c r="D3112">
        <v>18</v>
      </c>
      <c r="E3112">
        <v>2</v>
      </c>
      <c r="F3112">
        <v>0</v>
      </c>
      <c r="G3112">
        <v>0.19270799999999999</v>
      </c>
      <c r="H3112">
        <v>0</v>
      </c>
      <c r="I3112">
        <v>-0.99572400000000005</v>
      </c>
      <c r="J3112">
        <v>1</v>
      </c>
      <c r="K3112" s="1">
        <v>1.48732E-9</v>
      </c>
      <c r="L3112">
        <v>0</v>
      </c>
      <c r="M3112">
        <v>-8.5491999999999999E-2</v>
      </c>
      <c r="N3112" s="1">
        <v>-2.3328100000000001E-8</v>
      </c>
      <c r="O3112">
        <v>1.8201499999999999</v>
      </c>
      <c r="P3112" s="1">
        <v>1.3360899999999999E-7</v>
      </c>
      <c r="Q3112">
        <v>8.5329600000000005E-2</v>
      </c>
      <c r="R3112" s="1">
        <v>2.5157999999999999E-8</v>
      </c>
      <c r="T3112">
        <f t="shared" si="96"/>
        <v>-0.99572440884108471</v>
      </c>
      <c r="U3112">
        <f t="shared" si="97"/>
        <v>4.0884108465366609E-7</v>
      </c>
    </row>
    <row r="3113" spans="1:21" x14ac:dyDescent="0.2">
      <c r="A3113">
        <v>3111</v>
      </c>
      <c r="B3113">
        <v>2</v>
      </c>
      <c r="C3113">
        <v>12</v>
      </c>
      <c r="D3113">
        <v>9</v>
      </c>
      <c r="E3113">
        <v>2</v>
      </c>
      <c r="F3113">
        <v>0</v>
      </c>
      <c r="G3113">
        <v>0.19791700000000001</v>
      </c>
      <c r="H3113">
        <v>0</v>
      </c>
      <c r="I3113">
        <v>-0.99525600000000003</v>
      </c>
      <c r="J3113">
        <v>1</v>
      </c>
      <c r="K3113" s="1">
        <v>1.04862E-7</v>
      </c>
      <c r="L3113">
        <v>0</v>
      </c>
      <c r="M3113">
        <v>-9.4807600000000006E-2</v>
      </c>
      <c r="N3113" s="1">
        <v>7.9011700000000001E-5</v>
      </c>
      <c r="O3113">
        <v>2.0027599999999999</v>
      </c>
      <c r="P3113">
        <v>-6.1036300000000002E-2</v>
      </c>
      <c r="Q3113">
        <v>9.4653100000000004E-2</v>
      </c>
      <c r="R3113" s="1">
        <v>1.71005E-6</v>
      </c>
      <c r="T3113">
        <f t="shared" si="96"/>
        <v>-0.99525606161903202</v>
      </c>
      <c r="U3113">
        <f t="shared" si="97"/>
        <v>6.1619031987980577E-8</v>
      </c>
    </row>
    <row r="3114" spans="1:21" x14ac:dyDescent="0.2">
      <c r="A3114">
        <v>3112</v>
      </c>
      <c r="B3114">
        <v>3</v>
      </c>
      <c r="C3114">
        <v>24</v>
      </c>
      <c r="D3114">
        <v>19</v>
      </c>
      <c r="E3114">
        <v>2</v>
      </c>
      <c r="F3114">
        <v>0</v>
      </c>
      <c r="G3114">
        <v>0.203125</v>
      </c>
      <c r="H3114">
        <v>0</v>
      </c>
      <c r="I3114">
        <v>-0.99473699999999998</v>
      </c>
      <c r="J3114">
        <v>1</v>
      </c>
      <c r="K3114" s="1">
        <v>1.76673E-9</v>
      </c>
      <c r="L3114">
        <v>0</v>
      </c>
      <c r="M3114">
        <v>-0.105069</v>
      </c>
      <c r="N3114" s="1">
        <v>-2.6410700000000001E-8</v>
      </c>
      <c r="O3114">
        <v>2.1539000000000001</v>
      </c>
      <c r="P3114" s="1">
        <v>7.7483000000000006E-8</v>
      </c>
      <c r="Q3114">
        <v>0.10499</v>
      </c>
      <c r="R3114" s="1">
        <v>2.8464700000000001E-8</v>
      </c>
      <c r="T3114">
        <f t="shared" si="96"/>
        <v>-0.99473665205023087</v>
      </c>
      <c r="U3114">
        <f t="shared" si="97"/>
        <v>3.4794976910834663E-7</v>
      </c>
    </row>
    <row r="3115" spans="1:21" x14ac:dyDescent="0.2">
      <c r="A3115">
        <v>3113</v>
      </c>
      <c r="B3115">
        <v>0</v>
      </c>
      <c r="C3115">
        <v>6</v>
      </c>
      <c r="D3115">
        <v>5</v>
      </c>
      <c r="E3115">
        <v>0</v>
      </c>
      <c r="F3115">
        <v>0</v>
      </c>
      <c r="G3115">
        <v>0.20833299999999999</v>
      </c>
      <c r="H3115">
        <v>1</v>
      </c>
      <c r="I3115">
        <v>-0.99416099999999996</v>
      </c>
      <c r="J3115">
        <v>1</v>
      </c>
      <c r="K3115">
        <v>-0.99416099999999996</v>
      </c>
      <c r="L3115">
        <v>1</v>
      </c>
      <c r="M3115">
        <v>-0.11645</v>
      </c>
      <c r="N3115">
        <v>-0.11645</v>
      </c>
      <c r="O3115">
        <v>2.3247100000000001</v>
      </c>
      <c r="P3115">
        <v>2.3247100000000001</v>
      </c>
      <c r="Q3115">
        <v>0.116449</v>
      </c>
      <c r="R3115">
        <v>0.116449</v>
      </c>
      <c r="T3115">
        <f t="shared" si="96"/>
        <v>-0.99416053923141845</v>
      </c>
      <c r="U3115">
        <f t="shared" si="97"/>
        <v>4.6076858151167244E-7</v>
      </c>
    </row>
    <row r="3116" spans="1:21" x14ac:dyDescent="0.2">
      <c r="A3116">
        <v>3114</v>
      </c>
      <c r="B3116">
        <v>3</v>
      </c>
      <c r="C3116">
        <v>24</v>
      </c>
      <c r="D3116">
        <v>20</v>
      </c>
      <c r="E3116">
        <v>2</v>
      </c>
      <c r="F3116">
        <v>0</v>
      </c>
      <c r="G3116">
        <v>0.21354200000000001</v>
      </c>
      <c r="H3116">
        <v>0</v>
      </c>
      <c r="I3116">
        <v>-0.99352099999999999</v>
      </c>
      <c r="J3116">
        <v>1</v>
      </c>
      <c r="K3116" s="1">
        <v>2.0788999999999999E-9</v>
      </c>
      <c r="L3116">
        <v>0</v>
      </c>
      <c r="M3116">
        <v>-0.129138</v>
      </c>
      <c r="N3116" s="1">
        <v>-3.1291499999999999E-8</v>
      </c>
      <c r="O3116">
        <v>2.5666600000000002</v>
      </c>
      <c r="P3116" s="1">
        <v>1.9207600000000001E-7</v>
      </c>
      <c r="Q3116">
        <v>0.12915099999999999</v>
      </c>
      <c r="R3116" s="1">
        <v>3.1318499999999997E-8</v>
      </c>
      <c r="T3116">
        <f t="shared" si="96"/>
        <v>-0.99352144220674476</v>
      </c>
      <c r="U3116">
        <f t="shared" si="97"/>
        <v>4.4220674477735145E-7</v>
      </c>
    </row>
    <row r="3117" spans="1:21" x14ac:dyDescent="0.2">
      <c r="A3117">
        <v>3115</v>
      </c>
      <c r="B3117">
        <v>2</v>
      </c>
      <c r="C3117">
        <v>12</v>
      </c>
      <c r="D3117">
        <v>10</v>
      </c>
      <c r="E3117">
        <v>2</v>
      </c>
      <c r="F3117">
        <v>0</v>
      </c>
      <c r="G3117">
        <v>0.21875</v>
      </c>
      <c r="H3117">
        <v>0</v>
      </c>
      <c r="I3117">
        <v>-0.99281299999999995</v>
      </c>
      <c r="J3117">
        <v>1</v>
      </c>
      <c r="K3117" s="1">
        <v>1.4413200000000001E-7</v>
      </c>
      <c r="L3117">
        <v>0</v>
      </c>
      <c r="M3117">
        <v>-0.14322799999999999</v>
      </c>
      <c r="N3117" s="1">
        <v>1.04377E-5</v>
      </c>
      <c r="O3117">
        <v>2.8548200000000001</v>
      </c>
      <c r="P3117">
        <v>-8.4964299999999993E-3</v>
      </c>
      <c r="Q3117">
        <v>0.14322799999999999</v>
      </c>
      <c r="R3117" s="1">
        <v>2.0203599999999999E-6</v>
      </c>
      <c r="T3117">
        <f t="shared" si="96"/>
        <v>-0.99281279483715978</v>
      </c>
      <c r="U3117">
        <f t="shared" si="97"/>
        <v>2.0516284016114383E-7</v>
      </c>
    </row>
    <row r="3118" spans="1:21" x14ac:dyDescent="0.2">
      <c r="A3118">
        <v>3116</v>
      </c>
      <c r="B3118">
        <v>3</v>
      </c>
      <c r="C3118">
        <v>24</v>
      </c>
      <c r="D3118">
        <v>21</v>
      </c>
      <c r="E3118">
        <v>2</v>
      </c>
      <c r="F3118">
        <v>0</v>
      </c>
      <c r="G3118">
        <v>0.22395799999999999</v>
      </c>
      <c r="H3118">
        <v>0</v>
      </c>
      <c r="I3118">
        <v>-0.99202699999999999</v>
      </c>
      <c r="J3118">
        <v>1</v>
      </c>
      <c r="K3118" s="1">
        <v>2.4150600000000001E-9</v>
      </c>
      <c r="L3118">
        <v>0</v>
      </c>
      <c r="M3118">
        <v>-0.158829</v>
      </c>
      <c r="N3118" s="1">
        <v>-3.29807E-8</v>
      </c>
      <c r="O3118">
        <v>3.1641499999999998</v>
      </c>
      <c r="P3118" s="1">
        <v>3.55487E-8</v>
      </c>
      <c r="Q3118">
        <v>0.15882599999999999</v>
      </c>
      <c r="R3118" s="1">
        <v>3.3018999999999999E-8</v>
      </c>
      <c r="T3118">
        <f t="shared" si="96"/>
        <v>-0.99202694315062712</v>
      </c>
      <c r="U3118">
        <f t="shared" si="97"/>
        <v>5.6849372875866777E-8</v>
      </c>
    </row>
    <row r="3119" spans="1:21" x14ac:dyDescent="0.2">
      <c r="A3119">
        <v>3117</v>
      </c>
      <c r="B3119">
        <v>1</v>
      </c>
      <c r="C3119">
        <v>6</v>
      </c>
      <c r="D3119">
        <v>5</v>
      </c>
      <c r="E3119">
        <v>2</v>
      </c>
      <c r="F3119">
        <v>0</v>
      </c>
      <c r="G3119">
        <v>0.22916700000000001</v>
      </c>
      <c r="H3119">
        <v>0</v>
      </c>
      <c r="I3119">
        <v>-0.99115500000000001</v>
      </c>
      <c r="J3119">
        <v>1</v>
      </c>
      <c r="K3119" s="1">
        <v>1.03502E-5</v>
      </c>
      <c r="L3119">
        <v>0</v>
      </c>
      <c r="M3119">
        <v>-0.17610899999999999</v>
      </c>
      <c r="N3119" s="1">
        <v>-8.9596200000000001E-5</v>
      </c>
      <c r="O3119">
        <v>3.5034700000000001</v>
      </c>
      <c r="P3119">
        <v>-8.0421999999999993E-3</v>
      </c>
      <c r="Q3119">
        <v>0.17610899999999999</v>
      </c>
      <c r="R3119">
        <v>1.0009999999999999E-4</v>
      </c>
      <c r="T3119">
        <f t="shared" si="96"/>
        <v>-0.99115537139137078</v>
      </c>
      <c r="U3119">
        <f t="shared" si="97"/>
        <v>3.7139137076813711E-7</v>
      </c>
    </row>
    <row r="3120" spans="1:21" x14ac:dyDescent="0.2">
      <c r="A3120">
        <v>3118</v>
      </c>
      <c r="B3120">
        <v>3</v>
      </c>
      <c r="C3120">
        <v>24</v>
      </c>
      <c r="D3120">
        <v>22</v>
      </c>
      <c r="E3120">
        <v>2</v>
      </c>
      <c r="F3120">
        <v>0</v>
      </c>
      <c r="G3120">
        <v>0.234375</v>
      </c>
      <c r="H3120">
        <v>0</v>
      </c>
      <c r="I3120">
        <v>-0.99018899999999999</v>
      </c>
      <c r="J3120">
        <v>1</v>
      </c>
      <c r="K3120" s="1">
        <v>2.7589000000000001E-9</v>
      </c>
      <c r="L3120">
        <v>0</v>
      </c>
      <c r="M3120">
        <v>-0.19525400000000001</v>
      </c>
      <c r="N3120" s="1">
        <v>-3.2500599999999999E-8</v>
      </c>
      <c r="O3120">
        <v>3.8799700000000001</v>
      </c>
      <c r="P3120" s="1">
        <v>-2.5701800000000001E-7</v>
      </c>
      <c r="Q3120">
        <v>0.19525400000000001</v>
      </c>
      <c r="R3120" s="1">
        <v>3.2513000000000001E-8</v>
      </c>
      <c r="T3120">
        <f t="shared" si="96"/>
        <v>-0.99018918858855598</v>
      </c>
      <c r="U3120">
        <f t="shared" si="97"/>
        <v>1.8858855599379609E-7</v>
      </c>
    </row>
    <row r="3121" spans="1:21" x14ac:dyDescent="0.2">
      <c r="A3121">
        <v>3119</v>
      </c>
      <c r="B3121">
        <v>2</v>
      </c>
      <c r="C3121">
        <v>12</v>
      </c>
      <c r="D3121">
        <v>11</v>
      </c>
      <c r="E3121">
        <v>2</v>
      </c>
      <c r="F3121">
        <v>0</v>
      </c>
      <c r="G3121">
        <v>0.23958299999999999</v>
      </c>
      <c r="H3121">
        <v>0</v>
      </c>
      <c r="I3121">
        <v>-0.98911800000000005</v>
      </c>
      <c r="J3121">
        <v>1</v>
      </c>
      <c r="K3121" s="1">
        <v>1.8566100000000001E-7</v>
      </c>
      <c r="L3121">
        <v>0</v>
      </c>
      <c r="M3121">
        <v>-0.21645600000000001</v>
      </c>
      <c r="N3121" s="1">
        <v>-3.5600799999999999E-6</v>
      </c>
      <c r="O3121">
        <v>4.29596</v>
      </c>
      <c r="P3121">
        <v>1.04758E-3</v>
      </c>
      <c r="Q3121">
        <v>0.21645700000000001</v>
      </c>
      <c r="R3121" s="1">
        <v>1.82588E-6</v>
      </c>
      <c r="T3121">
        <f t="shared" si="96"/>
        <v>-0.98911803728093284</v>
      </c>
      <c r="U3121">
        <f t="shared" si="97"/>
        <v>3.7280932785321852E-8</v>
      </c>
    </row>
    <row r="3122" spans="1:21" x14ac:dyDescent="0.2">
      <c r="A3122">
        <v>3120</v>
      </c>
      <c r="B3122">
        <v>3</v>
      </c>
      <c r="C3122">
        <v>24</v>
      </c>
      <c r="D3122">
        <v>23</v>
      </c>
      <c r="E3122">
        <v>2</v>
      </c>
      <c r="F3122">
        <v>0</v>
      </c>
      <c r="G3122">
        <v>0.24479200000000001</v>
      </c>
      <c r="H3122">
        <v>0</v>
      </c>
      <c r="I3122">
        <v>-0.98792999999999997</v>
      </c>
      <c r="J3122">
        <v>1</v>
      </c>
      <c r="K3122" s="1">
        <v>3.07888E-9</v>
      </c>
      <c r="L3122">
        <v>0</v>
      </c>
      <c r="M3122">
        <v>-0.23993200000000001</v>
      </c>
      <c r="N3122" s="1">
        <v>-2.8137299999999999E-8</v>
      </c>
      <c r="O3122">
        <v>4.7553400000000003</v>
      </c>
      <c r="P3122" s="1">
        <v>-7.3426200000000001E-7</v>
      </c>
      <c r="Q3122">
        <v>0.23993400000000001</v>
      </c>
      <c r="R3122" s="1">
        <v>2.8062399999999999E-8</v>
      </c>
      <c r="T3122">
        <f t="shared" si="96"/>
        <v>-0.9879304062143266</v>
      </c>
      <c r="U3122">
        <f t="shared" si="97"/>
        <v>4.0621432662035772E-7</v>
      </c>
    </row>
    <row r="3123" spans="1:21" x14ac:dyDescent="0.2">
      <c r="A3123">
        <v>3121</v>
      </c>
      <c r="B3123">
        <v>0</v>
      </c>
      <c r="C3123">
        <v>6</v>
      </c>
      <c r="D3123">
        <v>6</v>
      </c>
      <c r="E3123">
        <v>0</v>
      </c>
      <c r="F3123">
        <v>0</v>
      </c>
      <c r="G3123">
        <v>0.25</v>
      </c>
      <c r="H3123">
        <v>1</v>
      </c>
      <c r="I3123">
        <v>-0.98661399999999999</v>
      </c>
      <c r="J3123">
        <v>1</v>
      </c>
      <c r="K3123">
        <v>-0.98661399999999999</v>
      </c>
      <c r="L3123">
        <v>1</v>
      </c>
      <c r="M3123">
        <v>-0.26591999999999999</v>
      </c>
      <c r="N3123">
        <v>-0.26591999999999999</v>
      </c>
      <c r="O3123">
        <v>5.2623899999999999</v>
      </c>
      <c r="P3123">
        <v>5.2623899999999999</v>
      </c>
      <c r="Q3123">
        <v>0.26592199999999999</v>
      </c>
      <c r="R3123">
        <v>0.26592199999999999</v>
      </c>
      <c r="T3123">
        <f t="shared" si="96"/>
        <v>-0.98661429815143042</v>
      </c>
      <c r="U3123">
        <f t="shared" si="97"/>
        <v>2.9815143043343539E-7</v>
      </c>
    </row>
    <row r="3124" spans="1:21" x14ac:dyDescent="0.2">
      <c r="A3124">
        <v>3122</v>
      </c>
      <c r="B3124">
        <v>3</v>
      </c>
      <c r="C3124">
        <v>24</v>
      </c>
      <c r="D3124">
        <v>24</v>
      </c>
      <c r="E3124">
        <v>2</v>
      </c>
      <c r="F3124">
        <v>0</v>
      </c>
      <c r="G3124">
        <v>0.25520799999999999</v>
      </c>
      <c r="H3124">
        <v>0</v>
      </c>
      <c r="I3124">
        <v>-0.98515600000000003</v>
      </c>
      <c r="J3124">
        <v>1</v>
      </c>
      <c r="K3124" s="1">
        <v>3.32305E-9</v>
      </c>
      <c r="L3124">
        <v>0</v>
      </c>
      <c r="M3124">
        <v>-0.29468</v>
      </c>
      <c r="N3124" s="1">
        <v>-1.7531599999999999E-8</v>
      </c>
      <c r="O3124">
        <v>5.8217100000000004</v>
      </c>
      <c r="P3124" s="1">
        <v>-1.46679E-6</v>
      </c>
      <c r="Q3124">
        <v>0.29468299999999997</v>
      </c>
      <c r="R3124" s="1">
        <v>1.7468800000000002E-8</v>
      </c>
      <c r="T3124">
        <f t="shared" si="96"/>
        <v>-0.98515574898863656</v>
      </c>
      <c r="U3124">
        <f t="shared" si="97"/>
        <v>2.5101136347238651E-7</v>
      </c>
    </row>
    <row r="3125" spans="1:21" x14ac:dyDescent="0.2">
      <c r="A3125">
        <v>3123</v>
      </c>
      <c r="B3125">
        <v>2</v>
      </c>
      <c r="C3125">
        <v>12</v>
      </c>
      <c r="D3125">
        <v>12</v>
      </c>
      <c r="E3125">
        <v>2</v>
      </c>
      <c r="F3125">
        <v>0</v>
      </c>
      <c r="G3125">
        <v>0.26041700000000001</v>
      </c>
      <c r="H3125">
        <v>0</v>
      </c>
      <c r="I3125">
        <v>-0.98353900000000005</v>
      </c>
      <c r="J3125">
        <v>1</v>
      </c>
      <c r="K3125" s="1">
        <v>2.1040700000000001E-7</v>
      </c>
      <c r="L3125">
        <v>0</v>
      </c>
      <c r="M3125">
        <v>-0.32649800000000001</v>
      </c>
      <c r="N3125" s="1">
        <v>4.1549399999999997E-7</v>
      </c>
      <c r="O3125">
        <v>6.4382700000000002</v>
      </c>
      <c r="P3125" s="1">
        <v>9.2483699999999997E-5</v>
      </c>
      <c r="Q3125">
        <v>0.32650299999999999</v>
      </c>
      <c r="R3125" s="1">
        <v>1.8727000000000001E-7</v>
      </c>
      <c r="T3125">
        <f t="shared" si="96"/>
        <v>-0.98353926193712027</v>
      </c>
      <c r="U3125">
        <f t="shared" si="97"/>
        <v>2.6193712021616022E-7</v>
      </c>
    </row>
    <row r="3126" spans="1:21" x14ac:dyDescent="0.2">
      <c r="A3126">
        <v>3124</v>
      </c>
      <c r="B3126">
        <v>3</v>
      </c>
      <c r="C3126">
        <v>24</v>
      </c>
      <c r="D3126">
        <v>25</v>
      </c>
      <c r="E3126">
        <v>2</v>
      </c>
      <c r="F3126">
        <v>0</v>
      </c>
      <c r="G3126">
        <v>0.265625</v>
      </c>
      <c r="H3126">
        <v>0</v>
      </c>
      <c r="I3126">
        <v>-0.98174899999999998</v>
      </c>
      <c r="J3126">
        <v>1</v>
      </c>
      <c r="K3126" s="1">
        <v>3.4082399999999998E-9</v>
      </c>
      <c r="L3126">
        <v>0</v>
      </c>
      <c r="M3126">
        <v>-0.36168800000000001</v>
      </c>
      <c r="N3126" s="1">
        <v>2.9004E-9</v>
      </c>
      <c r="O3126">
        <v>7.1174099999999996</v>
      </c>
      <c r="P3126" s="1">
        <v>-2.5616499999999999E-6</v>
      </c>
      <c r="Q3126">
        <v>0.36169400000000002</v>
      </c>
      <c r="R3126" s="1">
        <v>-3.12543E-9</v>
      </c>
      <c r="T3126">
        <f t="shared" si="96"/>
        <v>-0.98174872522163892</v>
      </c>
      <c r="U3126">
        <f t="shared" si="97"/>
        <v>2.7477836106459819E-7</v>
      </c>
    </row>
    <row r="3127" spans="1:21" x14ac:dyDescent="0.2">
      <c r="A3127">
        <v>3125</v>
      </c>
      <c r="B3127">
        <v>1</v>
      </c>
      <c r="C3127">
        <v>6</v>
      </c>
      <c r="D3127">
        <v>6</v>
      </c>
      <c r="E3127">
        <v>2</v>
      </c>
      <c r="F3127">
        <v>0</v>
      </c>
      <c r="G3127">
        <v>0.27083299999999999</v>
      </c>
      <c r="H3127">
        <v>0</v>
      </c>
      <c r="I3127">
        <v>-0.979765</v>
      </c>
      <c r="J3127">
        <v>1</v>
      </c>
      <c r="K3127" s="1">
        <v>9.5293099999999994E-6</v>
      </c>
      <c r="L3127">
        <v>0</v>
      </c>
      <c r="M3127">
        <v>-0.40059099999999997</v>
      </c>
      <c r="N3127">
        <v>2.5173099999999999E-4</v>
      </c>
      <c r="O3127">
        <v>7.8649800000000001</v>
      </c>
      <c r="P3127">
        <v>-1.8711800000000001E-2</v>
      </c>
      <c r="Q3127">
        <v>0.40060000000000001</v>
      </c>
      <c r="R3127">
        <v>-2.5799699999999999E-4</v>
      </c>
      <c r="T3127">
        <f t="shared" si="96"/>
        <v>-0.97976540758297193</v>
      </c>
      <c r="U3127">
        <f t="shared" si="97"/>
        <v>4.0758297192855508E-7</v>
      </c>
    </row>
    <row r="3128" spans="1:21" x14ac:dyDescent="0.2">
      <c r="A3128">
        <v>3126</v>
      </c>
      <c r="B3128">
        <v>3</v>
      </c>
      <c r="C3128">
        <v>24</v>
      </c>
      <c r="D3128">
        <v>26</v>
      </c>
      <c r="E3128">
        <v>2</v>
      </c>
      <c r="F3128">
        <v>0</v>
      </c>
      <c r="G3128">
        <v>0.27604200000000001</v>
      </c>
      <c r="H3128">
        <v>0</v>
      </c>
      <c r="I3128">
        <v>-0.97756900000000002</v>
      </c>
      <c r="J3128">
        <v>1</v>
      </c>
      <c r="K3128" s="1">
        <v>3.2083999999999998E-9</v>
      </c>
      <c r="L3128">
        <v>0</v>
      </c>
      <c r="M3128">
        <v>-0.44358199999999998</v>
      </c>
      <c r="N3128" s="1">
        <v>3.7868200000000003E-8</v>
      </c>
      <c r="O3128">
        <v>8.6872399999999992</v>
      </c>
      <c r="P3128" s="1">
        <v>-4.1196100000000002E-6</v>
      </c>
      <c r="Q3128">
        <v>0.44359399999999999</v>
      </c>
      <c r="R3128" s="1">
        <v>-3.8208799999999997E-8</v>
      </c>
      <c r="T3128">
        <f t="shared" si="96"/>
        <v>-0.97756856392860991</v>
      </c>
      <c r="U3128">
        <f t="shared" si="97"/>
        <v>4.3607139010859441E-7</v>
      </c>
    </row>
    <row r="3129" spans="1:21" x14ac:dyDescent="0.2">
      <c r="A3129">
        <v>3127</v>
      </c>
      <c r="B3129">
        <v>2</v>
      </c>
      <c r="C3129">
        <v>12</v>
      </c>
      <c r="D3129">
        <v>13</v>
      </c>
      <c r="E3129">
        <v>2</v>
      </c>
      <c r="F3129">
        <v>0</v>
      </c>
      <c r="G3129">
        <v>0.28125</v>
      </c>
      <c r="H3129">
        <v>0</v>
      </c>
      <c r="I3129">
        <v>-0.97513700000000003</v>
      </c>
      <c r="J3129">
        <v>1</v>
      </c>
      <c r="K3129" s="1">
        <v>1.7055400000000001E-7</v>
      </c>
      <c r="L3129">
        <v>0</v>
      </c>
      <c r="M3129">
        <v>-0.49106899999999998</v>
      </c>
      <c r="N3129" s="1">
        <v>1.2318E-6</v>
      </c>
      <c r="O3129">
        <v>9.5900599999999994</v>
      </c>
      <c r="P3129">
        <v>-1.67146E-3</v>
      </c>
      <c r="Q3129">
        <v>0.49108400000000002</v>
      </c>
      <c r="R3129" s="1">
        <v>-4.7969699999999996E-6</v>
      </c>
      <c r="T3129">
        <f t="shared" si="96"/>
        <v>-0.97513669829362815</v>
      </c>
      <c r="U3129">
        <f t="shared" si="97"/>
        <v>3.0170637188575711E-7</v>
      </c>
    </row>
    <row r="3130" spans="1:21" x14ac:dyDescent="0.2">
      <c r="A3130">
        <v>3128</v>
      </c>
      <c r="B3130">
        <v>3</v>
      </c>
      <c r="C3130">
        <v>24</v>
      </c>
      <c r="D3130">
        <v>27</v>
      </c>
      <c r="E3130">
        <v>2</v>
      </c>
      <c r="F3130">
        <v>0</v>
      </c>
      <c r="G3130">
        <v>0.28645799999999999</v>
      </c>
      <c r="H3130">
        <v>0</v>
      </c>
      <c r="I3130">
        <v>-0.972445</v>
      </c>
      <c r="J3130">
        <v>1</v>
      </c>
      <c r="K3130" s="1">
        <v>2.53866E-9</v>
      </c>
      <c r="L3130">
        <v>0</v>
      </c>
      <c r="M3130">
        <v>-0.54349800000000004</v>
      </c>
      <c r="N3130" s="1">
        <v>9.3783899999999996E-8</v>
      </c>
      <c r="O3130">
        <v>10.579700000000001</v>
      </c>
      <c r="P3130" s="1">
        <v>-6.26524E-6</v>
      </c>
      <c r="Q3130">
        <v>0.54351300000000002</v>
      </c>
      <c r="R3130" s="1">
        <v>-9.4411199999999995E-8</v>
      </c>
      <c r="T3130">
        <f t="shared" si="96"/>
        <v>-0.97244485973132155</v>
      </c>
      <c r="U3130">
        <f t="shared" si="97"/>
        <v>1.4026867845018387E-7</v>
      </c>
    </row>
    <row r="3131" spans="1:21" x14ac:dyDescent="0.2">
      <c r="A3131">
        <v>3129</v>
      </c>
      <c r="B3131">
        <v>0</v>
      </c>
      <c r="C3131">
        <v>6</v>
      </c>
      <c r="D3131">
        <v>7</v>
      </c>
      <c r="E3131">
        <v>0</v>
      </c>
      <c r="F3131">
        <v>0</v>
      </c>
      <c r="G3131">
        <v>0.29166700000000001</v>
      </c>
      <c r="H3131">
        <v>1</v>
      </c>
      <c r="I3131">
        <v>-0.96946600000000005</v>
      </c>
      <c r="J3131">
        <v>1</v>
      </c>
      <c r="K3131">
        <v>-0.96946600000000005</v>
      </c>
      <c r="L3131">
        <v>1</v>
      </c>
      <c r="M3131">
        <v>-0.60134699999999996</v>
      </c>
      <c r="N3131">
        <v>-0.60134699999999996</v>
      </c>
      <c r="O3131">
        <v>11.664400000000001</v>
      </c>
      <c r="P3131">
        <v>11.664400000000001</v>
      </c>
      <c r="Q3131">
        <v>0.60136299999999998</v>
      </c>
      <c r="R3131">
        <v>0.60136299999999998</v>
      </c>
      <c r="T3131">
        <f t="shared" si="96"/>
        <v>-0.96946549178436481</v>
      </c>
      <c r="U3131">
        <f t="shared" si="97"/>
        <v>5.082156352420597E-7</v>
      </c>
    </row>
    <row r="3132" spans="1:21" x14ac:dyDescent="0.2">
      <c r="A3132">
        <v>3130</v>
      </c>
      <c r="B3132">
        <v>3</v>
      </c>
      <c r="C3132">
        <v>24</v>
      </c>
      <c r="D3132">
        <v>28</v>
      </c>
      <c r="E3132">
        <v>2</v>
      </c>
      <c r="F3132">
        <v>0</v>
      </c>
      <c r="G3132">
        <v>0.296875</v>
      </c>
      <c r="H3132">
        <v>0</v>
      </c>
      <c r="I3132">
        <v>-0.96616999999999997</v>
      </c>
      <c r="J3132">
        <v>1</v>
      </c>
      <c r="K3132" s="1">
        <v>1.14063E-9</v>
      </c>
      <c r="L3132">
        <v>0</v>
      </c>
      <c r="M3132">
        <v>-0.66513100000000003</v>
      </c>
      <c r="N3132" s="1">
        <v>1.7854699999999999E-7</v>
      </c>
      <c r="O3132">
        <v>12.8527</v>
      </c>
      <c r="P3132" s="1">
        <v>-9.0751500000000007E-6</v>
      </c>
      <c r="Q3132">
        <v>0.66515199999999997</v>
      </c>
      <c r="R3132" s="1">
        <v>-1.7949800000000001E-7</v>
      </c>
      <c r="T3132">
        <f t="shared" si="96"/>
        <v>-0.96617017346654699</v>
      </c>
      <c r="U3132">
        <f t="shared" si="97"/>
        <v>1.7346654701544395E-7</v>
      </c>
    </row>
    <row r="3133" spans="1:21" x14ac:dyDescent="0.2">
      <c r="A3133">
        <v>3131</v>
      </c>
      <c r="B3133">
        <v>2</v>
      </c>
      <c r="C3133">
        <v>12</v>
      </c>
      <c r="D3133">
        <v>14</v>
      </c>
      <c r="E3133">
        <v>2</v>
      </c>
      <c r="F3133">
        <v>0</v>
      </c>
      <c r="G3133">
        <v>0.30208299999999999</v>
      </c>
      <c r="H3133">
        <v>0</v>
      </c>
      <c r="I3133">
        <v>-0.96252599999999999</v>
      </c>
      <c r="J3133">
        <v>1</v>
      </c>
      <c r="K3133" s="1">
        <v>-3.4677799999999997E-8</v>
      </c>
      <c r="L3133">
        <v>0</v>
      </c>
      <c r="M3133">
        <v>-0.73541500000000004</v>
      </c>
      <c r="N3133" s="1">
        <v>1.5746100000000002E-5</v>
      </c>
      <c r="O3133">
        <v>14.151899999999999</v>
      </c>
      <c r="P3133">
        <v>-8.9579199999999996E-4</v>
      </c>
      <c r="Q3133">
        <v>0.73544200000000004</v>
      </c>
      <c r="R3133" s="1">
        <v>-1.632E-5</v>
      </c>
      <c r="T3133">
        <f t="shared" si="96"/>
        <v>-0.96252598754169072</v>
      </c>
      <c r="U3133">
        <f t="shared" si="97"/>
        <v>1.2458309273100099E-8</v>
      </c>
    </row>
    <row r="3134" spans="1:21" x14ac:dyDescent="0.2">
      <c r="A3134">
        <v>3132</v>
      </c>
      <c r="B3134">
        <v>3</v>
      </c>
      <c r="C3134">
        <v>24</v>
      </c>
      <c r="D3134">
        <v>29</v>
      </c>
      <c r="E3134">
        <v>2</v>
      </c>
      <c r="F3134">
        <v>0</v>
      </c>
      <c r="G3134">
        <v>0.30729200000000001</v>
      </c>
      <c r="H3134">
        <v>0</v>
      </c>
      <c r="I3134">
        <v>-0.95849700000000004</v>
      </c>
      <c r="J3134">
        <v>1</v>
      </c>
      <c r="K3134" s="1">
        <v>-1.33191E-9</v>
      </c>
      <c r="L3134">
        <v>0</v>
      </c>
      <c r="M3134">
        <v>-0.812801</v>
      </c>
      <c r="N3134" s="1">
        <v>3.00825E-7</v>
      </c>
      <c r="O3134">
        <v>15.5692</v>
      </c>
      <c r="P3134" s="1">
        <v>-1.25961E-5</v>
      </c>
      <c r="Q3134">
        <v>0.81283499999999997</v>
      </c>
      <c r="R3134" s="1">
        <v>-3.0217200000000001E-7</v>
      </c>
      <c r="T3134">
        <f t="shared" si="96"/>
        <v>-0.95849671926456803</v>
      </c>
      <c r="U3134">
        <f t="shared" si="97"/>
        <v>2.8073543201223572E-7</v>
      </c>
    </row>
    <row r="3135" spans="1:21" x14ac:dyDescent="0.2">
      <c r="A3135">
        <v>3133</v>
      </c>
      <c r="B3135">
        <v>1</v>
      </c>
      <c r="C3135">
        <v>6</v>
      </c>
      <c r="D3135">
        <v>7</v>
      </c>
      <c r="E3135">
        <v>2</v>
      </c>
      <c r="F3135">
        <v>0</v>
      </c>
      <c r="G3135">
        <v>0.3125</v>
      </c>
      <c r="H3135">
        <v>0</v>
      </c>
      <c r="I3135">
        <v>-0.95404500000000003</v>
      </c>
      <c r="J3135">
        <v>1</v>
      </c>
      <c r="K3135" s="1">
        <v>-2.9402100000000001E-5</v>
      </c>
      <c r="L3135">
        <v>0</v>
      </c>
      <c r="M3135">
        <v>-0.89793400000000001</v>
      </c>
      <c r="N3135">
        <v>1.92209E-3</v>
      </c>
      <c r="O3135">
        <v>17.112500000000001</v>
      </c>
      <c r="P3135">
        <v>-5.8880799999999997E-2</v>
      </c>
      <c r="Q3135">
        <v>0.897976</v>
      </c>
      <c r="R3135">
        <v>-1.9221500000000001E-3</v>
      </c>
      <c r="T3135">
        <f t="shared" si="96"/>
        <v>-0.95404526017994873</v>
      </c>
      <c r="U3135">
        <f t="shared" si="97"/>
        <v>2.6017994869675931E-7</v>
      </c>
    </row>
    <row r="3136" spans="1:21" x14ac:dyDescent="0.2">
      <c r="A3136">
        <v>3134</v>
      </c>
      <c r="B3136">
        <v>3</v>
      </c>
      <c r="C3136">
        <v>24</v>
      </c>
      <c r="D3136">
        <v>30</v>
      </c>
      <c r="E3136">
        <v>2</v>
      </c>
      <c r="F3136">
        <v>0</v>
      </c>
      <c r="G3136">
        <v>0.31770799999999999</v>
      </c>
      <c r="H3136">
        <v>0</v>
      </c>
      <c r="I3136">
        <v>-0.94912799999999997</v>
      </c>
      <c r="J3136">
        <v>1</v>
      </c>
      <c r="K3136" s="1">
        <v>-5.3122400000000003E-9</v>
      </c>
      <c r="L3136">
        <v>0</v>
      </c>
      <c r="M3136">
        <v>-0.99150099999999997</v>
      </c>
      <c r="N3136" s="1">
        <v>4.6872399999999998E-7</v>
      </c>
      <c r="O3136">
        <v>18.7897</v>
      </c>
      <c r="P3136" s="1">
        <v>-1.6654500000000001E-5</v>
      </c>
      <c r="Q3136">
        <v>0.99155199999999999</v>
      </c>
      <c r="R3136" s="1">
        <v>-4.7014899999999998E-7</v>
      </c>
      <c r="T3136">
        <f t="shared" si="96"/>
        <v>-0.94912875863284152</v>
      </c>
      <c r="U3136">
        <f t="shared" si="97"/>
        <v>7.5863284154653599E-7</v>
      </c>
    </row>
    <row r="3137" spans="1:21" x14ac:dyDescent="0.2">
      <c r="A3137">
        <v>3135</v>
      </c>
      <c r="B3137">
        <v>2</v>
      </c>
      <c r="C3137">
        <v>12</v>
      </c>
      <c r="D3137">
        <v>15</v>
      </c>
      <c r="E3137">
        <v>2</v>
      </c>
      <c r="F3137">
        <v>0</v>
      </c>
      <c r="G3137">
        <v>0.32291700000000001</v>
      </c>
      <c r="H3137">
        <v>0</v>
      </c>
      <c r="I3137">
        <v>-0.94370100000000001</v>
      </c>
      <c r="J3137">
        <v>1</v>
      </c>
      <c r="K3137" s="1">
        <v>-5.8060699999999998E-7</v>
      </c>
      <c r="L3137">
        <v>0</v>
      </c>
      <c r="M3137">
        <v>-1.09423</v>
      </c>
      <c r="N3137" s="1">
        <v>3.7990600000000002E-5</v>
      </c>
      <c r="O3137">
        <v>20.6082</v>
      </c>
      <c r="P3137">
        <v>-1.1656500000000001E-3</v>
      </c>
      <c r="Q3137">
        <v>1.09429</v>
      </c>
      <c r="R3137" s="1">
        <v>-3.7967699999999999E-5</v>
      </c>
      <c r="T3137">
        <f t="shared" si="96"/>
        <v>-0.94370032188954656</v>
      </c>
      <c r="U3137">
        <f t="shared" si="97"/>
        <v>6.7811045345589349E-7</v>
      </c>
    </row>
    <row r="3138" spans="1:21" x14ac:dyDescent="0.2">
      <c r="A3138">
        <v>3136</v>
      </c>
      <c r="B3138">
        <v>3</v>
      </c>
      <c r="C3138">
        <v>24</v>
      </c>
      <c r="D3138">
        <v>31</v>
      </c>
      <c r="E3138">
        <v>2</v>
      </c>
      <c r="F3138">
        <v>0</v>
      </c>
      <c r="G3138">
        <v>0.328125</v>
      </c>
      <c r="H3138">
        <v>0</v>
      </c>
      <c r="I3138">
        <v>-0.93771199999999999</v>
      </c>
      <c r="J3138">
        <v>1</v>
      </c>
      <c r="K3138" s="1">
        <v>-1.12962E-8</v>
      </c>
      <c r="L3138">
        <v>0</v>
      </c>
      <c r="M3138">
        <v>-1.20688</v>
      </c>
      <c r="N3138" s="1">
        <v>6.8593899999999999E-7</v>
      </c>
      <c r="O3138">
        <v>22.5747</v>
      </c>
      <c r="P3138" s="1">
        <v>-2.08399E-5</v>
      </c>
      <c r="Q3138">
        <v>1.20696</v>
      </c>
      <c r="R3138" s="1">
        <v>-6.8669399999999997E-7</v>
      </c>
      <c r="T3138">
        <f t="shared" si="96"/>
        <v>-0.93771233893044315</v>
      </c>
      <c r="U3138">
        <f t="shared" si="97"/>
        <v>3.3893044315558285E-7</v>
      </c>
    </row>
    <row r="3139" spans="1:21" x14ac:dyDescent="0.2">
      <c r="A3139">
        <v>3137</v>
      </c>
      <c r="B3139">
        <v>0</v>
      </c>
      <c r="C3139">
        <v>6</v>
      </c>
      <c r="D3139">
        <v>8</v>
      </c>
      <c r="E3139">
        <v>0</v>
      </c>
      <c r="F3139">
        <v>0</v>
      </c>
      <c r="G3139">
        <v>0.33333299999999999</v>
      </c>
      <c r="H3139">
        <v>1</v>
      </c>
      <c r="I3139">
        <v>-0.93110999999999999</v>
      </c>
      <c r="J3139">
        <v>1</v>
      </c>
      <c r="K3139">
        <v>-0.93110999999999999</v>
      </c>
      <c r="L3139">
        <v>1</v>
      </c>
      <c r="M3139">
        <v>-1.33026</v>
      </c>
      <c r="N3139">
        <v>-1.33026</v>
      </c>
      <c r="O3139">
        <v>24.695399999999999</v>
      </c>
      <c r="P3139">
        <v>24.695399999999999</v>
      </c>
      <c r="Q3139">
        <v>1.3303499999999999</v>
      </c>
      <c r="R3139">
        <v>1.3303499999999999</v>
      </c>
      <c r="T3139">
        <f t="shared" ref="T3139:T3202" si="98">-TANH( (F3139-$Y$2-$Y$3*G3139)/(2*$Y$4))</f>
        <v>-0.93111005211585685</v>
      </c>
      <c r="U3139">
        <f t="shared" ref="U3139:U3202" si="99">ABS(T3139-I3139)</f>
        <v>5.2115856852275044E-8</v>
      </c>
    </row>
    <row r="3140" spans="1:21" x14ac:dyDescent="0.2">
      <c r="A3140">
        <v>3138</v>
      </c>
      <c r="B3140">
        <v>3</v>
      </c>
      <c r="C3140">
        <v>24</v>
      </c>
      <c r="D3140">
        <v>32</v>
      </c>
      <c r="E3140">
        <v>2</v>
      </c>
      <c r="F3140">
        <v>0</v>
      </c>
      <c r="G3140">
        <v>0.33854200000000001</v>
      </c>
      <c r="H3140">
        <v>0</v>
      </c>
      <c r="I3140">
        <v>-0.92383400000000004</v>
      </c>
      <c r="J3140">
        <v>1</v>
      </c>
      <c r="K3140" s="1">
        <v>-1.9761999999999999E-8</v>
      </c>
      <c r="L3140">
        <v>0</v>
      </c>
      <c r="M3140">
        <v>-1.4652000000000001</v>
      </c>
      <c r="N3140" s="1">
        <v>9.4541000000000005E-7</v>
      </c>
      <c r="O3140">
        <v>26.974900000000002</v>
      </c>
      <c r="P3140" s="1">
        <v>-2.4180199999999999E-5</v>
      </c>
      <c r="Q3140">
        <v>1.4653</v>
      </c>
      <c r="R3140" s="1">
        <v>-9.4395900000000002E-7</v>
      </c>
      <c r="T3140">
        <f t="shared" si="98"/>
        <v>-0.92383398681043383</v>
      </c>
      <c r="U3140">
        <f t="shared" si="99"/>
        <v>1.3189566216986748E-8</v>
      </c>
    </row>
    <row r="3141" spans="1:21" x14ac:dyDescent="0.2">
      <c r="A3141">
        <v>3139</v>
      </c>
      <c r="B3141">
        <v>2</v>
      </c>
      <c r="C3141">
        <v>12</v>
      </c>
      <c r="D3141">
        <v>16</v>
      </c>
      <c r="E3141">
        <v>2</v>
      </c>
      <c r="F3141">
        <v>0</v>
      </c>
      <c r="G3141">
        <v>0.34375</v>
      </c>
      <c r="H3141">
        <v>0</v>
      </c>
      <c r="I3141">
        <v>-0.915825</v>
      </c>
      <c r="J3141">
        <v>1</v>
      </c>
      <c r="K3141" s="1">
        <v>-1.68251E-6</v>
      </c>
      <c r="L3141">
        <v>0</v>
      </c>
      <c r="M3141">
        <v>-1.6125499999999999</v>
      </c>
      <c r="N3141" s="1">
        <v>6.8790900000000006E-5</v>
      </c>
      <c r="O3141">
        <v>29.416399999999999</v>
      </c>
      <c r="P3141">
        <v>-1.4731E-3</v>
      </c>
      <c r="Q3141">
        <v>1.6126499999999999</v>
      </c>
      <c r="R3141" s="1">
        <v>-6.8510000000000006E-5</v>
      </c>
      <c r="T3141">
        <f t="shared" si="98"/>
        <v>-0.91582454416876236</v>
      </c>
      <c r="U3141">
        <f t="shared" si="99"/>
        <v>4.5583123764458833E-7</v>
      </c>
    </row>
    <row r="3142" spans="1:21" x14ac:dyDescent="0.2">
      <c r="A3142">
        <v>3140</v>
      </c>
      <c r="B3142">
        <v>3</v>
      </c>
      <c r="C3142">
        <v>24</v>
      </c>
      <c r="D3142">
        <v>33</v>
      </c>
      <c r="E3142">
        <v>2</v>
      </c>
      <c r="F3142">
        <v>0</v>
      </c>
      <c r="G3142">
        <v>0.34895799999999999</v>
      </c>
      <c r="H3142">
        <v>0</v>
      </c>
      <c r="I3142">
        <v>-0.90701299999999996</v>
      </c>
      <c r="J3142">
        <v>1</v>
      </c>
      <c r="K3142" s="1">
        <v>-3.1007500000000002E-8</v>
      </c>
      <c r="L3142">
        <v>0</v>
      </c>
      <c r="M3142">
        <v>-1.77315</v>
      </c>
      <c r="N3142" s="1">
        <v>1.2190399999999999E-6</v>
      </c>
      <c r="O3142">
        <v>32.020699999999998</v>
      </c>
      <c r="P3142" s="1">
        <v>-2.4857700000000001E-5</v>
      </c>
      <c r="Q3142">
        <v>1.7732699999999999</v>
      </c>
      <c r="R3142" s="1">
        <v>-1.21318E-6</v>
      </c>
      <c r="T3142">
        <f t="shared" si="98"/>
        <v>-0.90701355644023596</v>
      </c>
      <c r="U3142">
        <f t="shared" si="99"/>
        <v>5.5644023599921155E-7</v>
      </c>
    </row>
    <row r="3143" spans="1:21" x14ac:dyDescent="0.2">
      <c r="A3143">
        <v>3141</v>
      </c>
      <c r="B3143">
        <v>1</v>
      </c>
      <c r="C3143">
        <v>6</v>
      </c>
      <c r="D3143">
        <v>8</v>
      </c>
      <c r="E3143">
        <v>2</v>
      </c>
      <c r="F3143">
        <v>0</v>
      </c>
      <c r="G3143">
        <v>0.35416700000000001</v>
      </c>
      <c r="H3143">
        <v>0</v>
      </c>
      <c r="I3143">
        <v>-0.89732800000000001</v>
      </c>
      <c r="J3143">
        <v>1</v>
      </c>
      <c r="K3143">
        <v>-1.63769E-4</v>
      </c>
      <c r="L3143">
        <v>0</v>
      </c>
      <c r="M3143">
        <v>-1.9478899999999999</v>
      </c>
      <c r="N3143">
        <v>4.1041300000000001E-3</v>
      </c>
      <c r="O3143">
        <v>34.786200000000001</v>
      </c>
      <c r="P3143">
        <v>-8.0133099999999992E-3</v>
      </c>
      <c r="Q3143">
        <v>1.9480200000000001</v>
      </c>
      <c r="R3143">
        <v>-4.0767700000000004E-3</v>
      </c>
      <c r="T3143">
        <f t="shared" si="98"/>
        <v>-0.89732776442836593</v>
      </c>
      <c r="U3143">
        <f t="shared" si="99"/>
        <v>2.3557163408849391E-7</v>
      </c>
    </row>
    <row r="3144" spans="1:21" x14ac:dyDescent="0.2">
      <c r="A3144">
        <v>3142</v>
      </c>
      <c r="B3144">
        <v>3</v>
      </c>
      <c r="C3144">
        <v>24</v>
      </c>
      <c r="D3144">
        <v>34</v>
      </c>
      <c r="E3144">
        <v>2</v>
      </c>
      <c r="F3144">
        <v>0</v>
      </c>
      <c r="G3144">
        <v>0.359375</v>
      </c>
      <c r="H3144">
        <v>0</v>
      </c>
      <c r="I3144">
        <v>-0.88669500000000001</v>
      </c>
      <c r="J3144">
        <v>1</v>
      </c>
      <c r="K3144" s="1">
        <v>-4.4863499999999997E-8</v>
      </c>
      <c r="L3144">
        <v>0</v>
      </c>
      <c r="M3144">
        <v>-2.1375799999999998</v>
      </c>
      <c r="N3144" s="1">
        <v>1.4436100000000001E-6</v>
      </c>
      <c r="O3144">
        <v>37.707799999999999</v>
      </c>
      <c r="P3144" s="1">
        <v>-1.97553E-5</v>
      </c>
      <c r="Q3144">
        <v>2.1377199999999998</v>
      </c>
      <c r="R3144" s="1">
        <v>-1.43104E-6</v>
      </c>
      <c r="T3144">
        <f t="shared" si="98"/>
        <v>-0.88669514938405225</v>
      </c>
      <c r="U3144">
        <f t="shared" si="99"/>
        <v>1.4938405223929863E-7</v>
      </c>
    </row>
    <row r="3145" spans="1:21" x14ac:dyDescent="0.2">
      <c r="A3145">
        <v>3143</v>
      </c>
      <c r="B3145">
        <v>2</v>
      </c>
      <c r="C3145">
        <v>12</v>
      </c>
      <c r="D3145">
        <v>17</v>
      </c>
      <c r="E3145">
        <v>2</v>
      </c>
      <c r="F3145">
        <v>0</v>
      </c>
      <c r="G3145">
        <v>0.36458299999999999</v>
      </c>
      <c r="H3145">
        <v>0</v>
      </c>
      <c r="I3145">
        <v>-0.87503299999999995</v>
      </c>
      <c r="J3145">
        <v>1</v>
      </c>
      <c r="K3145" s="1">
        <v>-3.3670999999999999E-6</v>
      </c>
      <c r="L3145">
        <v>0</v>
      </c>
      <c r="M3145">
        <v>-2.3430300000000002</v>
      </c>
      <c r="N3145" s="1">
        <v>8.8847500000000006E-5</v>
      </c>
      <c r="O3145">
        <v>40.776400000000002</v>
      </c>
      <c r="P3145">
        <v>-4.4883500000000002E-4</v>
      </c>
      <c r="Q3145">
        <v>2.3431700000000002</v>
      </c>
      <c r="R3145" s="1">
        <v>-8.7904899999999999E-5</v>
      </c>
      <c r="T3145">
        <f t="shared" si="98"/>
        <v>-0.87503395650285343</v>
      </c>
      <c r="U3145">
        <f t="shared" si="99"/>
        <v>9.565028534774811E-7</v>
      </c>
    </row>
    <row r="3146" spans="1:21" x14ac:dyDescent="0.2">
      <c r="A3146">
        <v>3144</v>
      </c>
      <c r="B3146">
        <v>3</v>
      </c>
      <c r="C3146">
        <v>24</v>
      </c>
      <c r="D3146">
        <v>35</v>
      </c>
      <c r="E3146">
        <v>2</v>
      </c>
      <c r="F3146">
        <v>0</v>
      </c>
      <c r="G3146">
        <v>0.36979200000000001</v>
      </c>
      <c r="H3146">
        <v>0</v>
      </c>
      <c r="I3146">
        <v>-0.862259</v>
      </c>
      <c r="J3146">
        <v>1</v>
      </c>
      <c r="K3146" s="1">
        <v>-6.0263899999999997E-8</v>
      </c>
      <c r="L3146">
        <v>0</v>
      </c>
      <c r="M3146">
        <v>-2.5649700000000002</v>
      </c>
      <c r="N3146" s="1">
        <v>1.50589E-6</v>
      </c>
      <c r="O3146">
        <v>43.977699999999999</v>
      </c>
      <c r="P3146" s="1">
        <v>-3.9235499999999999E-6</v>
      </c>
      <c r="Q3146">
        <v>2.5651000000000002</v>
      </c>
      <c r="R3146" s="1">
        <v>-1.4867000000000001E-6</v>
      </c>
      <c r="T3146">
        <f t="shared" si="98"/>
        <v>-0.86225766155826211</v>
      </c>
      <c r="U3146">
        <f t="shared" si="99"/>
        <v>1.3384417378858871E-6</v>
      </c>
    </row>
    <row r="3147" spans="1:21" x14ac:dyDescent="0.2">
      <c r="A3147">
        <v>3145</v>
      </c>
      <c r="B3147">
        <v>0</v>
      </c>
      <c r="C3147">
        <v>6</v>
      </c>
      <c r="D3147">
        <v>9</v>
      </c>
      <c r="E3147">
        <v>0</v>
      </c>
      <c r="F3147">
        <v>0</v>
      </c>
      <c r="G3147">
        <v>0.375</v>
      </c>
      <c r="H3147">
        <v>1</v>
      </c>
      <c r="I3147">
        <v>-0.84828400000000004</v>
      </c>
      <c r="J3147">
        <v>1</v>
      </c>
      <c r="K3147">
        <v>-0.84828400000000004</v>
      </c>
      <c r="L3147">
        <v>1</v>
      </c>
      <c r="M3147">
        <v>-2.8040400000000001</v>
      </c>
      <c r="N3147">
        <v>-2.8040400000000001</v>
      </c>
      <c r="O3147">
        <v>47.292000000000002</v>
      </c>
      <c r="P3147">
        <v>47.292000000000002</v>
      </c>
      <c r="Q3147">
        <v>2.8041499999999999</v>
      </c>
      <c r="R3147">
        <v>2.8041499999999999</v>
      </c>
      <c r="T3147">
        <f t="shared" si="98"/>
        <v>-0.84828363995751288</v>
      </c>
      <c r="U3147">
        <f t="shared" si="99"/>
        <v>3.6004248715748588E-7</v>
      </c>
    </row>
    <row r="3148" spans="1:21" x14ac:dyDescent="0.2">
      <c r="A3148">
        <v>3146</v>
      </c>
      <c r="B3148">
        <v>3</v>
      </c>
      <c r="C3148">
        <v>24</v>
      </c>
      <c r="D3148">
        <v>36</v>
      </c>
      <c r="E3148">
        <v>2</v>
      </c>
      <c r="F3148">
        <v>0</v>
      </c>
      <c r="G3148">
        <v>0.38020799999999999</v>
      </c>
      <c r="H3148">
        <v>0</v>
      </c>
      <c r="I3148">
        <v>-0.83301800000000004</v>
      </c>
      <c r="J3148">
        <v>1</v>
      </c>
      <c r="K3148" s="1">
        <v>-7.4708699999999995E-8</v>
      </c>
      <c r="L3148">
        <v>0</v>
      </c>
      <c r="M3148">
        <v>-3.0607199999999999</v>
      </c>
      <c r="N3148" s="1">
        <v>1.2360300000000001E-6</v>
      </c>
      <c r="O3148">
        <v>50.692799999999998</v>
      </c>
      <c r="P3148" s="1">
        <v>2.9154800000000001E-5</v>
      </c>
      <c r="Q3148">
        <v>3.06081</v>
      </c>
      <c r="R3148" s="1">
        <v>-1.21619E-6</v>
      </c>
      <c r="T3148">
        <f t="shared" si="98"/>
        <v>-0.83301906430452</v>
      </c>
      <c r="U3148">
        <f t="shared" si="99"/>
        <v>1.0643045199598689E-6</v>
      </c>
    </row>
    <row r="3149" spans="1:21" x14ac:dyDescent="0.2">
      <c r="A3149">
        <v>3147</v>
      </c>
      <c r="B3149">
        <v>2</v>
      </c>
      <c r="C3149">
        <v>12</v>
      </c>
      <c r="D3149">
        <v>18</v>
      </c>
      <c r="E3149">
        <v>2</v>
      </c>
      <c r="F3149">
        <v>0</v>
      </c>
      <c r="G3149">
        <v>0.38541700000000001</v>
      </c>
      <c r="H3149">
        <v>0</v>
      </c>
      <c r="I3149">
        <v>-0.81636900000000001</v>
      </c>
      <c r="J3149">
        <v>1</v>
      </c>
      <c r="K3149" s="1">
        <v>-4.8792800000000003E-6</v>
      </c>
      <c r="L3149">
        <v>0</v>
      </c>
      <c r="M3149">
        <v>-3.3353700000000002</v>
      </c>
      <c r="N3149" s="1">
        <v>3.95319E-5</v>
      </c>
      <c r="O3149">
        <v>54.145699999999998</v>
      </c>
      <c r="P3149">
        <v>4.16432E-3</v>
      </c>
      <c r="Q3149">
        <v>3.3354200000000001</v>
      </c>
      <c r="R3149" s="1">
        <v>-3.9126399999999999E-5</v>
      </c>
      <c r="T3149">
        <f t="shared" si="98"/>
        <v>-0.81636792881094655</v>
      </c>
      <c r="U3149">
        <f t="shared" si="99"/>
        <v>1.0711890534587099E-6</v>
      </c>
    </row>
    <row r="3150" spans="1:21" x14ac:dyDescent="0.2">
      <c r="A3150">
        <v>3148</v>
      </c>
      <c r="B3150">
        <v>3</v>
      </c>
      <c r="C3150">
        <v>24</v>
      </c>
      <c r="D3150">
        <v>37</v>
      </c>
      <c r="E3150">
        <v>2</v>
      </c>
      <c r="F3150">
        <v>0</v>
      </c>
      <c r="G3150">
        <v>0.390625</v>
      </c>
      <c r="H3150">
        <v>0</v>
      </c>
      <c r="I3150">
        <v>-0.79824300000000004</v>
      </c>
      <c r="J3150">
        <v>1</v>
      </c>
      <c r="K3150" s="1">
        <v>-8.3777400000000005E-8</v>
      </c>
      <c r="L3150">
        <v>0</v>
      </c>
      <c r="M3150">
        <v>-3.6280899999999998</v>
      </c>
      <c r="N3150" s="1">
        <v>4.2594000000000001E-7</v>
      </c>
      <c r="O3150">
        <v>57.6081</v>
      </c>
      <c r="P3150" s="1">
        <v>8.5620500000000005E-5</v>
      </c>
      <c r="Q3150">
        <v>3.6280899999999998</v>
      </c>
      <c r="R3150" s="1">
        <v>-4.2089200000000001E-7</v>
      </c>
      <c r="T3150">
        <f t="shared" si="98"/>
        <v>-0.79824275453988702</v>
      </c>
      <c r="U3150">
        <f t="shared" si="99"/>
        <v>2.4546011301307402E-7</v>
      </c>
    </row>
    <row r="3151" spans="1:21" x14ac:dyDescent="0.2">
      <c r="A3151">
        <v>3149</v>
      </c>
      <c r="B3151">
        <v>1</v>
      </c>
      <c r="C3151">
        <v>6</v>
      </c>
      <c r="D3151">
        <v>9</v>
      </c>
      <c r="E3151">
        <v>2</v>
      </c>
      <c r="F3151">
        <v>0</v>
      </c>
      <c r="G3151">
        <v>0.39583299999999999</v>
      </c>
      <c r="H3151">
        <v>0</v>
      </c>
      <c r="I3151">
        <v>-0.77854500000000004</v>
      </c>
      <c r="J3151">
        <v>1</v>
      </c>
      <c r="K3151">
        <v>-2.02711E-4</v>
      </c>
      <c r="L3151">
        <v>0</v>
      </c>
      <c r="M3151">
        <v>-3.9387400000000001</v>
      </c>
      <c r="N3151">
        <v>-5.8656899999999998E-3</v>
      </c>
      <c r="O3151">
        <v>61.027700000000003</v>
      </c>
      <c r="P3151">
        <v>0.50545799999999996</v>
      </c>
      <c r="Q3151">
        <v>3.9386700000000001</v>
      </c>
      <c r="R3151">
        <v>5.7751399999999998E-3</v>
      </c>
      <c r="T3151">
        <f t="shared" si="98"/>
        <v>-0.77854667694224355</v>
      </c>
      <c r="U3151">
        <f t="shared" si="99"/>
        <v>1.6769422435114478E-6</v>
      </c>
    </row>
    <row r="3152" spans="1:21" x14ac:dyDescent="0.2">
      <c r="A3152">
        <v>3150</v>
      </c>
      <c r="B3152">
        <v>3</v>
      </c>
      <c r="C3152">
        <v>24</v>
      </c>
      <c r="D3152">
        <v>38</v>
      </c>
      <c r="E3152">
        <v>2</v>
      </c>
      <c r="F3152">
        <v>0</v>
      </c>
      <c r="G3152">
        <v>0.40104200000000001</v>
      </c>
      <c r="H3152">
        <v>0</v>
      </c>
      <c r="I3152">
        <v>-0.757185</v>
      </c>
      <c r="J3152">
        <v>1</v>
      </c>
      <c r="K3152" s="1">
        <v>-8.1040599999999996E-8</v>
      </c>
      <c r="L3152">
        <v>0</v>
      </c>
      <c r="M3152">
        <v>-4.2668699999999999</v>
      </c>
      <c r="N3152" s="1">
        <v>-1.1027499999999999E-6</v>
      </c>
      <c r="O3152">
        <v>64.342399999999998</v>
      </c>
      <c r="P3152">
        <v>1.6546E-4</v>
      </c>
      <c r="Q3152">
        <v>4.2667099999999998</v>
      </c>
      <c r="R3152" s="1">
        <v>1.07133E-6</v>
      </c>
      <c r="T3152">
        <f t="shared" si="98"/>
        <v>-0.75718317827199655</v>
      </c>
      <c r="U3152">
        <f t="shared" si="99"/>
        <v>1.8217280034482641E-6</v>
      </c>
    </row>
    <row r="3153" spans="1:21" x14ac:dyDescent="0.2">
      <c r="A3153">
        <v>3151</v>
      </c>
      <c r="B3153">
        <v>2</v>
      </c>
      <c r="C3153">
        <v>12</v>
      </c>
      <c r="D3153">
        <v>19</v>
      </c>
      <c r="E3153">
        <v>2</v>
      </c>
      <c r="F3153">
        <v>0</v>
      </c>
      <c r="G3153">
        <v>0.40625</v>
      </c>
      <c r="H3153">
        <v>0</v>
      </c>
      <c r="I3153">
        <v>-0.73407199999999995</v>
      </c>
      <c r="J3153">
        <v>1</v>
      </c>
      <c r="K3153" s="1">
        <v>-3.98833E-6</v>
      </c>
      <c r="L3153">
        <v>0</v>
      </c>
      <c r="M3153">
        <v>-4.6116400000000004</v>
      </c>
      <c r="N3153">
        <v>-1.54936E-4</v>
      </c>
      <c r="O3153">
        <v>67.479399999999998</v>
      </c>
      <c r="P3153">
        <v>1.3044099999999999E-2</v>
      </c>
      <c r="Q3153">
        <v>4.6113900000000001</v>
      </c>
      <c r="R3153">
        <v>1.5141699999999999E-4</v>
      </c>
      <c r="T3153">
        <f t="shared" si="98"/>
        <v>-0.73407151960434147</v>
      </c>
      <c r="U3153">
        <f t="shared" si="99"/>
        <v>4.8039565847535215E-7</v>
      </c>
    </row>
    <row r="3154" spans="1:21" x14ac:dyDescent="0.2">
      <c r="A3154">
        <v>3152</v>
      </c>
      <c r="B3154">
        <v>3</v>
      </c>
      <c r="C3154">
        <v>24</v>
      </c>
      <c r="D3154">
        <v>39</v>
      </c>
      <c r="E3154">
        <v>2</v>
      </c>
      <c r="F3154">
        <v>0</v>
      </c>
      <c r="G3154">
        <v>0.41145799999999999</v>
      </c>
      <c r="H3154">
        <v>0</v>
      </c>
      <c r="I3154">
        <v>-0.70912299999999995</v>
      </c>
      <c r="J3154">
        <v>1</v>
      </c>
      <c r="K3154" s="1">
        <v>-5.8914099999999999E-8</v>
      </c>
      <c r="L3154">
        <v>0</v>
      </c>
      <c r="M3154">
        <v>-4.9718099999999996</v>
      </c>
      <c r="N3154" s="1">
        <v>-3.3673200000000001E-6</v>
      </c>
      <c r="O3154">
        <v>70.355699999999999</v>
      </c>
      <c r="P3154">
        <v>2.5274800000000001E-4</v>
      </c>
      <c r="Q3154">
        <v>4.9714499999999999</v>
      </c>
      <c r="R3154" s="1">
        <v>3.2856700000000002E-6</v>
      </c>
      <c r="T3154">
        <f t="shared" si="98"/>
        <v>-0.70912420432206325</v>
      </c>
      <c r="U3154">
        <f t="shared" si="99"/>
        <v>1.2043220632973473E-6</v>
      </c>
    </row>
    <row r="3155" spans="1:21" x14ac:dyDescent="0.2">
      <c r="A3155">
        <v>3153</v>
      </c>
      <c r="B3155">
        <v>0</v>
      </c>
      <c r="C3155">
        <v>6</v>
      </c>
      <c r="D3155">
        <v>10</v>
      </c>
      <c r="E3155">
        <v>0</v>
      </c>
      <c r="F3155">
        <v>0</v>
      </c>
      <c r="G3155">
        <v>0.41666700000000001</v>
      </c>
      <c r="H3155">
        <v>1</v>
      </c>
      <c r="I3155">
        <v>-0.68226200000000004</v>
      </c>
      <c r="J3155">
        <v>1</v>
      </c>
      <c r="K3155">
        <v>-0.68226200000000004</v>
      </c>
      <c r="L3155">
        <v>1</v>
      </c>
      <c r="M3155">
        <v>-5.3456599999999996</v>
      </c>
      <c r="N3155">
        <v>-5.3456599999999996</v>
      </c>
      <c r="O3155">
        <v>72.878100000000003</v>
      </c>
      <c r="P3155">
        <v>72.878100000000003</v>
      </c>
      <c r="Q3155">
        <v>5.3451899999999997</v>
      </c>
      <c r="R3155">
        <v>5.3451899999999997</v>
      </c>
      <c r="T3155">
        <f t="shared" si="98"/>
        <v>-0.68226000850461899</v>
      </c>
      <c r="U3155">
        <f t="shared" si="99"/>
        <v>1.9914953810484803E-6</v>
      </c>
    </row>
    <row r="3156" spans="1:21" x14ac:dyDescent="0.2">
      <c r="A3156">
        <v>3154</v>
      </c>
      <c r="B3156">
        <v>3</v>
      </c>
      <c r="C3156">
        <v>24</v>
      </c>
      <c r="D3156">
        <v>40</v>
      </c>
      <c r="E3156">
        <v>2</v>
      </c>
      <c r="F3156">
        <v>0</v>
      </c>
      <c r="G3156">
        <v>0.421875</v>
      </c>
      <c r="H3156">
        <v>0</v>
      </c>
      <c r="I3156">
        <v>-0.653424</v>
      </c>
      <c r="J3156">
        <v>1</v>
      </c>
      <c r="K3156" s="1">
        <v>-1.10147E-8</v>
      </c>
      <c r="L3156">
        <v>0</v>
      </c>
      <c r="M3156">
        <v>-5.7309599999999996</v>
      </c>
      <c r="N3156" s="1">
        <v>-6.0511800000000001E-6</v>
      </c>
      <c r="O3156">
        <v>74.944800000000001</v>
      </c>
      <c r="P3156">
        <v>3.0628699999999998E-4</v>
      </c>
      <c r="Q3156">
        <v>5.7303800000000003</v>
      </c>
      <c r="R3156" s="1">
        <v>5.9383000000000004E-6</v>
      </c>
      <c r="T3156">
        <f t="shared" si="98"/>
        <v>-0.65342358814134671</v>
      </c>
      <c r="U3156">
        <f t="shared" si="99"/>
        <v>4.1185865329307347E-7</v>
      </c>
    </row>
    <row r="3157" spans="1:21" x14ac:dyDescent="0.2">
      <c r="A3157">
        <v>3155</v>
      </c>
      <c r="B3157">
        <v>2</v>
      </c>
      <c r="C3157">
        <v>12</v>
      </c>
      <c r="D3157">
        <v>20</v>
      </c>
      <c r="E3157">
        <v>2</v>
      </c>
      <c r="F3157">
        <v>0</v>
      </c>
      <c r="G3157">
        <v>0.42708299999999999</v>
      </c>
      <c r="H3157">
        <v>0</v>
      </c>
      <c r="I3157">
        <v>-0.62255499999999997</v>
      </c>
      <c r="J3157">
        <v>1</v>
      </c>
      <c r="K3157" s="1">
        <v>2.1682599999999998E-6</v>
      </c>
      <c r="L3157">
        <v>0</v>
      </c>
      <c r="M3157">
        <v>-6.12493</v>
      </c>
      <c r="N3157">
        <v>-4.4130100000000001E-4</v>
      </c>
      <c r="O3157">
        <v>76.447100000000006</v>
      </c>
      <c r="P3157">
        <v>1.55298E-2</v>
      </c>
      <c r="Q3157">
        <v>6.12425</v>
      </c>
      <c r="R3157">
        <v>4.3689400000000001E-4</v>
      </c>
      <c r="T3157">
        <f t="shared" si="98"/>
        <v>-0.62255730161171463</v>
      </c>
      <c r="U3157">
        <f t="shared" si="99"/>
        <v>2.3016117146612558E-6</v>
      </c>
    </row>
    <row r="3158" spans="1:21" x14ac:dyDescent="0.2">
      <c r="A3158">
        <v>3156</v>
      </c>
      <c r="B3158">
        <v>3</v>
      </c>
      <c r="C3158">
        <v>24</v>
      </c>
      <c r="D3158">
        <v>41</v>
      </c>
      <c r="E3158">
        <v>2</v>
      </c>
      <c r="F3158">
        <v>0</v>
      </c>
      <c r="G3158">
        <v>0.43229200000000001</v>
      </c>
      <c r="H3158">
        <v>0</v>
      </c>
      <c r="I3158">
        <v>-0.58962000000000003</v>
      </c>
      <c r="J3158">
        <v>1</v>
      </c>
      <c r="K3158" s="1">
        <v>6.3864499999999996E-8</v>
      </c>
      <c r="L3158">
        <v>0</v>
      </c>
      <c r="M3158">
        <v>-6.5242300000000002</v>
      </c>
      <c r="N3158" s="1">
        <v>-8.3833100000000005E-6</v>
      </c>
      <c r="O3158">
        <v>77.2727</v>
      </c>
      <c r="P3158">
        <v>2.6273399999999998E-4</v>
      </c>
      <c r="Q3158">
        <v>6.5234800000000002</v>
      </c>
      <c r="R3158" s="1">
        <v>8.3071700000000003E-6</v>
      </c>
      <c r="T3158">
        <f t="shared" si="98"/>
        <v>-0.58961781031880289</v>
      </c>
      <c r="U3158">
        <f t="shared" si="99"/>
        <v>2.1896811971400254E-6</v>
      </c>
    </row>
    <row r="3159" spans="1:21" x14ac:dyDescent="0.2">
      <c r="A3159">
        <v>3157</v>
      </c>
      <c r="B3159">
        <v>1</v>
      </c>
      <c r="C3159">
        <v>6</v>
      </c>
      <c r="D3159">
        <v>10</v>
      </c>
      <c r="E3159">
        <v>2</v>
      </c>
      <c r="F3159">
        <v>0</v>
      </c>
      <c r="G3159">
        <v>0.4375</v>
      </c>
      <c r="H3159">
        <v>0</v>
      </c>
      <c r="I3159">
        <v>-0.55459999999999998</v>
      </c>
      <c r="J3159">
        <v>1</v>
      </c>
      <c r="K3159">
        <v>2.15052E-4</v>
      </c>
      <c r="L3159">
        <v>0</v>
      </c>
      <c r="M3159">
        <v>-6.9249799999999997</v>
      </c>
      <c r="N3159">
        <v>1.3284499999999999E-2</v>
      </c>
      <c r="O3159">
        <v>77.309299999999993</v>
      </c>
      <c r="P3159">
        <v>-0.83177100000000004</v>
      </c>
      <c r="Q3159">
        <v>6.9241900000000003</v>
      </c>
      <c r="R3159">
        <v>-1.3110999999999999E-2</v>
      </c>
      <c r="T3159">
        <f t="shared" si="98"/>
        <v>-0.55459972234938226</v>
      </c>
      <c r="U3159">
        <f t="shared" si="99"/>
        <v>2.776506177193383E-7</v>
      </c>
    </row>
    <row r="3160" spans="1:21" x14ac:dyDescent="0.2">
      <c r="A3160">
        <v>3158</v>
      </c>
      <c r="B3160">
        <v>3</v>
      </c>
      <c r="C3160">
        <v>24</v>
      </c>
      <c r="D3160">
        <v>42</v>
      </c>
      <c r="E3160">
        <v>2</v>
      </c>
      <c r="F3160">
        <v>0</v>
      </c>
      <c r="G3160">
        <v>0.44270799999999999</v>
      </c>
      <c r="H3160">
        <v>0</v>
      </c>
      <c r="I3160">
        <v>-0.51749800000000001</v>
      </c>
      <c r="J3160">
        <v>1</v>
      </c>
      <c r="K3160" s="1">
        <v>1.57199E-7</v>
      </c>
      <c r="L3160">
        <v>0</v>
      </c>
      <c r="M3160">
        <v>-7.3227399999999996</v>
      </c>
      <c r="N3160" s="1">
        <v>-9.2249200000000001E-6</v>
      </c>
      <c r="O3160">
        <v>76.449700000000007</v>
      </c>
      <c r="P3160" s="1">
        <v>6.6264800000000003E-5</v>
      </c>
      <c r="Q3160">
        <v>7.3219599999999998</v>
      </c>
      <c r="R3160" s="1">
        <v>9.2764399999999992E-6</v>
      </c>
      <c r="T3160">
        <f t="shared" si="98"/>
        <v>-0.51750051174664302</v>
      </c>
      <c r="U3160">
        <f t="shared" si="99"/>
        <v>2.5117466430080171E-6</v>
      </c>
    </row>
    <row r="3161" spans="1:21" x14ac:dyDescent="0.2">
      <c r="A3161">
        <v>3159</v>
      </c>
      <c r="B3161">
        <v>2</v>
      </c>
      <c r="C3161">
        <v>12</v>
      </c>
      <c r="D3161">
        <v>21</v>
      </c>
      <c r="E3161">
        <v>2</v>
      </c>
      <c r="F3161">
        <v>0</v>
      </c>
      <c r="G3161">
        <v>0.44791700000000001</v>
      </c>
      <c r="H3161">
        <v>0</v>
      </c>
      <c r="I3161">
        <v>-0.47834300000000002</v>
      </c>
      <c r="J3161">
        <v>1</v>
      </c>
      <c r="K3161" s="1">
        <v>1.2581299999999999E-5</v>
      </c>
      <c r="L3161">
        <v>0</v>
      </c>
      <c r="M3161">
        <v>-7.7126000000000001</v>
      </c>
      <c r="N3161">
        <v>-4.7541499999999997E-4</v>
      </c>
      <c r="O3161">
        <v>74.597700000000003</v>
      </c>
      <c r="P3161">
        <v>-8.5400300000000005E-3</v>
      </c>
      <c r="Q3161">
        <v>7.7118799999999998</v>
      </c>
      <c r="R3161">
        <v>4.8313300000000001E-4</v>
      </c>
      <c r="T3161">
        <f t="shared" si="98"/>
        <v>-0.47834035437117778</v>
      </c>
      <c r="U3161">
        <f t="shared" si="99"/>
        <v>2.6456288222398427E-6</v>
      </c>
    </row>
    <row r="3162" spans="1:21" x14ac:dyDescent="0.2">
      <c r="A3162">
        <v>3160</v>
      </c>
      <c r="B3162">
        <v>3</v>
      </c>
      <c r="C3162">
        <v>24</v>
      </c>
      <c r="D3162">
        <v>43</v>
      </c>
      <c r="E3162">
        <v>2</v>
      </c>
      <c r="F3162">
        <v>0</v>
      </c>
      <c r="G3162">
        <v>0.453125</v>
      </c>
      <c r="H3162">
        <v>0</v>
      </c>
      <c r="I3162">
        <v>-0.43718899999999999</v>
      </c>
      <c r="J3162">
        <v>1</v>
      </c>
      <c r="K3162" s="1">
        <v>2.4820299999999999E-7</v>
      </c>
      <c r="L3162">
        <v>0</v>
      </c>
      <c r="M3162">
        <v>-8.0892499999999998</v>
      </c>
      <c r="N3162" s="1">
        <v>-7.4806099999999999E-6</v>
      </c>
      <c r="O3162">
        <v>71.674499999999995</v>
      </c>
      <c r="P3162">
        <v>-2.7697799999999999E-4</v>
      </c>
      <c r="Q3162">
        <v>8.0886600000000008</v>
      </c>
      <c r="R3162" s="1">
        <v>7.6971999999999998E-6</v>
      </c>
      <c r="T3162">
        <f t="shared" si="98"/>
        <v>-0.43718878514171222</v>
      </c>
      <c r="U3162">
        <f t="shared" si="99"/>
        <v>2.1485828777256799E-7</v>
      </c>
    </row>
    <row r="3163" spans="1:21" x14ac:dyDescent="0.2">
      <c r="A3163">
        <v>3161</v>
      </c>
      <c r="B3163">
        <v>0</v>
      </c>
      <c r="C3163">
        <v>6</v>
      </c>
      <c r="D3163">
        <v>11</v>
      </c>
      <c r="E3163">
        <v>0</v>
      </c>
      <c r="F3163">
        <v>0</v>
      </c>
      <c r="G3163">
        <v>0.45833299999999999</v>
      </c>
      <c r="H3163">
        <v>1</v>
      </c>
      <c r="I3163">
        <v>-0.394119</v>
      </c>
      <c r="J3163">
        <v>1</v>
      </c>
      <c r="K3163">
        <v>-0.394119</v>
      </c>
      <c r="L3163">
        <v>1</v>
      </c>
      <c r="M3163">
        <v>-8.44712</v>
      </c>
      <c r="N3163">
        <v>-8.44712</v>
      </c>
      <c r="O3163">
        <v>67.625500000000002</v>
      </c>
      <c r="P3163">
        <v>67.625500000000002</v>
      </c>
      <c r="Q3163">
        <v>8.4467099999999995</v>
      </c>
      <c r="R3163">
        <v>8.4467099999999995</v>
      </c>
      <c r="T3163">
        <f t="shared" si="98"/>
        <v>-0.39412138349563042</v>
      </c>
      <c r="U3163">
        <f t="shared" si="99"/>
        <v>2.3834956304202848E-6</v>
      </c>
    </row>
    <row r="3164" spans="1:21" x14ac:dyDescent="0.2">
      <c r="A3164">
        <v>3162</v>
      </c>
      <c r="B3164">
        <v>3</v>
      </c>
      <c r="C3164">
        <v>24</v>
      </c>
      <c r="D3164">
        <v>44</v>
      </c>
      <c r="E3164">
        <v>2</v>
      </c>
      <c r="F3164">
        <v>0</v>
      </c>
      <c r="G3164">
        <v>0.46354200000000001</v>
      </c>
      <c r="H3164">
        <v>0</v>
      </c>
      <c r="I3164">
        <v>-0.34924500000000003</v>
      </c>
      <c r="J3164">
        <v>1</v>
      </c>
      <c r="K3164" s="1">
        <v>3.0674699999999999E-7</v>
      </c>
      <c r="L3164">
        <v>0</v>
      </c>
      <c r="M3164">
        <v>-8.7804500000000001</v>
      </c>
      <c r="N3164" s="1">
        <v>-2.7594300000000002E-6</v>
      </c>
      <c r="O3164">
        <v>62.426900000000003</v>
      </c>
      <c r="P3164">
        <v>-6.5473199999999999E-4</v>
      </c>
      <c r="Q3164">
        <v>8.7802799999999994</v>
      </c>
      <c r="R3164" s="1">
        <v>3.0291899999999999E-6</v>
      </c>
      <c r="T3164">
        <f t="shared" si="98"/>
        <v>-0.34924182660897352</v>
      </c>
      <c r="U3164">
        <f t="shared" si="99"/>
        <v>3.1733910265119292E-6</v>
      </c>
    </row>
    <row r="3165" spans="1:21" x14ac:dyDescent="0.2">
      <c r="A3165">
        <v>3163</v>
      </c>
      <c r="B3165">
        <v>2</v>
      </c>
      <c r="C3165">
        <v>12</v>
      </c>
      <c r="D3165">
        <v>22</v>
      </c>
      <c r="E3165">
        <v>2</v>
      </c>
      <c r="F3165">
        <v>0</v>
      </c>
      <c r="G3165">
        <v>0.46875</v>
      </c>
      <c r="H3165">
        <v>0</v>
      </c>
      <c r="I3165">
        <v>-0.30270999999999998</v>
      </c>
      <c r="J3165">
        <v>1</v>
      </c>
      <c r="K3165" s="1">
        <v>-1.9572099999999998E-5</v>
      </c>
      <c r="L3165">
        <v>0</v>
      </c>
      <c r="M3165">
        <v>-9.0835600000000003</v>
      </c>
      <c r="N3165">
        <v>6.0047799999999999E-4</v>
      </c>
      <c r="O3165">
        <v>56.091099999999997</v>
      </c>
      <c r="P3165">
        <v>2.0310100000000001E-2</v>
      </c>
      <c r="Q3165">
        <v>9.0836699999999997</v>
      </c>
      <c r="R3165">
        <v>-6.1406000000000004E-4</v>
      </c>
      <c r="T3165">
        <f t="shared" si="98"/>
        <v>-0.30270972933210849</v>
      </c>
      <c r="U3165">
        <f t="shared" si="99"/>
        <v>2.706678914887739E-7</v>
      </c>
    </row>
    <row r="3166" spans="1:21" x14ac:dyDescent="0.2">
      <c r="A3166">
        <v>3164</v>
      </c>
      <c r="B3166">
        <v>3</v>
      </c>
      <c r="C3166">
        <v>24</v>
      </c>
      <c r="D3166">
        <v>45</v>
      </c>
      <c r="E3166">
        <v>2</v>
      </c>
      <c r="F3166">
        <v>0</v>
      </c>
      <c r="G3166">
        <v>0.47395799999999999</v>
      </c>
      <c r="H3166">
        <v>0</v>
      </c>
      <c r="I3166">
        <v>-0.25468499999999999</v>
      </c>
      <c r="J3166">
        <v>1</v>
      </c>
      <c r="K3166" s="1">
        <v>3.03541E-7</v>
      </c>
      <c r="L3166">
        <v>0</v>
      </c>
      <c r="M3166">
        <v>-9.3509499999999992</v>
      </c>
      <c r="N3166" s="1">
        <v>4.0698600000000004E-6</v>
      </c>
      <c r="O3166">
        <v>48.6708</v>
      </c>
      <c r="P3166">
        <v>-8.7073399999999996E-4</v>
      </c>
      <c r="Q3166">
        <v>9.3513500000000001</v>
      </c>
      <c r="R3166" s="1">
        <v>-3.94577E-6</v>
      </c>
      <c r="T3166">
        <f t="shared" si="98"/>
        <v>-0.25468833083930204</v>
      </c>
      <c r="U3166">
        <f t="shared" si="99"/>
        <v>3.330839302040367E-6</v>
      </c>
    </row>
    <row r="3167" spans="1:21" x14ac:dyDescent="0.2">
      <c r="A3167">
        <v>3165</v>
      </c>
      <c r="B3167">
        <v>1</v>
      </c>
      <c r="C3167">
        <v>6</v>
      </c>
      <c r="D3167">
        <v>11</v>
      </c>
      <c r="E3167">
        <v>2</v>
      </c>
      <c r="F3167">
        <v>0</v>
      </c>
      <c r="G3167">
        <v>0.47916700000000001</v>
      </c>
      <c r="H3167">
        <v>0</v>
      </c>
      <c r="I3167">
        <v>-0.205371</v>
      </c>
      <c r="J3167">
        <v>1</v>
      </c>
      <c r="K3167">
        <v>-2.6385200000000002E-4</v>
      </c>
      <c r="L3167">
        <v>0</v>
      </c>
      <c r="M3167">
        <v>-9.5775299999999994</v>
      </c>
      <c r="N3167">
        <v>-5.4589899999999997E-2</v>
      </c>
      <c r="O3167">
        <v>40.261400000000002</v>
      </c>
      <c r="P3167">
        <v>2.4213800000000001</v>
      </c>
      <c r="Q3167">
        <v>9.5782299999999996</v>
      </c>
      <c r="R3167">
        <v>5.4146800000000002E-2</v>
      </c>
      <c r="T3167">
        <f t="shared" si="98"/>
        <v>-0.20536748321184614</v>
      </c>
      <c r="U3167">
        <f t="shared" si="99"/>
        <v>3.5167881538566981E-6</v>
      </c>
    </row>
    <row r="3168" spans="1:21" x14ac:dyDescent="0.2">
      <c r="A3168">
        <v>3166</v>
      </c>
      <c r="B3168">
        <v>3</v>
      </c>
      <c r="C3168">
        <v>24</v>
      </c>
      <c r="D3168">
        <v>46</v>
      </c>
      <c r="E3168">
        <v>2</v>
      </c>
      <c r="F3168">
        <v>0</v>
      </c>
      <c r="G3168">
        <v>0.484375</v>
      </c>
      <c r="H3168">
        <v>0</v>
      </c>
      <c r="I3168">
        <v>-0.15499099999999999</v>
      </c>
      <c r="J3168">
        <v>1</v>
      </c>
      <c r="K3168" s="1">
        <v>-4.1484599999999998E-7</v>
      </c>
      <c r="L3168">
        <v>0</v>
      </c>
      <c r="M3168">
        <v>-9.7588200000000001</v>
      </c>
      <c r="N3168" s="1">
        <v>-7.1615599999999999E-6</v>
      </c>
      <c r="O3168">
        <v>30.999700000000001</v>
      </c>
      <c r="P3168">
        <v>1.2244199999999999E-3</v>
      </c>
      <c r="Q3168">
        <v>9.7597799999999992</v>
      </c>
      <c r="R3168" s="1">
        <v>6.7996699999999999E-6</v>
      </c>
      <c r="T3168">
        <f t="shared" si="98"/>
        <v>-0.15499073037162348</v>
      </c>
      <c r="U3168">
        <f t="shared" si="99"/>
        <v>2.6962837651467453E-7</v>
      </c>
    </row>
    <row r="3169" spans="1:21" x14ac:dyDescent="0.2">
      <c r="A3169">
        <v>3167</v>
      </c>
      <c r="B3169">
        <v>2</v>
      </c>
      <c r="C3169">
        <v>12</v>
      </c>
      <c r="D3169">
        <v>23</v>
      </c>
      <c r="E3169">
        <v>2</v>
      </c>
      <c r="F3169">
        <v>0</v>
      </c>
      <c r="G3169">
        <v>0.48958299999999999</v>
      </c>
      <c r="H3169">
        <v>0</v>
      </c>
      <c r="I3169">
        <v>-0.103792</v>
      </c>
      <c r="J3169">
        <v>1</v>
      </c>
      <c r="K3169" s="1">
        <v>6.3152999999999997E-5</v>
      </c>
      <c r="L3169">
        <v>0</v>
      </c>
      <c r="M3169">
        <v>-9.8910999999999998</v>
      </c>
      <c r="N3169">
        <v>-1.50516E-3</v>
      </c>
      <c r="O3169">
        <v>21.060600000000001</v>
      </c>
      <c r="P3169">
        <v>-8.5480399999999998E-2</v>
      </c>
      <c r="Q3169">
        <v>9.8922699999999999</v>
      </c>
      <c r="R3169">
        <v>1.5494599999999999E-3</v>
      </c>
      <c r="T3169">
        <f t="shared" si="98"/>
        <v>-0.10379483195971281</v>
      </c>
      <c r="U3169">
        <f t="shared" si="99"/>
        <v>2.8319597128179108E-6</v>
      </c>
    </row>
    <row r="3170" spans="1:21" x14ac:dyDescent="0.2">
      <c r="A3170">
        <v>3168</v>
      </c>
      <c r="B3170">
        <v>3</v>
      </c>
      <c r="C3170">
        <v>24</v>
      </c>
      <c r="D3170">
        <v>47</v>
      </c>
      <c r="E3170">
        <v>2</v>
      </c>
      <c r="F3170">
        <v>0</v>
      </c>
      <c r="G3170">
        <v>0.49479200000000001</v>
      </c>
      <c r="H3170">
        <v>0</v>
      </c>
      <c r="I3170">
        <v>-5.2036300000000001E-2</v>
      </c>
      <c r="J3170">
        <v>1</v>
      </c>
      <c r="K3170" s="1">
        <v>1.2024699999999999E-6</v>
      </c>
      <c r="L3170">
        <v>0</v>
      </c>
      <c r="M3170">
        <v>-9.9716199999999997</v>
      </c>
      <c r="N3170" s="1">
        <v>2.5747700000000001E-5</v>
      </c>
      <c r="O3170">
        <v>10.6509</v>
      </c>
      <c r="P3170">
        <v>-3.6319299999999998E-3</v>
      </c>
      <c r="Q3170">
        <v>9.9729299999999999</v>
      </c>
      <c r="R3170" s="1">
        <v>-3.6006400000000001E-5</v>
      </c>
      <c r="T3170">
        <f t="shared" si="98"/>
        <v>-5.2032965042699456E-2</v>
      </c>
      <c r="U3170">
        <f t="shared" si="99"/>
        <v>3.3349573005450606E-6</v>
      </c>
    </row>
    <row r="3171" spans="1:21" x14ac:dyDescent="0.2">
      <c r="A3171">
        <v>3169</v>
      </c>
      <c r="B3171">
        <v>0</v>
      </c>
      <c r="C3171">
        <v>6</v>
      </c>
      <c r="D3171">
        <v>12</v>
      </c>
      <c r="E3171">
        <v>0</v>
      </c>
      <c r="F3171">
        <v>0</v>
      </c>
      <c r="G3171">
        <v>0.5</v>
      </c>
      <c r="H3171">
        <v>1</v>
      </c>
      <c r="I3171">
        <v>0</v>
      </c>
      <c r="J3171">
        <v>1</v>
      </c>
      <c r="K3171">
        <v>0</v>
      </c>
      <c r="L3171">
        <v>1</v>
      </c>
      <c r="M3171">
        <v>-9.9986499999999996</v>
      </c>
      <c r="N3171">
        <v>-9.9986499999999996</v>
      </c>
      <c r="O3171" s="1">
        <v>1.5906599999999998E-11</v>
      </c>
      <c r="P3171" s="1">
        <v>1.5906599999999998E-11</v>
      </c>
      <c r="Q3171">
        <v>9.9999800000000008</v>
      </c>
      <c r="R3171">
        <v>9.9999800000000008</v>
      </c>
      <c r="T3171">
        <f t="shared" si="98"/>
        <v>0</v>
      </c>
      <c r="U3171">
        <f t="shared" si="99"/>
        <v>0</v>
      </c>
    </row>
    <row r="3172" spans="1:21" x14ac:dyDescent="0.2">
      <c r="A3172">
        <v>3170</v>
      </c>
      <c r="B3172">
        <v>3</v>
      </c>
      <c r="C3172">
        <v>24</v>
      </c>
      <c r="D3172">
        <v>18</v>
      </c>
      <c r="E3172">
        <v>1</v>
      </c>
      <c r="F3172">
        <v>2.0833299999999999E-2</v>
      </c>
      <c r="G3172">
        <v>0.1875</v>
      </c>
      <c r="H3172">
        <v>0</v>
      </c>
      <c r="I3172">
        <v>-0.99745399999999995</v>
      </c>
      <c r="J3172">
        <v>0</v>
      </c>
      <c r="K3172">
        <v>0</v>
      </c>
      <c r="L3172">
        <v>0</v>
      </c>
      <c r="M3172">
        <v>-5.1006000000000003E-2</v>
      </c>
      <c r="N3172">
        <v>0</v>
      </c>
      <c r="O3172">
        <v>1.0950500000000001</v>
      </c>
      <c r="P3172">
        <v>0</v>
      </c>
      <c r="Q3172">
        <v>5.0848699999999997E-2</v>
      </c>
      <c r="R3172">
        <v>0</v>
      </c>
      <c r="T3172">
        <f t="shared" si="98"/>
        <v>-0.9974579657813023</v>
      </c>
      <c r="U3172">
        <f t="shared" si="99"/>
        <v>3.9657813023508126E-6</v>
      </c>
    </row>
    <row r="3173" spans="1:21" x14ac:dyDescent="0.2">
      <c r="A3173">
        <v>3171</v>
      </c>
      <c r="B3173">
        <v>3</v>
      </c>
      <c r="C3173">
        <v>24</v>
      </c>
      <c r="D3173">
        <v>19</v>
      </c>
      <c r="E3173">
        <v>1</v>
      </c>
      <c r="F3173">
        <v>2.0833299999999999E-2</v>
      </c>
      <c r="G3173">
        <v>0.19791700000000001</v>
      </c>
      <c r="H3173">
        <v>0</v>
      </c>
      <c r="I3173">
        <v>-0.996865</v>
      </c>
      <c r="J3173">
        <v>0</v>
      </c>
      <c r="K3173">
        <v>0</v>
      </c>
      <c r="L3173">
        <v>0</v>
      </c>
      <c r="M3173">
        <v>-6.2761200000000003E-2</v>
      </c>
      <c r="N3173">
        <v>0</v>
      </c>
      <c r="O3173">
        <v>1.34273</v>
      </c>
      <c r="P3173">
        <v>0</v>
      </c>
      <c r="Q3173">
        <v>6.2584100000000004E-2</v>
      </c>
      <c r="R3173">
        <v>0</v>
      </c>
      <c r="T3173">
        <f t="shared" si="98"/>
        <v>-0.99687007116057225</v>
      </c>
      <c r="U3173">
        <f t="shared" si="99"/>
        <v>5.0711605722453257E-6</v>
      </c>
    </row>
    <row r="3174" spans="1:21" x14ac:dyDescent="0.2">
      <c r="A3174">
        <v>3172</v>
      </c>
      <c r="B3174">
        <v>3</v>
      </c>
      <c r="C3174">
        <v>24</v>
      </c>
      <c r="D3174">
        <v>20</v>
      </c>
      <c r="E3174">
        <v>1</v>
      </c>
      <c r="F3174">
        <v>2.0833299999999999E-2</v>
      </c>
      <c r="G3174">
        <v>0.20833299999999999</v>
      </c>
      <c r="H3174">
        <v>0</v>
      </c>
      <c r="I3174">
        <v>-0.996147</v>
      </c>
      <c r="J3174">
        <v>1</v>
      </c>
      <c r="K3174" s="1">
        <v>5.8788499999999996E-6</v>
      </c>
      <c r="L3174">
        <v>0</v>
      </c>
      <c r="M3174">
        <v>-7.6942999999999998E-2</v>
      </c>
      <c r="N3174" s="1">
        <v>-9.3489999999999998E-6</v>
      </c>
      <c r="O3174">
        <v>1.53294</v>
      </c>
      <c r="P3174">
        <v>1.7309600000000001E-2</v>
      </c>
      <c r="Q3174">
        <v>7.6619800000000002E-2</v>
      </c>
      <c r="R3174">
        <v>3.9637100000000002E-4</v>
      </c>
      <c r="T3174">
        <f t="shared" si="98"/>
        <v>-0.99614655374954431</v>
      </c>
      <c r="U3174">
        <f t="shared" si="99"/>
        <v>4.4625045569901545E-7</v>
      </c>
    </row>
    <row r="3175" spans="1:21" x14ac:dyDescent="0.2">
      <c r="A3175">
        <v>3173</v>
      </c>
      <c r="B3175">
        <v>3</v>
      </c>
      <c r="C3175">
        <v>24</v>
      </c>
      <c r="D3175">
        <v>20</v>
      </c>
      <c r="E3175">
        <v>3</v>
      </c>
      <c r="F3175">
        <v>2.0833299999999999E-2</v>
      </c>
      <c r="G3175">
        <v>0.21354200000000001</v>
      </c>
      <c r="H3175">
        <v>0</v>
      </c>
      <c r="I3175">
        <v>-0.99572499999999997</v>
      </c>
      <c r="J3175">
        <v>1</v>
      </c>
      <c r="K3175" s="1">
        <v>-1.91075E-11</v>
      </c>
      <c r="L3175">
        <v>0</v>
      </c>
      <c r="M3175">
        <v>-8.5332699999999997E-2</v>
      </c>
      <c r="N3175" s="1">
        <v>3.38576E-10</v>
      </c>
      <c r="O3175">
        <v>1.69129</v>
      </c>
      <c r="P3175" s="1">
        <v>-4.65639E-8</v>
      </c>
      <c r="Q3175">
        <v>8.5350800000000004E-2</v>
      </c>
      <c r="R3175">
        <v>1.6736400000000001E-4</v>
      </c>
      <c r="T3175">
        <f t="shared" si="98"/>
        <v>-0.9957243491103569</v>
      </c>
      <c r="U3175">
        <f t="shared" si="99"/>
        <v>6.5088964307236097E-7</v>
      </c>
    </row>
    <row r="3176" spans="1:21" x14ac:dyDescent="0.2">
      <c r="A3176">
        <v>3174</v>
      </c>
      <c r="B3176">
        <v>3</v>
      </c>
      <c r="C3176">
        <v>24</v>
      </c>
      <c r="D3176">
        <v>21</v>
      </c>
      <c r="E3176">
        <v>1</v>
      </c>
      <c r="F3176">
        <v>2.0833299999999999E-2</v>
      </c>
      <c r="G3176">
        <v>0.21875</v>
      </c>
      <c r="H3176">
        <v>0</v>
      </c>
      <c r="I3176">
        <v>-0.99525600000000003</v>
      </c>
      <c r="J3176">
        <v>1</v>
      </c>
      <c r="K3176" s="1">
        <v>6.9253700000000002E-6</v>
      </c>
      <c r="L3176">
        <v>0</v>
      </c>
      <c r="M3176">
        <v>-9.4679700000000006E-2</v>
      </c>
      <c r="N3176" s="1">
        <v>-1.3929100000000001E-6</v>
      </c>
      <c r="O3176">
        <v>1.8844799999999999</v>
      </c>
      <c r="P3176">
        <v>2.0495200000000002E-2</v>
      </c>
      <c r="Q3176">
        <v>9.4716099999999998E-2</v>
      </c>
      <c r="R3176" s="1">
        <v>4.2262599999999997E-5</v>
      </c>
      <c r="T3176">
        <f t="shared" si="98"/>
        <v>-0.99525609001506254</v>
      </c>
      <c r="U3176">
        <f t="shared" si="99"/>
        <v>9.0015062514936517E-8</v>
      </c>
    </row>
    <row r="3177" spans="1:21" x14ac:dyDescent="0.2">
      <c r="A3177">
        <v>3175</v>
      </c>
      <c r="B3177">
        <v>3</v>
      </c>
      <c r="C3177">
        <v>24</v>
      </c>
      <c r="D3177">
        <v>21</v>
      </c>
      <c r="E3177">
        <v>3</v>
      </c>
      <c r="F3177">
        <v>2.0833299999999999E-2</v>
      </c>
      <c r="G3177">
        <v>0.22395799999999999</v>
      </c>
      <c r="H3177">
        <v>0</v>
      </c>
      <c r="I3177">
        <v>-0.99473699999999998</v>
      </c>
      <c r="J3177">
        <v>1</v>
      </c>
      <c r="K3177" s="1">
        <v>-2.5751399999999999E-11</v>
      </c>
      <c r="L3177">
        <v>0</v>
      </c>
      <c r="M3177">
        <v>-0.105022</v>
      </c>
      <c r="N3177" s="1">
        <v>2.9855099999999998E-10</v>
      </c>
      <c r="O3177">
        <v>2.09022</v>
      </c>
      <c r="P3177" s="1">
        <v>-4.2173000000000003E-8</v>
      </c>
      <c r="Q3177">
        <v>0.10498200000000001</v>
      </c>
      <c r="R3177" s="1">
        <v>-7.1533199999999995E-5</v>
      </c>
      <c r="T3177">
        <f t="shared" si="98"/>
        <v>-0.99473668354711597</v>
      </c>
      <c r="U3177">
        <f t="shared" si="99"/>
        <v>3.1645288400827809E-7</v>
      </c>
    </row>
    <row r="3178" spans="1:21" x14ac:dyDescent="0.2">
      <c r="A3178">
        <v>3176</v>
      </c>
      <c r="B3178">
        <v>3</v>
      </c>
      <c r="C3178">
        <v>24</v>
      </c>
      <c r="D3178">
        <v>22</v>
      </c>
      <c r="E3178">
        <v>1</v>
      </c>
      <c r="F3178">
        <v>2.0833299999999999E-2</v>
      </c>
      <c r="G3178">
        <v>0.22916700000000001</v>
      </c>
      <c r="H3178">
        <v>0</v>
      </c>
      <c r="I3178">
        <v>-0.99416099999999996</v>
      </c>
      <c r="J3178">
        <v>1</v>
      </c>
      <c r="K3178" s="1">
        <v>8.0606500000000005E-6</v>
      </c>
      <c r="L3178">
        <v>0</v>
      </c>
      <c r="M3178">
        <v>-0.116481</v>
      </c>
      <c r="N3178" s="1">
        <v>1.31131E-5</v>
      </c>
      <c r="O3178">
        <v>2.3156500000000002</v>
      </c>
      <c r="P3178">
        <v>2.4038500000000001E-2</v>
      </c>
      <c r="Q3178">
        <v>0.116442</v>
      </c>
      <c r="R3178">
        <v>1.18967E-4</v>
      </c>
      <c r="T3178">
        <f t="shared" si="98"/>
        <v>-0.99416045771709538</v>
      </c>
      <c r="U3178">
        <f t="shared" si="99"/>
        <v>5.4228290458091521E-7</v>
      </c>
    </row>
    <row r="3179" spans="1:21" x14ac:dyDescent="0.2">
      <c r="A3179">
        <v>3177</v>
      </c>
      <c r="B3179">
        <v>3</v>
      </c>
      <c r="C3179">
        <v>24</v>
      </c>
      <c r="D3179">
        <v>22</v>
      </c>
      <c r="E3179">
        <v>3</v>
      </c>
      <c r="F3179">
        <v>2.0833299999999999E-2</v>
      </c>
      <c r="G3179">
        <v>0.234375</v>
      </c>
      <c r="H3179">
        <v>0</v>
      </c>
      <c r="I3179">
        <v>-0.99352099999999999</v>
      </c>
      <c r="J3179">
        <v>1</v>
      </c>
      <c r="K3179" s="1">
        <v>-3.11405E-11</v>
      </c>
      <c r="L3179">
        <v>0</v>
      </c>
      <c r="M3179">
        <v>-0.12918499999999999</v>
      </c>
      <c r="N3179" s="1">
        <v>1.03897E-10</v>
      </c>
      <c r="O3179">
        <v>2.5664400000000001</v>
      </c>
      <c r="P3179" s="1">
        <v>-6.0845800000000003E-8</v>
      </c>
      <c r="Q3179">
        <v>0.12915199999999999</v>
      </c>
      <c r="R3179" s="1">
        <v>1.5565100000000001E-5</v>
      </c>
      <c r="T3179">
        <f t="shared" si="98"/>
        <v>-0.99352148095206128</v>
      </c>
      <c r="U3179">
        <f t="shared" si="99"/>
        <v>4.8095206128806467E-7</v>
      </c>
    </row>
    <row r="3180" spans="1:21" x14ac:dyDescent="0.2">
      <c r="A3180">
        <v>3178</v>
      </c>
      <c r="B3180">
        <v>3</v>
      </c>
      <c r="C3180">
        <v>24</v>
      </c>
      <c r="D3180">
        <v>23</v>
      </c>
      <c r="E3180">
        <v>1</v>
      </c>
      <c r="F3180">
        <v>2.0833299999999999E-2</v>
      </c>
      <c r="G3180">
        <v>0.23958299999999999</v>
      </c>
      <c r="H3180">
        <v>0</v>
      </c>
      <c r="I3180">
        <v>-0.99281299999999995</v>
      </c>
      <c r="J3180">
        <v>1</v>
      </c>
      <c r="K3180" s="1">
        <v>9.23354E-6</v>
      </c>
      <c r="L3180">
        <v>0</v>
      </c>
      <c r="M3180">
        <v>-0.143265</v>
      </c>
      <c r="N3180" s="1">
        <v>3.7693800000000002E-5</v>
      </c>
      <c r="O3180">
        <v>2.8439700000000001</v>
      </c>
      <c r="P3180">
        <v>2.7860599999999999E-2</v>
      </c>
      <c r="Q3180">
        <v>0.14322699999999999</v>
      </c>
      <c r="R3180">
        <v>1.11994E-4</v>
      </c>
      <c r="T3180">
        <f t="shared" si="98"/>
        <v>-0.99281283780529517</v>
      </c>
      <c r="U3180">
        <f t="shared" si="99"/>
        <v>1.6219470477807363E-7</v>
      </c>
    </row>
    <row r="3181" spans="1:21" x14ac:dyDescent="0.2">
      <c r="A3181">
        <v>3179</v>
      </c>
      <c r="B3181">
        <v>3</v>
      </c>
      <c r="C3181">
        <v>24</v>
      </c>
      <c r="D3181">
        <v>23</v>
      </c>
      <c r="E3181">
        <v>3</v>
      </c>
      <c r="F3181">
        <v>2.0833299999999999E-2</v>
      </c>
      <c r="G3181">
        <v>0.24479200000000001</v>
      </c>
      <c r="H3181">
        <v>0</v>
      </c>
      <c r="I3181">
        <v>-0.99202699999999999</v>
      </c>
      <c r="J3181">
        <v>1</v>
      </c>
      <c r="K3181" s="1">
        <v>-3.4679399999999999E-11</v>
      </c>
      <c r="L3181">
        <v>0</v>
      </c>
      <c r="M3181">
        <v>-0.15886700000000001</v>
      </c>
      <c r="N3181" s="1">
        <v>-3.93677E-10</v>
      </c>
      <c r="O3181">
        <v>3.1509999999999998</v>
      </c>
      <c r="P3181" s="1">
        <v>-6.9120399999999995E-8</v>
      </c>
      <c r="Q3181">
        <v>0.15882599999999999</v>
      </c>
      <c r="R3181" s="1">
        <v>-1.3378699999999999E-6</v>
      </c>
      <c r="T3181">
        <f t="shared" si="98"/>
        <v>-0.99202683197204666</v>
      </c>
      <c r="U3181">
        <f t="shared" si="99"/>
        <v>1.6802795332893083E-7</v>
      </c>
    </row>
    <row r="3182" spans="1:21" x14ac:dyDescent="0.2">
      <c r="A3182">
        <v>3180</v>
      </c>
      <c r="B3182">
        <v>3</v>
      </c>
      <c r="C3182">
        <v>24</v>
      </c>
      <c r="D3182">
        <v>24</v>
      </c>
      <c r="E3182">
        <v>1</v>
      </c>
      <c r="F3182">
        <v>2.0833299999999999E-2</v>
      </c>
      <c r="G3182">
        <v>0.25</v>
      </c>
      <c r="H3182">
        <v>0</v>
      </c>
      <c r="I3182">
        <v>-0.99115500000000001</v>
      </c>
      <c r="J3182">
        <v>1</v>
      </c>
      <c r="K3182" s="1">
        <v>1.03502E-5</v>
      </c>
      <c r="L3182">
        <v>0</v>
      </c>
      <c r="M3182">
        <v>-0.176153</v>
      </c>
      <c r="N3182" s="1">
        <v>7.7393900000000005E-5</v>
      </c>
      <c r="O3182">
        <v>3.4905499999999998</v>
      </c>
      <c r="P3182">
        <v>3.1804399999999997E-2</v>
      </c>
      <c r="Q3182">
        <v>0.17610899999999999</v>
      </c>
      <c r="R3182">
        <v>1.00101E-4</v>
      </c>
      <c r="T3182">
        <f t="shared" si="98"/>
        <v>-0.99115542422430281</v>
      </c>
      <c r="U3182">
        <f t="shared" si="99"/>
        <v>4.2422430279742684E-7</v>
      </c>
    </row>
    <row r="3183" spans="1:21" x14ac:dyDescent="0.2">
      <c r="A3183">
        <v>3181</v>
      </c>
      <c r="B3183">
        <v>3</v>
      </c>
      <c r="C3183">
        <v>24</v>
      </c>
      <c r="D3183">
        <v>24</v>
      </c>
      <c r="E3183">
        <v>3</v>
      </c>
      <c r="F3183">
        <v>2.0833299999999999E-2</v>
      </c>
      <c r="G3183">
        <v>0.25520799999999999</v>
      </c>
      <c r="H3183">
        <v>0</v>
      </c>
      <c r="I3183">
        <v>-0.99018899999999999</v>
      </c>
      <c r="J3183">
        <v>1</v>
      </c>
      <c r="K3183" s="1">
        <v>-3.15002E-11</v>
      </c>
      <c r="L3183">
        <v>0</v>
      </c>
      <c r="M3183">
        <v>-0.195301</v>
      </c>
      <c r="N3183" s="1">
        <v>-1.5093900000000001E-9</v>
      </c>
      <c r="O3183">
        <v>3.86592</v>
      </c>
      <c r="P3183" s="1">
        <v>-6.1704600000000001E-8</v>
      </c>
      <c r="Q3183">
        <v>0.19525400000000001</v>
      </c>
      <c r="R3183" s="1">
        <v>6.7829500000000005E-8</v>
      </c>
      <c r="T3183">
        <f t="shared" si="98"/>
        <v>-0.9901892471644943</v>
      </c>
      <c r="U3183">
        <f t="shared" si="99"/>
        <v>2.4716449431583243E-7</v>
      </c>
    </row>
    <row r="3184" spans="1:21" x14ac:dyDescent="0.2">
      <c r="A3184">
        <v>3182</v>
      </c>
      <c r="B3184">
        <v>3</v>
      </c>
      <c r="C3184">
        <v>24</v>
      </c>
      <c r="D3184">
        <v>25</v>
      </c>
      <c r="E3184">
        <v>1</v>
      </c>
      <c r="F3184">
        <v>2.0833299999999999E-2</v>
      </c>
      <c r="G3184">
        <v>0.26041700000000001</v>
      </c>
      <c r="H3184">
        <v>0</v>
      </c>
      <c r="I3184">
        <v>-0.98911800000000005</v>
      </c>
      <c r="J3184">
        <v>1</v>
      </c>
      <c r="K3184" s="1">
        <v>1.12534E-5</v>
      </c>
      <c r="L3184">
        <v>0</v>
      </c>
      <c r="M3184">
        <v>-0.21650800000000001</v>
      </c>
      <c r="N3184">
        <v>1.39245E-4</v>
      </c>
      <c r="O3184">
        <v>4.2807199999999996</v>
      </c>
      <c r="P3184">
        <v>3.5601399999999998E-2</v>
      </c>
      <c r="Q3184">
        <v>0.21645700000000001</v>
      </c>
      <c r="R3184" s="1">
        <v>6.9395799999999997E-5</v>
      </c>
      <c r="T3184">
        <f t="shared" si="98"/>
        <v>-0.98911788576132542</v>
      </c>
      <c r="U3184">
        <f t="shared" si="99"/>
        <v>1.1423867463111748E-7</v>
      </c>
    </row>
    <row r="3185" spans="1:21" x14ac:dyDescent="0.2">
      <c r="A3185">
        <v>3183</v>
      </c>
      <c r="B3185">
        <v>3</v>
      </c>
      <c r="C3185">
        <v>24</v>
      </c>
      <c r="D3185">
        <v>25</v>
      </c>
      <c r="E3185">
        <v>3</v>
      </c>
      <c r="F3185">
        <v>2.0833299999999999E-2</v>
      </c>
      <c r="G3185">
        <v>0.265625</v>
      </c>
      <c r="H3185">
        <v>0</v>
      </c>
      <c r="I3185">
        <v>-0.98792999999999997</v>
      </c>
      <c r="J3185">
        <v>1</v>
      </c>
      <c r="K3185" s="1">
        <v>-1.44904E-11</v>
      </c>
      <c r="L3185">
        <v>0</v>
      </c>
      <c r="M3185">
        <v>-0.23998700000000001</v>
      </c>
      <c r="N3185" s="1">
        <v>-3.5600700000000001E-9</v>
      </c>
      <c r="O3185">
        <v>4.7390999999999996</v>
      </c>
      <c r="P3185" s="1">
        <v>-2.90655E-8</v>
      </c>
      <c r="Q3185">
        <v>0.23993400000000001</v>
      </c>
      <c r="R3185" s="1">
        <v>4.6804499999999999E-9</v>
      </c>
      <c r="T3185">
        <f t="shared" si="98"/>
        <v>-0.98793047819465085</v>
      </c>
      <c r="U3185">
        <f t="shared" si="99"/>
        <v>4.7819465087695079E-7</v>
      </c>
    </row>
    <row r="3186" spans="1:21" x14ac:dyDescent="0.2">
      <c r="A3186">
        <v>3184</v>
      </c>
      <c r="B3186">
        <v>3</v>
      </c>
      <c r="C3186">
        <v>24</v>
      </c>
      <c r="D3186">
        <v>26</v>
      </c>
      <c r="E3186">
        <v>1</v>
      </c>
      <c r="F3186">
        <v>2.0833299999999999E-2</v>
      </c>
      <c r="G3186">
        <v>0.27083299999999999</v>
      </c>
      <c r="H3186">
        <v>0</v>
      </c>
      <c r="I3186">
        <v>-0.98661399999999999</v>
      </c>
      <c r="J3186">
        <v>1</v>
      </c>
      <c r="K3186" s="1">
        <v>1.16947E-5</v>
      </c>
      <c r="L3186">
        <v>0</v>
      </c>
      <c r="M3186">
        <v>-0.26597999999999999</v>
      </c>
      <c r="N3186">
        <v>2.3273200000000001E-4</v>
      </c>
      <c r="O3186">
        <v>5.2446200000000003</v>
      </c>
      <c r="P3186">
        <v>3.88306E-2</v>
      </c>
      <c r="Q3186">
        <v>0.26592199999999999</v>
      </c>
      <c r="R3186" s="1">
        <v>9.4069199999999994E-6</v>
      </c>
      <c r="T3186">
        <f t="shared" si="98"/>
        <v>-0.98661437792787421</v>
      </c>
      <c r="U3186">
        <f t="shared" si="99"/>
        <v>3.7792787421775387E-7</v>
      </c>
    </row>
    <row r="3187" spans="1:21" x14ac:dyDescent="0.2">
      <c r="A3187">
        <v>3185</v>
      </c>
      <c r="B3187">
        <v>3</v>
      </c>
      <c r="C3187">
        <v>24</v>
      </c>
      <c r="D3187">
        <v>26</v>
      </c>
      <c r="E3187">
        <v>3</v>
      </c>
      <c r="F3187">
        <v>2.0833299999999999E-2</v>
      </c>
      <c r="G3187">
        <v>0.27604200000000001</v>
      </c>
      <c r="H3187">
        <v>0</v>
      </c>
      <c r="I3187">
        <v>-0.98515600000000003</v>
      </c>
      <c r="J3187">
        <v>1</v>
      </c>
      <c r="K3187" s="1">
        <v>2.9501500000000001E-11</v>
      </c>
      <c r="L3187">
        <v>0</v>
      </c>
      <c r="M3187">
        <v>-0.29475099999999999</v>
      </c>
      <c r="N3187" s="1">
        <v>-7.1019999999999997E-9</v>
      </c>
      <c r="O3187">
        <v>5.8008600000000001</v>
      </c>
      <c r="P3187" s="1">
        <v>4.1717299999999999E-8</v>
      </c>
      <c r="Q3187">
        <v>0.29468299999999997</v>
      </c>
      <c r="R3187" s="1">
        <v>6.0541900000000002E-9</v>
      </c>
      <c r="T3187">
        <f t="shared" si="98"/>
        <v>-0.98515554271016237</v>
      </c>
      <c r="U3187">
        <f t="shared" si="99"/>
        <v>4.5728983766313291E-7</v>
      </c>
    </row>
    <row r="3188" spans="1:21" x14ac:dyDescent="0.2">
      <c r="A3188">
        <v>3186</v>
      </c>
      <c r="B3188">
        <v>3</v>
      </c>
      <c r="C3188">
        <v>24</v>
      </c>
      <c r="D3188">
        <v>27</v>
      </c>
      <c r="E3188">
        <v>1</v>
      </c>
      <c r="F3188">
        <v>2.0833299999999999E-2</v>
      </c>
      <c r="G3188">
        <v>0.28125</v>
      </c>
      <c r="H3188">
        <v>0</v>
      </c>
      <c r="I3188">
        <v>-0.98353900000000005</v>
      </c>
      <c r="J3188">
        <v>1</v>
      </c>
      <c r="K3188" s="1">
        <v>1.12998E-5</v>
      </c>
      <c r="L3188">
        <v>0</v>
      </c>
      <c r="M3188">
        <v>-0.326567</v>
      </c>
      <c r="N3188">
        <v>3.7009100000000002E-4</v>
      </c>
      <c r="O3188">
        <v>6.4178699999999997</v>
      </c>
      <c r="P3188">
        <v>4.0871299999999999E-2</v>
      </c>
      <c r="Q3188">
        <v>0.32650299999999999</v>
      </c>
      <c r="R3188" s="1">
        <v>-9.3790100000000002E-5</v>
      </c>
      <c r="T3188">
        <f t="shared" si="98"/>
        <v>-0.98353935988839203</v>
      </c>
      <c r="U3188">
        <f t="shared" si="99"/>
        <v>3.5988839197642619E-7</v>
      </c>
    </row>
    <row r="3189" spans="1:21" x14ac:dyDescent="0.2">
      <c r="A3189">
        <v>3187</v>
      </c>
      <c r="B3189">
        <v>3</v>
      </c>
      <c r="C3189">
        <v>24</v>
      </c>
      <c r="D3189">
        <v>27</v>
      </c>
      <c r="E3189">
        <v>3</v>
      </c>
      <c r="F3189">
        <v>2.0833299999999999E-2</v>
      </c>
      <c r="G3189">
        <v>0.28645799999999999</v>
      </c>
      <c r="H3189">
        <v>0</v>
      </c>
      <c r="I3189">
        <v>-0.98174899999999998</v>
      </c>
      <c r="J3189">
        <v>1</v>
      </c>
      <c r="K3189" s="1">
        <v>1.17867E-10</v>
      </c>
      <c r="L3189">
        <v>0</v>
      </c>
      <c r="M3189">
        <v>-0.36172599999999999</v>
      </c>
      <c r="N3189" s="1">
        <v>-1.2541699999999999E-8</v>
      </c>
      <c r="O3189">
        <v>7.1060100000000004</v>
      </c>
      <c r="P3189" s="1">
        <v>1.6715599999999999E-7</v>
      </c>
      <c r="Q3189">
        <v>0.36169400000000002</v>
      </c>
      <c r="R3189" s="1">
        <v>1.1298299999999999E-8</v>
      </c>
      <c r="T3189">
        <f t="shared" si="98"/>
        <v>-0.98174883372964106</v>
      </c>
      <c r="U3189">
        <f t="shared" si="99"/>
        <v>1.6627035892557984E-7</v>
      </c>
    </row>
    <row r="3190" spans="1:21" x14ac:dyDescent="0.2">
      <c r="A3190">
        <v>3188</v>
      </c>
      <c r="B3190">
        <v>3</v>
      </c>
      <c r="C3190">
        <v>24</v>
      </c>
      <c r="D3190">
        <v>28</v>
      </c>
      <c r="E3190">
        <v>1</v>
      </c>
      <c r="F3190">
        <v>2.0833299999999999E-2</v>
      </c>
      <c r="G3190">
        <v>0.29166700000000001</v>
      </c>
      <c r="H3190">
        <v>0</v>
      </c>
      <c r="I3190">
        <v>-0.979765</v>
      </c>
      <c r="J3190">
        <v>1</v>
      </c>
      <c r="K3190" s="1">
        <v>9.5293099999999994E-6</v>
      </c>
      <c r="L3190">
        <v>0</v>
      </c>
      <c r="M3190">
        <v>-0.40059699999999998</v>
      </c>
      <c r="N3190">
        <v>2.57433E-4</v>
      </c>
      <c r="O3190">
        <v>7.8628499999999999</v>
      </c>
      <c r="P3190">
        <v>-1.8034499999999998E-2</v>
      </c>
      <c r="Q3190">
        <v>0.40060000000000001</v>
      </c>
      <c r="R3190">
        <v>-2.5799699999999999E-4</v>
      </c>
      <c r="T3190">
        <f t="shared" si="98"/>
        <v>-0.97976512716282571</v>
      </c>
      <c r="U3190">
        <f t="shared" si="99"/>
        <v>1.2716282571378912E-7</v>
      </c>
    </row>
    <row r="3191" spans="1:21" x14ac:dyDescent="0.2">
      <c r="A3191">
        <v>3189</v>
      </c>
      <c r="B3191">
        <v>3</v>
      </c>
      <c r="C3191">
        <v>24</v>
      </c>
      <c r="D3191">
        <v>28</v>
      </c>
      <c r="E3191">
        <v>3</v>
      </c>
      <c r="F3191">
        <v>2.0833299999999999E-2</v>
      </c>
      <c r="G3191">
        <v>0.296875</v>
      </c>
      <c r="H3191">
        <v>0</v>
      </c>
      <c r="I3191">
        <v>-0.97756900000000002</v>
      </c>
      <c r="J3191">
        <v>1</v>
      </c>
      <c r="K3191" s="1">
        <v>2.7043799999999998E-10</v>
      </c>
      <c r="L3191">
        <v>0</v>
      </c>
      <c r="M3191">
        <v>-0.44358300000000001</v>
      </c>
      <c r="N3191" s="1">
        <v>-1.85257E-8</v>
      </c>
      <c r="O3191">
        <v>8.6863600000000005</v>
      </c>
      <c r="P3191" s="1">
        <v>6.2819299999999999E-7</v>
      </c>
      <c r="Q3191">
        <v>0.44359399999999999</v>
      </c>
      <c r="R3191" s="1">
        <v>1.83023E-8</v>
      </c>
      <c r="T3191">
        <f t="shared" si="98"/>
        <v>-0.97756869700732807</v>
      </c>
      <c r="U3191">
        <f t="shared" si="99"/>
        <v>3.0299267195221802E-7</v>
      </c>
    </row>
    <row r="3192" spans="1:21" x14ac:dyDescent="0.2">
      <c r="A3192">
        <v>3190</v>
      </c>
      <c r="B3192">
        <v>3</v>
      </c>
      <c r="C3192">
        <v>24</v>
      </c>
      <c r="D3192">
        <v>29</v>
      </c>
      <c r="E3192">
        <v>1</v>
      </c>
      <c r="F3192">
        <v>2.0833299999999999E-2</v>
      </c>
      <c r="G3192">
        <v>0.30208299999999999</v>
      </c>
      <c r="H3192">
        <v>0</v>
      </c>
      <c r="I3192">
        <v>-0.97513700000000003</v>
      </c>
      <c r="J3192">
        <v>1</v>
      </c>
      <c r="K3192" s="1">
        <v>5.64007E-6</v>
      </c>
      <c r="L3192">
        <v>0</v>
      </c>
      <c r="M3192">
        <v>-0.49107600000000001</v>
      </c>
      <c r="N3192">
        <v>5.0331099999999999E-4</v>
      </c>
      <c r="O3192">
        <v>9.5876300000000008</v>
      </c>
      <c r="P3192">
        <v>-2.6116799999999999E-2</v>
      </c>
      <c r="Q3192">
        <v>0.49108400000000002</v>
      </c>
      <c r="R3192">
        <v>-5.0427200000000005E-4</v>
      </c>
      <c r="T3192">
        <f t="shared" si="98"/>
        <v>-0.97513684561845626</v>
      </c>
      <c r="U3192">
        <f t="shared" si="99"/>
        <v>1.5438154377100943E-7</v>
      </c>
    </row>
    <row r="3193" spans="1:21" x14ac:dyDescent="0.2">
      <c r="A3193">
        <v>3191</v>
      </c>
      <c r="B3193">
        <v>3</v>
      </c>
      <c r="C3193">
        <v>24</v>
      </c>
      <c r="D3193">
        <v>29</v>
      </c>
      <c r="E3193">
        <v>3</v>
      </c>
      <c r="F3193">
        <v>2.0833299999999999E-2</v>
      </c>
      <c r="G3193">
        <v>0.30729200000000001</v>
      </c>
      <c r="H3193">
        <v>0</v>
      </c>
      <c r="I3193">
        <v>-0.972445</v>
      </c>
      <c r="J3193">
        <v>1</v>
      </c>
      <c r="K3193" s="1">
        <v>5.0349799999999995E-10</v>
      </c>
      <c r="L3193">
        <v>0</v>
      </c>
      <c r="M3193">
        <v>-0.54350200000000004</v>
      </c>
      <c r="N3193" s="1">
        <v>-2.6955100000000001E-8</v>
      </c>
      <c r="O3193">
        <v>10.578200000000001</v>
      </c>
      <c r="P3193" s="1">
        <v>8.0130099999999998E-7</v>
      </c>
      <c r="Q3193">
        <v>0.54351300000000002</v>
      </c>
      <c r="R3193" s="1">
        <v>2.6137500000000002E-8</v>
      </c>
      <c r="T3193">
        <f t="shared" si="98"/>
        <v>-0.97244447927176836</v>
      </c>
      <c r="U3193">
        <f t="shared" si="99"/>
        <v>5.2072823164550641E-7</v>
      </c>
    </row>
    <row r="3194" spans="1:21" x14ac:dyDescent="0.2">
      <c r="A3194">
        <v>3192</v>
      </c>
      <c r="B3194">
        <v>3</v>
      </c>
      <c r="C3194">
        <v>24</v>
      </c>
      <c r="D3194">
        <v>30</v>
      </c>
      <c r="E3194">
        <v>1</v>
      </c>
      <c r="F3194">
        <v>2.0833299999999999E-2</v>
      </c>
      <c r="G3194">
        <v>0.3125</v>
      </c>
      <c r="H3194">
        <v>0</v>
      </c>
      <c r="I3194">
        <v>-0.96946600000000005</v>
      </c>
      <c r="J3194">
        <v>1</v>
      </c>
      <c r="K3194" s="1">
        <v>-1.3379299999999999E-6</v>
      </c>
      <c r="L3194">
        <v>0</v>
      </c>
      <c r="M3194">
        <v>-0.60134699999999996</v>
      </c>
      <c r="N3194">
        <v>8.53508E-4</v>
      </c>
      <c r="O3194">
        <v>11.664400000000001</v>
      </c>
      <c r="P3194">
        <v>-3.6040099999999999E-2</v>
      </c>
      <c r="Q3194">
        <v>0.60136299999999998</v>
      </c>
      <c r="R3194">
        <v>-8.5454200000000002E-4</v>
      </c>
      <c r="T3194">
        <f t="shared" si="98"/>
        <v>-0.96946567219382074</v>
      </c>
      <c r="U3194">
        <f t="shared" si="99"/>
        <v>3.2780617931216227E-7</v>
      </c>
    </row>
    <row r="3195" spans="1:21" x14ac:dyDescent="0.2">
      <c r="A3195">
        <v>3193</v>
      </c>
      <c r="B3195">
        <v>3</v>
      </c>
      <c r="C3195">
        <v>24</v>
      </c>
      <c r="D3195">
        <v>30</v>
      </c>
      <c r="E3195">
        <v>3</v>
      </c>
      <c r="F3195">
        <v>2.0833299999999999E-2</v>
      </c>
      <c r="G3195">
        <v>0.31770799999999999</v>
      </c>
      <c r="H3195">
        <v>0</v>
      </c>
      <c r="I3195">
        <v>-0.96616999999999997</v>
      </c>
      <c r="J3195">
        <v>1</v>
      </c>
      <c r="K3195" s="1">
        <v>8.0597299999999998E-10</v>
      </c>
      <c r="L3195">
        <v>0</v>
      </c>
      <c r="M3195">
        <v>-0.66513100000000003</v>
      </c>
      <c r="N3195" s="1">
        <v>-3.2718000000000002E-8</v>
      </c>
      <c r="O3195">
        <v>12.853</v>
      </c>
      <c r="P3195" s="1">
        <v>8.1247600000000003E-7</v>
      </c>
      <c r="Q3195">
        <v>0.66515199999999997</v>
      </c>
      <c r="R3195" s="1">
        <v>3.1118899999999997E-8</v>
      </c>
      <c r="T3195">
        <f t="shared" si="98"/>
        <v>-0.96617037301155639</v>
      </c>
      <c r="U3195">
        <f t="shared" si="99"/>
        <v>3.7301155642044392E-7</v>
      </c>
    </row>
    <row r="3196" spans="1:21" x14ac:dyDescent="0.2">
      <c r="A3196">
        <v>3194</v>
      </c>
      <c r="B3196">
        <v>3</v>
      </c>
      <c r="C3196">
        <v>24</v>
      </c>
      <c r="D3196">
        <v>31</v>
      </c>
      <c r="E3196">
        <v>1</v>
      </c>
      <c r="F3196">
        <v>2.0833299999999999E-2</v>
      </c>
      <c r="G3196">
        <v>0.32291700000000001</v>
      </c>
      <c r="H3196">
        <v>0</v>
      </c>
      <c r="I3196">
        <v>-0.96252599999999999</v>
      </c>
      <c r="J3196">
        <v>1</v>
      </c>
      <c r="K3196" s="1">
        <v>-1.2585999999999999E-5</v>
      </c>
      <c r="L3196">
        <v>0</v>
      </c>
      <c r="M3196">
        <v>-0.73541500000000004</v>
      </c>
      <c r="N3196">
        <v>1.3260100000000001E-3</v>
      </c>
      <c r="O3196">
        <v>14.151899999999999</v>
      </c>
      <c r="P3196">
        <v>-4.7266700000000002E-2</v>
      </c>
      <c r="Q3196">
        <v>0.73544200000000004</v>
      </c>
      <c r="R3196">
        <v>-1.3262E-3</v>
      </c>
      <c r="T3196">
        <f t="shared" si="98"/>
        <v>-0.96252547273215894</v>
      </c>
      <c r="U3196">
        <f t="shared" si="99"/>
        <v>5.2726784105505686E-7</v>
      </c>
    </row>
    <row r="3197" spans="1:21" x14ac:dyDescent="0.2">
      <c r="A3197">
        <v>3195</v>
      </c>
      <c r="B3197">
        <v>3</v>
      </c>
      <c r="C3197">
        <v>24</v>
      </c>
      <c r="D3197">
        <v>31</v>
      </c>
      <c r="E3197">
        <v>3</v>
      </c>
      <c r="F3197">
        <v>2.0833299999999999E-2</v>
      </c>
      <c r="G3197">
        <v>0.328125</v>
      </c>
      <c r="H3197">
        <v>0</v>
      </c>
      <c r="I3197">
        <v>-0.95849700000000004</v>
      </c>
      <c r="J3197">
        <v>1</v>
      </c>
      <c r="K3197" s="1">
        <v>1.1152599999999999E-9</v>
      </c>
      <c r="L3197">
        <v>0</v>
      </c>
      <c r="M3197">
        <v>-0.812801</v>
      </c>
      <c r="N3197" s="1">
        <v>-2.80844E-8</v>
      </c>
      <c r="O3197">
        <v>15.569100000000001</v>
      </c>
      <c r="P3197" s="1">
        <v>1.3097599999999999E-7</v>
      </c>
      <c r="Q3197">
        <v>0.81283499999999997</v>
      </c>
      <c r="R3197" s="1">
        <v>2.571E-8</v>
      </c>
      <c r="T3197">
        <f t="shared" si="98"/>
        <v>-0.95849696311598442</v>
      </c>
      <c r="U3197">
        <f t="shared" si="99"/>
        <v>3.6884015619520483E-8</v>
      </c>
    </row>
    <row r="3198" spans="1:21" x14ac:dyDescent="0.2">
      <c r="A3198">
        <v>3196</v>
      </c>
      <c r="B3198">
        <v>3</v>
      </c>
      <c r="C3198">
        <v>24</v>
      </c>
      <c r="D3198">
        <v>32</v>
      </c>
      <c r="E3198">
        <v>1</v>
      </c>
      <c r="F3198">
        <v>2.0833299999999999E-2</v>
      </c>
      <c r="G3198">
        <v>0.33333299999999999</v>
      </c>
      <c r="H3198">
        <v>0</v>
      </c>
      <c r="I3198">
        <v>-0.95404500000000003</v>
      </c>
      <c r="J3198">
        <v>1</v>
      </c>
      <c r="K3198" s="1">
        <v>-2.9402100000000001E-5</v>
      </c>
      <c r="L3198">
        <v>0</v>
      </c>
      <c r="M3198">
        <v>-0.89793400000000001</v>
      </c>
      <c r="N3198">
        <v>1.9245499999999999E-3</v>
      </c>
      <c r="O3198">
        <v>17.112500000000001</v>
      </c>
      <c r="P3198">
        <v>-5.8342600000000001E-2</v>
      </c>
      <c r="Q3198">
        <v>0.897976</v>
      </c>
      <c r="R3198">
        <v>-1.9221500000000001E-3</v>
      </c>
      <c r="T3198">
        <f t="shared" si="98"/>
        <v>-0.95404552957210231</v>
      </c>
      <c r="U3198">
        <f t="shared" si="99"/>
        <v>5.2957210228132823E-7</v>
      </c>
    </row>
    <row r="3199" spans="1:21" x14ac:dyDescent="0.2">
      <c r="A3199">
        <v>3197</v>
      </c>
      <c r="B3199">
        <v>3</v>
      </c>
      <c r="C3199">
        <v>24</v>
      </c>
      <c r="D3199">
        <v>32</v>
      </c>
      <c r="E3199">
        <v>3</v>
      </c>
      <c r="F3199">
        <v>2.0833299999999999E-2</v>
      </c>
      <c r="G3199">
        <v>0.33854200000000001</v>
      </c>
      <c r="H3199">
        <v>0</v>
      </c>
      <c r="I3199">
        <v>-0.94912799999999997</v>
      </c>
      <c r="J3199">
        <v>1</v>
      </c>
      <c r="K3199" s="1">
        <v>1.26808E-9</v>
      </c>
      <c r="L3199">
        <v>0</v>
      </c>
      <c r="M3199">
        <v>-0.99150099999999997</v>
      </c>
      <c r="N3199" s="1">
        <v>-4.6703600000000004E-10</v>
      </c>
      <c r="O3199">
        <v>18.7897</v>
      </c>
      <c r="P3199" s="1">
        <v>-1.9497199999999999E-6</v>
      </c>
      <c r="Q3199">
        <v>0.99155199999999999</v>
      </c>
      <c r="R3199" s="1">
        <v>-1.0936300000000001E-9</v>
      </c>
      <c r="T3199">
        <f t="shared" si="98"/>
        <v>-0.94912806454603327</v>
      </c>
      <c r="U3199">
        <f t="shared" si="99"/>
        <v>6.4546033295975747E-8</v>
      </c>
    </row>
    <row r="3200" spans="1:21" x14ac:dyDescent="0.2">
      <c r="A3200">
        <v>3198</v>
      </c>
      <c r="B3200">
        <v>3</v>
      </c>
      <c r="C3200">
        <v>24</v>
      </c>
      <c r="D3200">
        <v>33</v>
      </c>
      <c r="E3200">
        <v>1</v>
      </c>
      <c r="F3200">
        <v>2.0833299999999999E-2</v>
      </c>
      <c r="G3200">
        <v>0.34375</v>
      </c>
      <c r="H3200">
        <v>0</v>
      </c>
      <c r="I3200">
        <v>-0.94370100000000001</v>
      </c>
      <c r="J3200">
        <v>1</v>
      </c>
      <c r="K3200" s="1">
        <v>-5.2973000000000003E-5</v>
      </c>
      <c r="L3200">
        <v>0</v>
      </c>
      <c r="M3200">
        <v>-1.09423</v>
      </c>
      <c r="N3200">
        <v>2.62254E-3</v>
      </c>
      <c r="O3200">
        <v>20.6082</v>
      </c>
      <c r="P3200">
        <v>-6.6319799999999998E-2</v>
      </c>
      <c r="Q3200">
        <v>1.09429</v>
      </c>
      <c r="R3200">
        <v>-2.6149200000000002E-3</v>
      </c>
      <c r="T3200">
        <f t="shared" si="98"/>
        <v>-0.94370065017772464</v>
      </c>
      <c r="U3200">
        <f t="shared" si="99"/>
        <v>3.4982227536950461E-7</v>
      </c>
    </row>
    <row r="3201" spans="1:21" x14ac:dyDescent="0.2">
      <c r="A3201">
        <v>3199</v>
      </c>
      <c r="B3201">
        <v>3</v>
      </c>
      <c r="C3201">
        <v>24</v>
      </c>
      <c r="D3201">
        <v>33</v>
      </c>
      <c r="E3201">
        <v>3</v>
      </c>
      <c r="F3201">
        <v>2.0833299999999999E-2</v>
      </c>
      <c r="G3201">
        <v>0.34895799999999999</v>
      </c>
      <c r="H3201">
        <v>0</v>
      </c>
      <c r="I3201">
        <v>-0.93771199999999999</v>
      </c>
      <c r="J3201">
        <v>1</v>
      </c>
      <c r="K3201" s="1">
        <v>9.7250799999999997E-10</v>
      </c>
      <c r="L3201">
        <v>0</v>
      </c>
      <c r="M3201">
        <v>-1.20688</v>
      </c>
      <c r="N3201" s="1">
        <v>6.4071500000000006E-8</v>
      </c>
      <c r="O3201">
        <v>22.5747</v>
      </c>
      <c r="P3201" s="1">
        <v>-6.1397900000000002E-6</v>
      </c>
      <c r="Q3201">
        <v>1.20696</v>
      </c>
      <c r="R3201" s="1">
        <v>-6.2066799999999998E-8</v>
      </c>
      <c r="T3201">
        <f t="shared" si="98"/>
        <v>-0.93771270101613269</v>
      </c>
      <c r="U3201">
        <f t="shared" si="99"/>
        <v>7.0101613269812901E-7</v>
      </c>
    </row>
    <row r="3202" spans="1:21" x14ac:dyDescent="0.2">
      <c r="A3202">
        <v>3200</v>
      </c>
      <c r="B3202">
        <v>3</v>
      </c>
      <c r="C3202">
        <v>24</v>
      </c>
      <c r="D3202">
        <v>34</v>
      </c>
      <c r="E3202">
        <v>1</v>
      </c>
      <c r="F3202">
        <v>2.0833299999999999E-2</v>
      </c>
      <c r="G3202">
        <v>0.35416700000000001</v>
      </c>
      <c r="H3202">
        <v>0</v>
      </c>
      <c r="I3202">
        <v>-0.93110999999999999</v>
      </c>
      <c r="J3202">
        <v>1</v>
      </c>
      <c r="K3202" s="1">
        <v>-8.3948400000000004E-5</v>
      </c>
      <c r="L3202">
        <v>0</v>
      </c>
      <c r="M3202">
        <v>-1.33026</v>
      </c>
      <c r="N3202">
        <v>3.3405399999999999E-3</v>
      </c>
      <c r="O3202">
        <v>24.695399999999999</v>
      </c>
      <c r="P3202">
        <v>-6.6075999999999996E-2</v>
      </c>
      <c r="Q3202">
        <v>1.3303499999999999</v>
      </c>
      <c r="R3202">
        <v>-3.3249099999999999E-3</v>
      </c>
      <c r="T3202">
        <f t="shared" si="98"/>
        <v>-0.93110912087129138</v>
      </c>
      <c r="U3202">
        <f t="shared" si="99"/>
        <v>8.79128708608512E-7</v>
      </c>
    </row>
    <row r="3203" spans="1:21" x14ac:dyDescent="0.2">
      <c r="A3203">
        <v>3201</v>
      </c>
      <c r="B3203">
        <v>3</v>
      </c>
      <c r="C3203">
        <v>24</v>
      </c>
      <c r="D3203">
        <v>34</v>
      </c>
      <c r="E3203">
        <v>3</v>
      </c>
      <c r="F3203">
        <v>2.0833299999999999E-2</v>
      </c>
      <c r="G3203">
        <v>0.359375</v>
      </c>
      <c r="H3203">
        <v>0</v>
      </c>
      <c r="I3203">
        <v>-0.92383400000000004</v>
      </c>
      <c r="J3203">
        <v>1</v>
      </c>
      <c r="K3203" s="1">
        <v>-1.62345E-10</v>
      </c>
      <c r="L3203">
        <v>0</v>
      </c>
      <c r="M3203">
        <v>-1.4652000000000001</v>
      </c>
      <c r="N3203" s="1">
        <v>1.7060000000000001E-7</v>
      </c>
      <c r="O3203">
        <v>26.974900000000002</v>
      </c>
      <c r="P3203" s="1">
        <v>-1.21503E-5</v>
      </c>
      <c r="Q3203">
        <v>1.4653</v>
      </c>
      <c r="R3203" s="1">
        <v>-1.6180300000000001E-7</v>
      </c>
      <c r="T3203">
        <f t="shared" ref="T3203:T3266" si="100">-TANH( (F3203-$Y$2-$Y$3*G3203)/(2*$Y$4))</f>
        <v>-0.92383442640150992</v>
      </c>
      <c r="U3203">
        <f t="shared" ref="U3203:U3266" si="101">ABS(T3203-I3203)</f>
        <v>4.264015098787155E-7</v>
      </c>
    </row>
    <row r="3204" spans="1:21" x14ac:dyDescent="0.2">
      <c r="A3204">
        <v>3202</v>
      </c>
      <c r="B3204">
        <v>3</v>
      </c>
      <c r="C3204">
        <v>24</v>
      </c>
      <c r="D3204">
        <v>35</v>
      </c>
      <c r="E3204">
        <v>1</v>
      </c>
      <c r="F3204">
        <v>2.0833299999999999E-2</v>
      </c>
      <c r="G3204">
        <v>0.36458299999999999</v>
      </c>
      <c r="H3204">
        <v>0</v>
      </c>
      <c r="I3204">
        <v>-0.915825</v>
      </c>
      <c r="J3204">
        <v>1</v>
      </c>
      <c r="K3204">
        <v>-1.2176999999999999E-4</v>
      </c>
      <c r="L3204">
        <v>0</v>
      </c>
      <c r="M3204">
        <v>-1.6125499999999999</v>
      </c>
      <c r="N3204">
        <v>3.9207699999999996E-3</v>
      </c>
      <c r="O3204">
        <v>29.416399999999999</v>
      </c>
      <c r="P3204">
        <v>-4.9806900000000001E-2</v>
      </c>
      <c r="Q3204">
        <v>1.6126499999999999</v>
      </c>
      <c r="R3204">
        <v>-3.8958899999999999E-3</v>
      </c>
      <c r="T3204">
        <f t="shared" si="100"/>
        <v>-0.91582502796364618</v>
      </c>
      <c r="U3204">
        <f t="shared" si="101"/>
        <v>2.7963646176409895E-8</v>
      </c>
    </row>
    <row r="3205" spans="1:21" x14ac:dyDescent="0.2">
      <c r="A3205">
        <v>3203</v>
      </c>
      <c r="B3205">
        <v>3</v>
      </c>
      <c r="C3205">
        <v>24</v>
      </c>
      <c r="D3205">
        <v>35</v>
      </c>
      <c r="E3205">
        <v>3</v>
      </c>
      <c r="F3205">
        <v>2.0833299999999999E-2</v>
      </c>
      <c r="G3205">
        <v>0.36979200000000001</v>
      </c>
      <c r="H3205">
        <v>0</v>
      </c>
      <c r="I3205">
        <v>-0.90701299999999996</v>
      </c>
      <c r="J3205">
        <v>1</v>
      </c>
      <c r="K3205" s="1">
        <v>-2.4723100000000001E-9</v>
      </c>
      <c r="L3205">
        <v>0</v>
      </c>
      <c r="M3205">
        <v>-1.77315</v>
      </c>
      <c r="N3205" s="1">
        <v>2.9690000000000002E-7</v>
      </c>
      <c r="O3205">
        <v>32.020699999999998</v>
      </c>
      <c r="P3205" s="1">
        <v>-1.6971799999999999E-5</v>
      </c>
      <c r="Q3205">
        <v>1.7732699999999999</v>
      </c>
      <c r="R3205" s="1">
        <v>-2.81336E-7</v>
      </c>
      <c r="T3205">
        <f t="shared" si="100"/>
        <v>-0.90701231514749614</v>
      </c>
      <c r="U3205">
        <f t="shared" si="101"/>
        <v>6.8485250381833396E-7</v>
      </c>
    </row>
    <row r="3206" spans="1:21" x14ac:dyDescent="0.2">
      <c r="A3206">
        <v>3204</v>
      </c>
      <c r="B3206">
        <v>3</v>
      </c>
      <c r="C3206">
        <v>24</v>
      </c>
      <c r="D3206">
        <v>36</v>
      </c>
      <c r="E3206">
        <v>1</v>
      </c>
      <c r="F3206">
        <v>2.0833299999999999E-2</v>
      </c>
      <c r="G3206">
        <v>0.375</v>
      </c>
      <c r="H3206">
        <v>0</v>
      </c>
      <c r="I3206">
        <v>-0.89732800000000001</v>
      </c>
      <c r="J3206">
        <v>1</v>
      </c>
      <c r="K3206">
        <v>-1.63769E-4</v>
      </c>
      <c r="L3206">
        <v>0</v>
      </c>
      <c r="M3206">
        <v>-1.9478899999999999</v>
      </c>
      <c r="N3206">
        <v>4.1040800000000004E-3</v>
      </c>
      <c r="O3206">
        <v>34.786200000000001</v>
      </c>
      <c r="P3206">
        <v>-8.0314500000000007E-3</v>
      </c>
      <c r="Q3206">
        <v>1.9480200000000001</v>
      </c>
      <c r="R3206">
        <v>-4.0767700000000004E-3</v>
      </c>
      <c r="T3206">
        <f t="shared" si="100"/>
        <v>-0.89732834883544232</v>
      </c>
      <c r="U3206">
        <f t="shared" si="101"/>
        <v>3.4883544230979169E-7</v>
      </c>
    </row>
    <row r="3207" spans="1:21" x14ac:dyDescent="0.2">
      <c r="A3207">
        <v>3205</v>
      </c>
      <c r="B3207">
        <v>3</v>
      </c>
      <c r="C3207">
        <v>24</v>
      </c>
      <c r="D3207">
        <v>36</v>
      </c>
      <c r="E3207">
        <v>3</v>
      </c>
      <c r="F3207">
        <v>2.0833299999999999E-2</v>
      </c>
      <c r="G3207">
        <v>0.38020799999999999</v>
      </c>
      <c r="H3207">
        <v>0</v>
      </c>
      <c r="I3207">
        <v>-0.88669500000000001</v>
      </c>
      <c r="J3207">
        <v>1</v>
      </c>
      <c r="K3207" s="1">
        <v>-5.8927699999999997E-9</v>
      </c>
      <c r="L3207">
        <v>0</v>
      </c>
      <c r="M3207">
        <v>-2.1375799999999998</v>
      </c>
      <c r="N3207" s="1">
        <v>3.7553199999999998E-7</v>
      </c>
      <c r="O3207">
        <v>37.707799999999999</v>
      </c>
      <c r="P3207" s="1">
        <v>-1.4038200000000001E-5</v>
      </c>
      <c r="Q3207">
        <v>2.1377199999999998</v>
      </c>
      <c r="R3207" s="1">
        <v>-3.6119000000000002E-7</v>
      </c>
      <c r="T3207">
        <f t="shared" si="100"/>
        <v>-0.88669579069748272</v>
      </c>
      <c r="U3207">
        <f t="shared" si="101"/>
        <v>7.9069748271098916E-7</v>
      </c>
    </row>
    <row r="3208" spans="1:21" x14ac:dyDescent="0.2">
      <c r="A3208">
        <v>3206</v>
      </c>
      <c r="B3208">
        <v>3</v>
      </c>
      <c r="C3208">
        <v>24</v>
      </c>
      <c r="D3208">
        <v>37</v>
      </c>
      <c r="E3208">
        <v>1</v>
      </c>
      <c r="F3208">
        <v>2.0833299999999999E-2</v>
      </c>
      <c r="G3208">
        <v>0.38541700000000001</v>
      </c>
      <c r="H3208">
        <v>0</v>
      </c>
      <c r="I3208">
        <v>-0.87503299999999995</v>
      </c>
      <c r="J3208">
        <v>1</v>
      </c>
      <c r="K3208">
        <v>-2.0416799999999999E-4</v>
      </c>
      <c r="L3208">
        <v>0</v>
      </c>
      <c r="M3208">
        <v>-2.3430300000000002</v>
      </c>
      <c r="N3208">
        <v>3.5488199999999998E-3</v>
      </c>
      <c r="O3208">
        <v>40.776400000000002</v>
      </c>
      <c r="P3208">
        <v>7.09727E-2</v>
      </c>
      <c r="Q3208">
        <v>2.3431700000000002</v>
      </c>
      <c r="R3208">
        <v>-3.5260000000000001E-3</v>
      </c>
      <c r="T3208">
        <f t="shared" si="100"/>
        <v>-0.87503231628378197</v>
      </c>
      <c r="U3208">
        <f t="shared" si="101"/>
        <v>6.8371621797513882E-7</v>
      </c>
    </row>
    <row r="3209" spans="1:21" x14ac:dyDescent="0.2">
      <c r="A3209">
        <v>3207</v>
      </c>
      <c r="B3209">
        <v>3</v>
      </c>
      <c r="C3209">
        <v>24</v>
      </c>
      <c r="D3209">
        <v>37</v>
      </c>
      <c r="E3209">
        <v>3</v>
      </c>
      <c r="F3209">
        <v>2.0833299999999999E-2</v>
      </c>
      <c r="G3209">
        <v>0.390625</v>
      </c>
      <c r="H3209">
        <v>0</v>
      </c>
      <c r="I3209">
        <v>-0.862259</v>
      </c>
      <c r="J3209">
        <v>1</v>
      </c>
      <c r="K3209" s="1">
        <v>-9.5023400000000005E-9</v>
      </c>
      <c r="L3209">
        <v>0</v>
      </c>
      <c r="M3209">
        <v>-2.5649700000000002</v>
      </c>
      <c r="N3209" s="1">
        <v>2.9497699999999998E-7</v>
      </c>
      <c r="O3209">
        <v>43.977699999999999</v>
      </c>
      <c r="P3209" s="1">
        <v>4.8690899999999998E-6</v>
      </c>
      <c r="Q3209">
        <v>2.5651000000000002</v>
      </c>
      <c r="R3209" s="1">
        <v>-2.9831199999999998E-7</v>
      </c>
      <c r="T3209">
        <f t="shared" si="100"/>
        <v>-0.86225843109144684</v>
      </c>
      <c r="U3209">
        <f t="shared" si="101"/>
        <v>5.6890855315572253E-7</v>
      </c>
    </row>
    <row r="3210" spans="1:21" x14ac:dyDescent="0.2">
      <c r="A3210">
        <v>3208</v>
      </c>
      <c r="B3210">
        <v>3</v>
      </c>
      <c r="C3210">
        <v>24</v>
      </c>
      <c r="D3210">
        <v>38</v>
      </c>
      <c r="E3210">
        <v>1</v>
      </c>
      <c r="F3210">
        <v>2.0833299999999999E-2</v>
      </c>
      <c r="G3210">
        <v>0.39583299999999999</v>
      </c>
      <c r="H3210">
        <v>0</v>
      </c>
      <c r="I3210">
        <v>-0.84828400000000004</v>
      </c>
      <c r="J3210">
        <v>1</v>
      </c>
      <c r="K3210">
        <v>-2.3335200000000001E-4</v>
      </c>
      <c r="L3210">
        <v>0</v>
      </c>
      <c r="M3210">
        <v>-2.8040400000000001</v>
      </c>
      <c r="N3210">
        <v>1.86224E-3</v>
      </c>
      <c r="O3210">
        <v>47.292000000000002</v>
      </c>
      <c r="P3210">
        <v>0.19201299999999999</v>
      </c>
      <c r="Q3210">
        <v>2.8041499999999999</v>
      </c>
      <c r="R3210">
        <v>-1.8614E-3</v>
      </c>
      <c r="T3210">
        <f t="shared" si="100"/>
        <v>-0.8482844811999708</v>
      </c>
      <c r="U3210">
        <f t="shared" si="101"/>
        <v>4.8119997075879439E-7</v>
      </c>
    </row>
    <row r="3211" spans="1:21" x14ac:dyDescent="0.2">
      <c r="A3211">
        <v>3209</v>
      </c>
      <c r="B3211">
        <v>3</v>
      </c>
      <c r="C3211">
        <v>24</v>
      </c>
      <c r="D3211">
        <v>38</v>
      </c>
      <c r="E3211">
        <v>3</v>
      </c>
      <c r="F3211">
        <v>2.0833299999999999E-2</v>
      </c>
      <c r="G3211">
        <v>0.40104200000000001</v>
      </c>
      <c r="H3211">
        <v>0</v>
      </c>
      <c r="I3211">
        <v>-0.83301800000000004</v>
      </c>
      <c r="J3211">
        <v>1</v>
      </c>
      <c r="K3211" s="1">
        <v>-1.1225E-8</v>
      </c>
      <c r="L3211">
        <v>0</v>
      </c>
      <c r="M3211">
        <v>-3.0607199999999999</v>
      </c>
      <c r="N3211" s="1">
        <v>-5.3017800000000001E-8</v>
      </c>
      <c r="O3211">
        <v>50.692799999999998</v>
      </c>
      <c r="P3211" s="1">
        <v>4.2487000000000002E-5</v>
      </c>
      <c r="Q3211">
        <v>3.06081</v>
      </c>
      <c r="R3211" s="1">
        <v>1.5989900000000001E-8</v>
      </c>
      <c r="T3211">
        <f t="shared" si="100"/>
        <v>-0.83301692173735709</v>
      </c>
      <c r="U3211">
        <f t="shared" si="101"/>
        <v>1.0782626429506337E-6</v>
      </c>
    </row>
    <row r="3212" spans="1:21" x14ac:dyDescent="0.2">
      <c r="A3212">
        <v>3210</v>
      </c>
      <c r="B3212">
        <v>3</v>
      </c>
      <c r="C3212">
        <v>24</v>
      </c>
      <c r="D3212">
        <v>39</v>
      </c>
      <c r="E3212">
        <v>1</v>
      </c>
      <c r="F3212">
        <v>2.0833299999999999E-2</v>
      </c>
      <c r="G3212">
        <v>0.40625</v>
      </c>
      <c r="H3212">
        <v>0</v>
      </c>
      <c r="I3212">
        <v>-0.81636900000000001</v>
      </c>
      <c r="J3212">
        <v>1</v>
      </c>
      <c r="K3212">
        <v>-2.3798499999999999E-4</v>
      </c>
      <c r="L3212">
        <v>0</v>
      </c>
      <c r="M3212">
        <v>-3.3353700000000002</v>
      </c>
      <c r="N3212">
        <v>-1.2641E-3</v>
      </c>
      <c r="O3212">
        <v>54.145699999999998</v>
      </c>
      <c r="P3212">
        <v>0.34712599999999999</v>
      </c>
      <c r="Q3212">
        <v>3.3354200000000001</v>
      </c>
      <c r="R3212">
        <v>1.2236700000000001E-3</v>
      </c>
      <c r="T3212">
        <f t="shared" si="100"/>
        <v>-0.81636892943871064</v>
      </c>
      <c r="U3212">
        <f t="shared" si="101"/>
        <v>7.0561289366999347E-8</v>
      </c>
    </row>
    <row r="3213" spans="1:21" x14ac:dyDescent="0.2">
      <c r="A3213">
        <v>3211</v>
      </c>
      <c r="B3213">
        <v>3</v>
      </c>
      <c r="C3213">
        <v>24</v>
      </c>
      <c r="D3213">
        <v>39</v>
      </c>
      <c r="E3213">
        <v>3</v>
      </c>
      <c r="F3213">
        <v>2.0833299999999999E-2</v>
      </c>
      <c r="G3213">
        <v>0.41145799999999999</v>
      </c>
      <c r="H3213">
        <v>0</v>
      </c>
      <c r="I3213">
        <v>-0.79824300000000004</v>
      </c>
      <c r="J3213">
        <v>1</v>
      </c>
      <c r="K3213" s="1">
        <v>-8.1862699999999997E-9</v>
      </c>
      <c r="L3213">
        <v>0</v>
      </c>
      <c r="M3213">
        <v>-3.6280899999999998</v>
      </c>
      <c r="N3213" s="1">
        <v>-6.7405599999999998E-7</v>
      </c>
      <c r="O3213">
        <v>57.6081</v>
      </c>
      <c r="P3213" s="1">
        <v>8.5679600000000005E-5</v>
      </c>
      <c r="Q3213">
        <v>3.6280899999999998</v>
      </c>
      <c r="R3213" s="1">
        <v>6.0707599999999995E-7</v>
      </c>
      <c r="T3213">
        <f t="shared" si="100"/>
        <v>-0.79824384296279516</v>
      </c>
      <c r="U3213">
        <f t="shared" si="101"/>
        <v>8.4296279512230399E-7</v>
      </c>
    </row>
    <row r="3214" spans="1:21" x14ac:dyDescent="0.2">
      <c r="A3214">
        <v>3212</v>
      </c>
      <c r="B3214">
        <v>3</v>
      </c>
      <c r="C3214">
        <v>24</v>
      </c>
      <c r="D3214">
        <v>40</v>
      </c>
      <c r="E3214">
        <v>1</v>
      </c>
      <c r="F3214">
        <v>2.0833299999999999E-2</v>
      </c>
      <c r="G3214">
        <v>0.41666700000000001</v>
      </c>
      <c r="H3214">
        <v>0</v>
      </c>
      <c r="I3214">
        <v>-0.77854500000000004</v>
      </c>
      <c r="J3214">
        <v>1</v>
      </c>
      <c r="K3214">
        <v>-2.02711E-4</v>
      </c>
      <c r="L3214">
        <v>0</v>
      </c>
      <c r="M3214">
        <v>-3.9387400000000001</v>
      </c>
      <c r="N3214">
        <v>-5.8656899999999998E-3</v>
      </c>
      <c r="O3214">
        <v>61.027700000000003</v>
      </c>
      <c r="P3214">
        <v>0.50545799999999996</v>
      </c>
      <c r="Q3214">
        <v>3.9386700000000001</v>
      </c>
      <c r="R3214">
        <v>5.7753400000000003E-3</v>
      </c>
      <c r="T3214">
        <f t="shared" si="100"/>
        <v>-0.77854391987171523</v>
      </c>
      <c r="U3214">
        <f t="shared" si="101"/>
        <v>1.0801282848138527E-6</v>
      </c>
    </row>
    <row r="3215" spans="1:21" x14ac:dyDescent="0.2">
      <c r="A3215">
        <v>3213</v>
      </c>
      <c r="B3215">
        <v>3</v>
      </c>
      <c r="C3215">
        <v>24</v>
      </c>
      <c r="D3215">
        <v>40</v>
      </c>
      <c r="E3215">
        <v>3</v>
      </c>
      <c r="F3215">
        <v>2.0833299999999999E-2</v>
      </c>
      <c r="G3215">
        <v>0.421875</v>
      </c>
      <c r="H3215">
        <v>0</v>
      </c>
      <c r="I3215">
        <v>-0.757185</v>
      </c>
      <c r="J3215">
        <v>1</v>
      </c>
      <c r="K3215" s="1">
        <v>1.8258099999999999E-9</v>
      </c>
      <c r="L3215">
        <v>0</v>
      </c>
      <c r="M3215">
        <v>-4.2668699999999999</v>
      </c>
      <c r="N3215" s="1">
        <v>-1.36146E-6</v>
      </c>
      <c r="O3215">
        <v>64.342399999999998</v>
      </c>
      <c r="P3215">
        <v>1.008E-4</v>
      </c>
      <c r="Q3215">
        <v>4.2667099999999998</v>
      </c>
      <c r="R3215" s="1">
        <v>1.3057099999999999E-6</v>
      </c>
      <c r="T3215">
        <f t="shared" si="100"/>
        <v>-0.75718445828999292</v>
      </c>
      <c r="U3215">
        <f t="shared" si="101"/>
        <v>5.4171000707370354E-7</v>
      </c>
    </row>
    <row r="3216" spans="1:21" x14ac:dyDescent="0.2">
      <c r="A3216">
        <v>3214</v>
      </c>
      <c r="B3216">
        <v>3</v>
      </c>
      <c r="C3216">
        <v>24</v>
      </c>
      <c r="D3216">
        <v>41</v>
      </c>
      <c r="E3216">
        <v>1</v>
      </c>
      <c r="F3216">
        <v>2.0833299999999999E-2</v>
      </c>
      <c r="G3216">
        <v>0.42708299999999999</v>
      </c>
      <c r="H3216">
        <v>0</v>
      </c>
      <c r="I3216">
        <v>-0.73407199999999995</v>
      </c>
      <c r="J3216">
        <v>1</v>
      </c>
      <c r="K3216">
        <v>-1.13992E-4</v>
      </c>
      <c r="L3216">
        <v>0</v>
      </c>
      <c r="M3216">
        <v>-4.6116400000000004</v>
      </c>
      <c r="N3216">
        <v>-1.1486400000000001E-2</v>
      </c>
      <c r="O3216">
        <v>67.479399999999998</v>
      </c>
      <c r="P3216">
        <v>0.60851900000000003</v>
      </c>
      <c r="Q3216">
        <v>4.6113900000000001</v>
      </c>
      <c r="R3216">
        <v>1.13635E-2</v>
      </c>
      <c r="T3216">
        <f t="shared" si="100"/>
        <v>-0.73407290301830741</v>
      </c>
      <c r="U3216">
        <f t="shared" si="101"/>
        <v>9.0301830746319922E-7</v>
      </c>
    </row>
    <row r="3217" spans="1:21" x14ac:dyDescent="0.2">
      <c r="A3217">
        <v>3215</v>
      </c>
      <c r="B3217">
        <v>3</v>
      </c>
      <c r="C3217">
        <v>24</v>
      </c>
      <c r="D3217">
        <v>41</v>
      </c>
      <c r="E3217">
        <v>3</v>
      </c>
      <c r="F3217">
        <v>2.0833299999999999E-2</v>
      </c>
      <c r="G3217">
        <v>0.43229200000000001</v>
      </c>
      <c r="H3217">
        <v>0</v>
      </c>
      <c r="I3217">
        <v>-0.70912299999999995</v>
      </c>
      <c r="J3217">
        <v>1</v>
      </c>
      <c r="K3217" s="1">
        <v>1.7982100000000001E-8</v>
      </c>
      <c r="L3217">
        <v>0</v>
      </c>
      <c r="M3217">
        <v>-4.9718099999999996</v>
      </c>
      <c r="N3217" s="1">
        <v>-1.68042E-6</v>
      </c>
      <c r="O3217">
        <v>70.355699999999999</v>
      </c>
      <c r="P3217" s="1">
        <v>4.7539300000000001E-5</v>
      </c>
      <c r="Q3217">
        <v>4.9714499999999999</v>
      </c>
      <c r="R3217" s="1">
        <v>1.70247E-6</v>
      </c>
      <c r="T3217">
        <f t="shared" si="100"/>
        <v>-0.70912072430474915</v>
      </c>
      <c r="U3217">
        <f t="shared" si="101"/>
        <v>2.2756952507974049E-6</v>
      </c>
    </row>
    <row r="3218" spans="1:21" x14ac:dyDescent="0.2">
      <c r="A3218">
        <v>3216</v>
      </c>
      <c r="B3218">
        <v>3</v>
      </c>
      <c r="C3218">
        <v>24</v>
      </c>
      <c r="D3218">
        <v>42</v>
      </c>
      <c r="E3218">
        <v>1</v>
      </c>
      <c r="F3218">
        <v>2.0833299999999999E-2</v>
      </c>
      <c r="G3218">
        <v>0.4375</v>
      </c>
      <c r="H3218">
        <v>0</v>
      </c>
      <c r="I3218">
        <v>-0.68226200000000004</v>
      </c>
      <c r="J3218">
        <v>1</v>
      </c>
      <c r="K3218" s="1">
        <v>3.4018900000000001E-5</v>
      </c>
      <c r="L3218">
        <v>0</v>
      </c>
      <c r="M3218">
        <v>-5.3456599999999996</v>
      </c>
      <c r="N3218">
        <v>-1.70329E-2</v>
      </c>
      <c r="O3218">
        <v>72.878100000000003</v>
      </c>
      <c r="P3218">
        <v>0.57859899999999997</v>
      </c>
      <c r="Q3218">
        <v>5.3451899999999997</v>
      </c>
      <c r="R3218">
        <v>1.6928200000000001E-2</v>
      </c>
      <c r="T3218">
        <f t="shared" si="100"/>
        <v>-0.68226161206517955</v>
      </c>
      <c r="U3218">
        <f t="shared" si="101"/>
        <v>3.8793482048937733E-7</v>
      </c>
    </row>
    <row r="3219" spans="1:21" x14ac:dyDescent="0.2">
      <c r="A3219">
        <v>3217</v>
      </c>
      <c r="B3219">
        <v>3</v>
      </c>
      <c r="C3219">
        <v>24</v>
      </c>
      <c r="D3219">
        <v>42</v>
      </c>
      <c r="E3219">
        <v>3</v>
      </c>
      <c r="F3219">
        <v>2.0833299999999999E-2</v>
      </c>
      <c r="G3219">
        <v>0.44270799999999999</v>
      </c>
      <c r="H3219">
        <v>0</v>
      </c>
      <c r="I3219">
        <v>-0.653424</v>
      </c>
      <c r="J3219">
        <v>1</v>
      </c>
      <c r="K3219" s="1">
        <v>3.4453200000000002E-8</v>
      </c>
      <c r="L3219">
        <v>0</v>
      </c>
      <c r="M3219">
        <v>-5.7309599999999996</v>
      </c>
      <c r="N3219" s="1">
        <v>-1.1523299999999999E-6</v>
      </c>
      <c r="O3219">
        <v>74.944800000000001</v>
      </c>
      <c r="P3219" s="1">
        <v>-8.4822399999999996E-5</v>
      </c>
      <c r="Q3219">
        <v>5.7303800000000003</v>
      </c>
      <c r="R3219" s="1">
        <v>1.28928E-6</v>
      </c>
      <c r="T3219">
        <f t="shared" si="100"/>
        <v>-0.65342530725082071</v>
      </c>
      <c r="U3219">
        <f t="shared" si="101"/>
        <v>1.3072508207034872E-6</v>
      </c>
    </row>
    <row r="3220" spans="1:21" x14ac:dyDescent="0.2">
      <c r="A3220">
        <v>3218</v>
      </c>
      <c r="B3220">
        <v>3</v>
      </c>
      <c r="C3220">
        <v>24</v>
      </c>
      <c r="D3220">
        <v>43</v>
      </c>
      <c r="E3220">
        <v>1</v>
      </c>
      <c r="F3220">
        <v>2.0833299999999999E-2</v>
      </c>
      <c r="G3220">
        <v>0.44791700000000001</v>
      </c>
      <c r="H3220">
        <v>0</v>
      </c>
      <c r="I3220">
        <v>-0.62255499999999997</v>
      </c>
      <c r="J3220">
        <v>1</v>
      </c>
      <c r="K3220">
        <v>2.32909E-4</v>
      </c>
      <c r="L3220">
        <v>0</v>
      </c>
      <c r="M3220">
        <v>-6.12493</v>
      </c>
      <c r="N3220">
        <v>-2.0838099999999998E-2</v>
      </c>
      <c r="O3220">
        <v>76.447100000000006</v>
      </c>
      <c r="P3220">
        <v>0.34659699999999999</v>
      </c>
      <c r="Q3220">
        <v>6.12425</v>
      </c>
      <c r="R3220">
        <v>2.0822400000000001E-2</v>
      </c>
      <c r="T3220">
        <f t="shared" si="100"/>
        <v>-0.62255301463618928</v>
      </c>
      <c r="U3220">
        <f t="shared" si="101"/>
        <v>1.985363810685925E-6</v>
      </c>
    </row>
    <row r="3221" spans="1:21" x14ac:dyDescent="0.2">
      <c r="A3221">
        <v>3219</v>
      </c>
      <c r="B3221">
        <v>3</v>
      </c>
      <c r="C3221">
        <v>24</v>
      </c>
      <c r="D3221">
        <v>43</v>
      </c>
      <c r="E3221">
        <v>3</v>
      </c>
      <c r="F3221">
        <v>2.0833299999999999E-2</v>
      </c>
      <c r="G3221">
        <v>0.453125</v>
      </c>
      <c r="H3221">
        <v>0</v>
      </c>
      <c r="I3221">
        <v>-0.58962000000000003</v>
      </c>
      <c r="J3221">
        <v>1</v>
      </c>
      <c r="K3221" s="1">
        <v>4.1091500000000001E-8</v>
      </c>
      <c r="L3221">
        <v>0</v>
      </c>
      <c r="M3221">
        <v>-6.5242300000000002</v>
      </c>
      <c r="N3221" s="1">
        <v>3.7307199999999999E-7</v>
      </c>
      <c r="O3221">
        <v>77.2727</v>
      </c>
      <c r="P3221">
        <v>-2.3983699999999999E-4</v>
      </c>
      <c r="Q3221">
        <v>6.5234800000000002</v>
      </c>
      <c r="R3221" s="1">
        <v>-1.8137499999999999E-7</v>
      </c>
      <c r="T3221">
        <f t="shared" si="100"/>
        <v>-0.58961976736785482</v>
      </c>
      <c r="U3221">
        <f t="shared" si="101"/>
        <v>2.3263214521396236E-7</v>
      </c>
    </row>
    <row r="3222" spans="1:21" x14ac:dyDescent="0.2">
      <c r="A3222">
        <v>3220</v>
      </c>
      <c r="B3222">
        <v>3</v>
      </c>
      <c r="C3222">
        <v>24</v>
      </c>
      <c r="D3222">
        <v>44</v>
      </c>
      <c r="E3222">
        <v>1</v>
      </c>
      <c r="F3222">
        <v>2.0833299999999999E-2</v>
      </c>
      <c r="G3222">
        <v>0.45833299999999999</v>
      </c>
      <c r="H3222">
        <v>0</v>
      </c>
      <c r="I3222">
        <v>-0.55459999999999998</v>
      </c>
      <c r="J3222">
        <v>1</v>
      </c>
      <c r="K3222">
        <v>4.5544200000000002E-4</v>
      </c>
      <c r="L3222">
        <v>0</v>
      </c>
      <c r="M3222">
        <v>-6.9249799999999997</v>
      </c>
      <c r="N3222">
        <v>-2.1040300000000001E-2</v>
      </c>
      <c r="O3222">
        <v>77.309299999999993</v>
      </c>
      <c r="P3222">
        <v>-0.10441300000000001</v>
      </c>
      <c r="Q3222">
        <v>6.9241900000000003</v>
      </c>
      <c r="R3222">
        <v>2.11661E-2</v>
      </c>
      <c r="T3222">
        <f t="shared" si="100"/>
        <v>-0.55460179960337053</v>
      </c>
      <c r="U3222">
        <f t="shared" si="101"/>
        <v>1.7996033705447445E-6</v>
      </c>
    </row>
    <row r="3223" spans="1:21" x14ac:dyDescent="0.2">
      <c r="A3223">
        <v>3221</v>
      </c>
      <c r="B3223">
        <v>3</v>
      </c>
      <c r="C3223">
        <v>24</v>
      </c>
      <c r="D3223">
        <v>44</v>
      </c>
      <c r="E3223">
        <v>3</v>
      </c>
      <c r="F3223">
        <v>2.0833299999999999E-2</v>
      </c>
      <c r="G3223">
        <v>0.46354200000000001</v>
      </c>
      <c r="H3223">
        <v>0</v>
      </c>
      <c r="I3223">
        <v>-0.51749800000000001</v>
      </c>
      <c r="J3223">
        <v>1</v>
      </c>
      <c r="K3223" s="1">
        <v>2.8350700000000001E-8</v>
      </c>
      <c r="L3223">
        <v>0</v>
      </c>
      <c r="M3223">
        <v>-7.3227399999999996</v>
      </c>
      <c r="N3223" s="1">
        <v>2.3824900000000002E-6</v>
      </c>
      <c r="O3223">
        <v>76.449700000000007</v>
      </c>
      <c r="P3223">
        <v>-2.9960000000000002E-4</v>
      </c>
      <c r="Q3223">
        <v>7.3219599999999998</v>
      </c>
      <c r="R3223" s="1">
        <v>-2.2866900000000002E-6</v>
      </c>
      <c r="T3223">
        <f t="shared" si="100"/>
        <v>-0.51749538637553427</v>
      </c>
      <c r="U3223">
        <f t="shared" si="101"/>
        <v>2.6136244657415375E-6</v>
      </c>
    </row>
    <row r="3224" spans="1:21" x14ac:dyDescent="0.2">
      <c r="A3224">
        <v>3222</v>
      </c>
      <c r="B3224">
        <v>3</v>
      </c>
      <c r="C3224">
        <v>24</v>
      </c>
      <c r="D3224">
        <v>45</v>
      </c>
      <c r="E3224">
        <v>1</v>
      </c>
      <c r="F3224">
        <v>2.0833299999999999E-2</v>
      </c>
      <c r="G3224">
        <v>0.46875</v>
      </c>
      <c r="H3224">
        <v>0</v>
      </c>
      <c r="I3224">
        <v>-0.47834300000000002</v>
      </c>
      <c r="J3224">
        <v>1</v>
      </c>
      <c r="K3224">
        <v>6.5638000000000003E-4</v>
      </c>
      <c r="L3224">
        <v>0</v>
      </c>
      <c r="M3224">
        <v>-7.7126000000000001</v>
      </c>
      <c r="N3224">
        <v>-1.6259099999999999E-2</v>
      </c>
      <c r="O3224">
        <v>74.597700000000003</v>
      </c>
      <c r="P3224">
        <v>-0.699017</v>
      </c>
      <c r="Q3224">
        <v>7.7118799999999998</v>
      </c>
      <c r="R3224">
        <v>1.65141E-2</v>
      </c>
      <c r="T3224">
        <f t="shared" si="100"/>
        <v>-0.47834266793937441</v>
      </c>
      <c r="U3224">
        <f t="shared" si="101"/>
        <v>3.3206062560742211E-7</v>
      </c>
    </row>
    <row r="3225" spans="1:21" x14ac:dyDescent="0.2">
      <c r="A3225">
        <v>3223</v>
      </c>
      <c r="B3225">
        <v>3</v>
      </c>
      <c r="C3225">
        <v>24</v>
      </c>
      <c r="D3225">
        <v>45</v>
      </c>
      <c r="E3225">
        <v>3</v>
      </c>
      <c r="F3225">
        <v>2.0833299999999999E-2</v>
      </c>
      <c r="G3225">
        <v>0.47395799999999999</v>
      </c>
      <c r="H3225">
        <v>0</v>
      </c>
      <c r="I3225">
        <v>-0.43718899999999999</v>
      </c>
      <c r="J3225">
        <v>1</v>
      </c>
      <c r="K3225" s="1">
        <v>-5.00261E-9</v>
      </c>
      <c r="L3225">
        <v>0</v>
      </c>
      <c r="M3225">
        <v>-8.0892499999999998</v>
      </c>
      <c r="N3225" s="1">
        <v>3.7533999999999999E-6</v>
      </c>
      <c r="O3225">
        <v>71.674499999999995</v>
      </c>
      <c r="P3225">
        <v>-1.6245100000000001E-4</v>
      </c>
      <c r="Q3225">
        <v>8.0886600000000008</v>
      </c>
      <c r="R3225" s="1">
        <v>-3.8978299999999997E-6</v>
      </c>
      <c r="T3225">
        <f t="shared" si="100"/>
        <v>-0.43719121173642861</v>
      </c>
      <c r="U3225">
        <f t="shared" si="101"/>
        <v>2.2117364286144969E-6</v>
      </c>
    </row>
    <row r="3226" spans="1:21" x14ac:dyDescent="0.2">
      <c r="A3226">
        <v>3224</v>
      </c>
      <c r="B3226">
        <v>3</v>
      </c>
      <c r="C3226">
        <v>24</v>
      </c>
      <c r="D3226">
        <v>46</v>
      </c>
      <c r="E3226">
        <v>1</v>
      </c>
      <c r="F3226">
        <v>2.0833299999999999E-2</v>
      </c>
      <c r="G3226">
        <v>0.47916700000000001</v>
      </c>
      <c r="H3226">
        <v>0</v>
      </c>
      <c r="I3226">
        <v>-0.394119</v>
      </c>
      <c r="J3226">
        <v>1</v>
      </c>
      <c r="K3226">
        <v>7.81151E-4</v>
      </c>
      <c r="L3226">
        <v>0</v>
      </c>
      <c r="M3226">
        <v>-8.44712</v>
      </c>
      <c r="N3226">
        <v>-6.3562999999999996E-3</v>
      </c>
      <c r="O3226">
        <v>67.625500000000002</v>
      </c>
      <c r="P3226">
        <v>-1.2627200000000001</v>
      </c>
      <c r="Q3226">
        <v>8.4467099999999995</v>
      </c>
      <c r="R3226">
        <v>6.6426899999999997E-3</v>
      </c>
      <c r="T3226">
        <f t="shared" si="100"/>
        <v>-0.39411547080097303</v>
      </c>
      <c r="U3226">
        <f t="shared" si="101"/>
        <v>3.5291990269636919E-6</v>
      </c>
    </row>
    <row r="3227" spans="1:21" x14ac:dyDescent="0.2">
      <c r="A3227">
        <v>3225</v>
      </c>
      <c r="B3227">
        <v>3</v>
      </c>
      <c r="C3227">
        <v>24</v>
      </c>
      <c r="D3227">
        <v>46</v>
      </c>
      <c r="E3227">
        <v>3</v>
      </c>
      <c r="F3227">
        <v>2.0833299999999999E-2</v>
      </c>
      <c r="G3227">
        <v>0.484375</v>
      </c>
      <c r="H3227">
        <v>0</v>
      </c>
      <c r="I3227">
        <v>-0.34924500000000003</v>
      </c>
      <c r="J3227">
        <v>1</v>
      </c>
      <c r="K3227" s="1">
        <v>1.54718E-8</v>
      </c>
      <c r="L3227">
        <v>0</v>
      </c>
      <c r="M3227">
        <v>-8.7804500000000001</v>
      </c>
      <c r="N3227" s="1">
        <v>-5.3382799999999997E-6</v>
      </c>
      <c r="O3227">
        <v>62.426900000000003</v>
      </c>
      <c r="P3227">
        <v>1.7363599999999999E-4</v>
      </c>
      <c r="Q3227">
        <v>8.7802799999999994</v>
      </c>
      <c r="R3227" s="1">
        <v>5.6959099999999998E-6</v>
      </c>
      <c r="T3227">
        <f t="shared" si="100"/>
        <v>-0.34924446069665388</v>
      </c>
      <c r="U3227">
        <f t="shared" si="101"/>
        <v>5.3930334614760156E-7</v>
      </c>
    </row>
    <row r="3228" spans="1:21" x14ac:dyDescent="0.2">
      <c r="A3228">
        <v>3226</v>
      </c>
      <c r="B3228">
        <v>3</v>
      </c>
      <c r="C3228">
        <v>24</v>
      </c>
      <c r="D3228">
        <v>47</v>
      </c>
      <c r="E3228">
        <v>1</v>
      </c>
      <c r="F3228">
        <v>2.0833299999999999E-2</v>
      </c>
      <c r="G3228">
        <v>0.48958299999999999</v>
      </c>
      <c r="H3228">
        <v>0</v>
      </c>
      <c r="I3228">
        <v>-0.30270999999999998</v>
      </c>
      <c r="J3228">
        <v>1</v>
      </c>
      <c r="K3228">
        <v>7.8176899999999998E-4</v>
      </c>
      <c r="L3228">
        <v>0</v>
      </c>
      <c r="M3228">
        <v>-9.0835600000000003</v>
      </c>
      <c r="N3228">
        <v>7.0845300000000003E-3</v>
      </c>
      <c r="O3228">
        <v>56.091099999999997</v>
      </c>
      <c r="P3228">
        <v>-1.57145</v>
      </c>
      <c r="Q3228">
        <v>9.0836600000000001</v>
      </c>
      <c r="R3228">
        <v>-6.9142700000000001E-3</v>
      </c>
      <c r="T3228">
        <f t="shared" si="100"/>
        <v>-0.30271245443009359</v>
      </c>
      <c r="U3228">
        <f t="shared" si="101"/>
        <v>2.4544300936124586E-6</v>
      </c>
    </row>
    <row r="3229" spans="1:21" x14ac:dyDescent="0.2">
      <c r="A3229">
        <v>3227</v>
      </c>
      <c r="B3229">
        <v>3</v>
      </c>
      <c r="C3229">
        <v>24</v>
      </c>
      <c r="D3229">
        <v>47</v>
      </c>
      <c r="E3229">
        <v>3</v>
      </c>
      <c r="F3229">
        <v>2.0833299999999999E-2</v>
      </c>
      <c r="G3229">
        <v>0.49479200000000001</v>
      </c>
      <c r="H3229">
        <v>0</v>
      </c>
      <c r="I3229">
        <v>-0.25468499999999999</v>
      </c>
      <c r="J3229">
        <v>1</v>
      </c>
      <c r="K3229" s="1">
        <v>-7.2180500000000002E-8</v>
      </c>
      <c r="L3229">
        <v>0</v>
      </c>
      <c r="M3229">
        <v>-9.3509499999999992</v>
      </c>
      <c r="N3229" s="1">
        <v>1.5947199999999999E-5</v>
      </c>
      <c r="O3229">
        <v>48.6708</v>
      </c>
      <c r="P3229">
        <v>-3.3781300000000001E-4</v>
      </c>
      <c r="Q3229">
        <v>9.3513599999999997</v>
      </c>
      <c r="R3229" s="1">
        <v>-1.3173099999999999E-5</v>
      </c>
      <c r="T3229">
        <f t="shared" si="100"/>
        <v>-0.2546817848906533</v>
      </c>
      <c r="U3229">
        <f t="shared" si="101"/>
        <v>3.2151093466992187E-6</v>
      </c>
    </row>
    <row r="3230" spans="1:21" x14ac:dyDescent="0.2">
      <c r="A3230">
        <v>3228</v>
      </c>
      <c r="B3230">
        <v>3</v>
      </c>
      <c r="C3230">
        <v>24</v>
      </c>
      <c r="D3230">
        <v>48</v>
      </c>
      <c r="E3230">
        <v>1</v>
      </c>
      <c r="F3230">
        <v>2.0833299999999999E-2</v>
      </c>
      <c r="G3230">
        <v>0.5</v>
      </c>
      <c r="H3230">
        <v>0</v>
      </c>
      <c r="I3230">
        <v>-0.205371</v>
      </c>
      <c r="J3230">
        <v>1</v>
      </c>
      <c r="K3230">
        <v>6.3524600000000001E-4</v>
      </c>
      <c r="L3230">
        <v>0</v>
      </c>
      <c r="M3230">
        <v>-9.5775299999999994</v>
      </c>
      <c r="N3230">
        <v>2.0915599999999999E-2</v>
      </c>
      <c r="O3230">
        <v>40.261400000000002</v>
      </c>
      <c r="P3230">
        <v>-1.4498599999999999</v>
      </c>
      <c r="Q3230">
        <v>9.5782000000000007</v>
      </c>
      <c r="R3230">
        <v>-2.09704E-2</v>
      </c>
      <c r="T3230">
        <f t="shared" si="100"/>
        <v>-0.2053703566826669</v>
      </c>
      <c r="U3230">
        <f t="shared" si="101"/>
        <v>6.4331733309885841E-7</v>
      </c>
    </row>
    <row r="3231" spans="1:21" x14ac:dyDescent="0.2">
      <c r="A3231">
        <v>3229</v>
      </c>
      <c r="B3231">
        <v>2</v>
      </c>
      <c r="C3231">
        <v>12</v>
      </c>
      <c r="D3231">
        <v>0</v>
      </c>
      <c r="E3231">
        <v>1</v>
      </c>
      <c r="F3231">
        <v>4.1666700000000001E-2</v>
      </c>
      <c r="G3231">
        <v>0</v>
      </c>
      <c r="H3231">
        <v>0</v>
      </c>
      <c r="I3231">
        <v>-0.99996099999999999</v>
      </c>
      <c r="J3231">
        <v>1</v>
      </c>
      <c r="K3231" s="1">
        <v>6.3330299999999997E-6</v>
      </c>
      <c r="L3231">
        <v>0</v>
      </c>
      <c r="M3231">
        <v>-7.9159E-4</v>
      </c>
      <c r="N3231">
        <v>-1.2606100000000001E-4</v>
      </c>
      <c r="O3231">
        <v>1.71474E-2</v>
      </c>
      <c r="P3231">
        <v>2.5776499999999999E-3</v>
      </c>
      <c r="Q3231">
        <v>7.8927900000000004E-4</v>
      </c>
      <c r="R3231">
        <v>1.2604900000000001E-4</v>
      </c>
      <c r="T3231">
        <f t="shared" si="100"/>
        <v>-0.99996053934861218</v>
      </c>
      <c r="U3231">
        <f t="shared" si="101"/>
        <v>4.6065138781248294E-7</v>
      </c>
    </row>
    <row r="3232" spans="1:21" x14ac:dyDescent="0.2">
      <c r="A3232">
        <v>3230</v>
      </c>
      <c r="B3232">
        <v>2</v>
      </c>
      <c r="C3232">
        <v>12</v>
      </c>
      <c r="D3232">
        <v>0</v>
      </c>
      <c r="E3232">
        <v>3</v>
      </c>
      <c r="F3232">
        <v>4.1666700000000001E-2</v>
      </c>
      <c r="G3232">
        <v>1.0416699999999999E-2</v>
      </c>
      <c r="H3232">
        <v>0</v>
      </c>
      <c r="I3232">
        <v>-0.99995100000000003</v>
      </c>
      <c r="J3232">
        <v>1</v>
      </c>
      <c r="K3232" s="1">
        <v>4.4117300000000001E-10</v>
      </c>
      <c r="L3232">
        <v>0</v>
      </c>
      <c r="M3232">
        <v>-9.7492900000000003E-4</v>
      </c>
      <c r="N3232" s="1">
        <v>-7.0198999999999995E-7</v>
      </c>
      <c r="O3232">
        <v>2.1117799999999999E-2</v>
      </c>
      <c r="P3232">
        <v>5.6077199999999996E-4</v>
      </c>
      <c r="Q3232">
        <v>9.7196900000000004E-4</v>
      </c>
      <c r="R3232" s="1">
        <v>-4.8488499999999998E-8</v>
      </c>
      <c r="T3232">
        <f t="shared" si="100"/>
        <v>-0.99995139951851353</v>
      </c>
      <c r="U3232">
        <f t="shared" si="101"/>
        <v>3.9951851349417922E-7</v>
      </c>
    </row>
    <row r="3233" spans="1:21" x14ac:dyDescent="0.2">
      <c r="A3233">
        <v>3231</v>
      </c>
      <c r="B3233">
        <v>2</v>
      </c>
      <c r="C3233">
        <v>12</v>
      </c>
      <c r="D3233">
        <v>1</v>
      </c>
      <c r="E3233">
        <v>1</v>
      </c>
      <c r="F3233">
        <v>4.1666700000000001E-2</v>
      </c>
      <c r="G3233">
        <v>2.0833299999999999E-2</v>
      </c>
      <c r="H3233">
        <v>0</v>
      </c>
      <c r="I3233">
        <v>-0.99994000000000005</v>
      </c>
      <c r="J3233">
        <v>1</v>
      </c>
      <c r="K3233" s="1">
        <v>9.5843700000000005E-6</v>
      </c>
      <c r="L3233">
        <v>0</v>
      </c>
      <c r="M3233">
        <v>-1.2007299999999999E-3</v>
      </c>
      <c r="N3233">
        <v>-1.9013499999999999E-4</v>
      </c>
      <c r="O3233">
        <v>2.6007300000000001E-2</v>
      </c>
      <c r="P3233">
        <v>3.80672E-3</v>
      </c>
      <c r="Q3233">
        <v>1.1971200000000001E-3</v>
      </c>
      <c r="R3233">
        <v>1.9038200000000001E-4</v>
      </c>
      <c r="T3233">
        <f t="shared" si="100"/>
        <v>-0.99994014291468536</v>
      </c>
      <c r="U3233">
        <f t="shared" si="101"/>
        <v>1.4291468530824858E-7</v>
      </c>
    </row>
    <row r="3234" spans="1:21" x14ac:dyDescent="0.2">
      <c r="A3234">
        <v>3232</v>
      </c>
      <c r="B3234">
        <v>2</v>
      </c>
      <c r="C3234">
        <v>12</v>
      </c>
      <c r="D3234">
        <v>1</v>
      </c>
      <c r="E3234">
        <v>3</v>
      </c>
      <c r="F3234">
        <v>4.1666700000000001E-2</v>
      </c>
      <c r="G3234">
        <v>3.125E-2</v>
      </c>
      <c r="H3234">
        <v>0</v>
      </c>
      <c r="I3234">
        <v>-0.99992599999999998</v>
      </c>
      <c r="J3234">
        <v>1</v>
      </c>
      <c r="K3234" s="1">
        <v>-1.3301899999999999E-10</v>
      </c>
      <c r="L3234">
        <v>0</v>
      </c>
      <c r="M3234">
        <v>-1.47882E-3</v>
      </c>
      <c r="N3234" s="1">
        <v>9.23357E-7</v>
      </c>
      <c r="O3234">
        <v>3.2028300000000003E-2</v>
      </c>
      <c r="P3234">
        <v>-7.7631599999999999E-4</v>
      </c>
      <c r="Q3234">
        <v>1.47437E-3</v>
      </c>
      <c r="R3234" s="1">
        <v>1.1220099999999999E-8</v>
      </c>
      <c r="T3234">
        <f t="shared" si="100"/>
        <v>-0.99992627906046394</v>
      </c>
      <c r="U3234">
        <f t="shared" si="101"/>
        <v>2.7906046395909101E-7</v>
      </c>
    </row>
    <row r="3235" spans="1:21" x14ac:dyDescent="0.2">
      <c r="A3235">
        <v>3233</v>
      </c>
      <c r="B3235">
        <v>2</v>
      </c>
      <c r="C3235">
        <v>12</v>
      </c>
      <c r="D3235">
        <v>2</v>
      </c>
      <c r="E3235">
        <v>1</v>
      </c>
      <c r="F3235">
        <v>4.1666700000000001E-2</v>
      </c>
      <c r="G3235">
        <v>4.1666700000000001E-2</v>
      </c>
      <c r="H3235">
        <v>0</v>
      </c>
      <c r="I3235">
        <v>-0.99990900000000005</v>
      </c>
      <c r="J3235">
        <v>1</v>
      </c>
      <c r="K3235" s="1">
        <v>1.44876E-5</v>
      </c>
      <c r="L3235">
        <v>0</v>
      </c>
      <c r="M3235">
        <v>-1.82131E-3</v>
      </c>
      <c r="N3235">
        <v>-2.84484E-4</v>
      </c>
      <c r="O3235">
        <v>3.9442400000000002E-2</v>
      </c>
      <c r="P3235">
        <v>4.2114700000000001E-3</v>
      </c>
      <c r="Q3235">
        <v>1.81583E-3</v>
      </c>
      <c r="R3235">
        <v>2.8677299999999999E-4</v>
      </c>
      <c r="T3235">
        <f t="shared" si="100"/>
        <v>-0.999909204262595</v>
      </c>
      <c r="U3235">
        <f t="shared" si="101"/>
        <v>2.0426259494943366E-7</v>
      </c>
    </row>
    <row r="3236" spans="1:21" x14ac:dyDescent="0.2">
      <c r="A3236">
        <v>3234</v>
      </c>
      <c r="B3236">
        <v>2</v>
      </c>
      <c r="C3236">
        <v>12</v>
      </c>
      <c r="D3236">
        <v>2</v>
      </c>
      <c r="E3236">
        <v>3</v>
      </c>
      <c r="F3236">
        <v>4.1666700000000001E-2</v>
      </c>
      <c r="G3236">
        <v>5.2083299999999999E-2</v>
      </c>
      <c r="H3236">
        <v>0</v>
      </c>
      <c r="I3236">
        <v>-0.999888</v>
      </c>
      <c r="J3236">
        <v>1</v>
      </c>
      <c r="K3236" s="1">
        <v>8.1382599999999996E-11</v>
      </c>
      <c r="L3236">
        <v>0</v>
      </c>
      <c r="M3236">
        <v>-2.2431E-3</v>
      </c>
      <c r="N3236" s="1">
        <v>1.2543899999999999E-7</v>
      </c>
      <c r="O3236">
        <v>4.8571499999999997E-2</v>
      </c>
      <c r="P3236" s="1">
        <v>-9.0218799999999998E-5</v>
      </c>
      <c r="Q3236">
        <v>2.2363800000000001E-3</v>
      </c>
      <c r="R3236" s="1">
        <v>-2.5373500000000001E-9</v>
      </c>
      <c r="T3236">
        <f t="shared" si="100"/>
        <v>-0.99988817514814365</v>
      </c>
      <c r="U3236">
        <f t="shared" si="101"/>
        <v>1.7514814365515718E-7</v>
      </c>
    </row>
    <row r="3237" spans="1:21" x14ac:dyDescent="0.2">
      <c r="A3237">
        <v>3235</v>
      </c>
      <c r="B3237">
        <v>2</v>
      </c>
      <c r="C3237">
        <v>12</v>
      </c>
      <c r="D3237">
        <v>3</v>
      </c>
      <c r="E3237">
        <v>1</v>
      </c>
      <c r="F3237">
        <v>4.1666700000000001E-2</v>
      </c>
      <c r="G3237">
        <v>6.25E-2</v>
      </c>
      <c r="H3237">
        <v>0</v>
      </c>
      <c r="I3237">
        <v>-0.99986200000000003</v>
      </c>
      <c r="J3237">
        <v>1</v>
      </c>
      <c r="K3237" s="1">
        <v>2.1859399999999999E-5</v>
      </c>
      <c r="L3237">
        <v>0</v>
      </c>
      <c r="M3237">
        <v>-2.7625700000000002E-3</v>
      </c>
      <c r="N3237">
        <v>-4.2726800000000002E-4</v>
      </c>
      <c r="O3237">
        <v>5.9811700000000002E-2</v>
      </c>
      <c r="P3237">
        <v>6.3165000000000001E-3</v>
      </c>
      <c r="Q3237">
        <v>2.7542999999999999E-3</v>
      </c>
      <c r="R3237">
        <v>4.3034699999999998E-4</v>
      </c>
      <c r="T3237">
        <f t="shared" si="100"/>
        <v>-0.99986227556046048</v>
      </c>
      <c r="U3237">
        <f t="shared" si="101"/>
        <v>2.7556046044985294E-7</v>
      </c>
    </row>
    <row r="3238" spans="1:21" x14ac:dyDescent="0.2">
      <c r="A3238">
        <v>3236</v>
      </c>
      <c r="B3238">
        <v>2</v>
      </c>
      <c r="C3238">
        <v>12</v>
      </c>
      <c r="D3238">
        <v>3</v>
      </c>
      <c r="E3238">
        <v>3</v>
      </c>
      <c r="F3238">
        <v>4.1666700000000001E-2</v>
      </c>
      <c r="G3238">
        <v>7.2916700000000001E-2</v>
      </c>
      <c r="H3238">
        <v>0</v>
      </c>
      <c r="I3238">
        <v>-0.99983</v>
      </c>
      <c r="J3238">
        <v>1</v>
      </c>
      <c r="K3238" s="1">
        <v>-1.5626399999999999E-10</v>
      </c>
      <c r="L3238">
        <v>0</v>
      </c>
      <c r="M3238">
        <v>-3.4023E-3</v>
      </c>
      <c r="N3238" s="1">
        <v>-1.54488E-7</v>
      </c>
      <c r="O3238">
        <v>7.3650099999999996E-2</v>
      </c>
      <c r="P3238">
        <v>1.45563E-4</v>
      </c>
      <c r="Q3238">
        <v>3.39216E-3</v>
      </c>
      <c r="R3238" s="1">
        <v>-1.9673899999999999E-8</v>
      </c>
      <c r="T3238">
        <f t="shared" si="100"/>
        <v>-0.99983037791655294</v>
      </c>
      <c r="U3238">
        <f t="shared" si="101"/>
        <v>3.7791655294050486E-7</v>
      </c>
    </row>
    <row r="3239" spans="1:21" x14ac:dyDescent="0.2">
      <c r="A3239">
        <v>3237</v>
      </c>
      <c r="B3239">
        <v>2</v>
      </c>
      <c r="C3239">
        <v>12</v>
      </c>
      <c r="D3239">
        <v>4</v>
      </c>
      <c r="E3239">
        <v>1</v>
      </c>
      <c r="F3239">
        <v>4.1666700000000001E-2</v>
      </c>
      <c r="G3239">
        <v>8.3333299999999999E-2</v>
      </c>
      <c r="H3239">
        <v>0</v>
      </c>
      <c r="I3239">
        <v>-0.99979099999999999</v>
      </c>
      <c r="J3239">
        <v>1</v>
      </c>
      <c r="K3239" s="1">
        <v>3.2891000000000001E-5</v>
      </c>
      <c r="L3239">
        <v>0</v>
      </c>
      <c r="M3239">
        <v>-4.1901400000000002E-3</v>
      </c>
      <c r="N3239">
        <v>-6.3840200000000004E-4</v>
      </c>
      <c r="O3239">
        <v>9.06859E-2</v>
      </c>
      <c r="P3239">
        <v>9.4128200000000006E-3</v>
      </c>
      <c r="Q3239">
        <v>4.1777000000000003E-3</v>
      </c>
      <c r="R3239">
        <v>6.4216900000000005E-4</v>
      </c>
      <c r="T3239">
        <f t="shared" si="100"/>
        <v>-0.99979109381408426</v>
      </c>
      <c r="U3239">
        <f t="shared" si="101"/>
        <v>9.3814084278776022E-8</v>
      </c>
    </row>
    <row r="3240" spans="1:21" x14ac:dyDescent="0.2">
      <c r="A3240">
        <v>3238</v>
      </c>
      <c r="B3240">
        <v>2</v>
      </c>
      <c r="C3240">
        <v>12</v>
      </c>
      <c r="D3240">
        <v>4</v>
      </c>
      <c r="E3240">
        <v>3</v>
      </c>
      <c r="F3240">
        <v>4.1666700000000001E-2</v>
      </c>
      <c r="G3240">
        <v>9.375E-2</v>
      </c>
      <c r="H3240">
        <v>0</v>
      </c>
      <c r="I3240">
        <v>-0.99974300000000005</v>
      </c>
      <c r="J3240">
        <v>1</v>
      </c>
      <c r="K3240" s="1">
        <v>-8.28261E-10</v>
      </c>
      <c r="L3240">
        <v>0</v>
      </c>
      <c r="M3240">
        <v>-5.1603500000000002E-3</v>
      </c>
      <c r="N3240" s="1">
        <v>1.23338E-6</v>
      </c>
      <c r="O3240">
        <v>0.11165600000000001</v>
      </c>
      <c r="P3240">
        <v>-9.5668999999999995E-4</v>
      </c>
      <c r="Q3240">
        <v>5.1450999999999997E-3</v>
      </c>
      <c r="R3240" s="1">
        <v>-4.8626299999999998E-8</v>
      </c>
      <c r="T3240">
        <f t="shared" si="100"/>
        <v>-0.99974271225565625</v>
      </c>
      <c r="U3240">
        <f t="shared" si="101"/>
        <v>2.8774434379652547E-7</v>
      </c>
    </row>
    <row r="3241" spans="1:21" x14ac:dyDescent="0.2">
      <c r="A3241">
        <v>3239</v>
      </c>
      <c r="B3241">
        <v>2</v>
      </c>
      <c r="C3241">
        <v>12</v>
      </c>
      <c r="D3241">
        <v>5</v>
      </c>
      <c r="E3241">
        <v>1</v>
      </c>
      <c r="F3241">
        <v>4.1666700000000001E-2</v>
      </c>
      <c r="G3241">
        <v>0.104167</v>
      </c>
      <c r="H3241">
        <v>0</v>
      </c>
      <c r="I3241">
        <v>-0.99968299999999999</v>
      </c>
      <c r="J3241">
        <v>1</v>
      </c>
      <c r="K3241" s="1">
        <v>4.9281299999999999E-5</v>
      </c>
      <c r="L3241">
        <v>0</v>
      </c>
      <c r="M3241">
        <v>-6.3551199999999997E-3</v>
      </c>
      <c r="N3241">
        <v>-9.4612099999999996E-4</v>
      </c>
      <c r="O3241">
        <v>0.137464</v>
      </c>
      <c r="P3241">
        <v>1.39004E-2</v>
      </c>
      <c r="Q3241">
        <v>6.3364500000000004E-3</v>
      </c>
      <c r="R3241">
        <v>9.4992700000000004E-4</v>
      </c>
      <c r="T3241">
        <f t="shared" si="100"/>
        <v>-0.99968312566085593</v>
      </c>
      <c r="U3241">
        <f t="shared" si="101"/>
        <v>1.2566085594301057E-7</v>
      </c>
    </row>
    <row r="3242" spans="1:21" x14ac:dyDescent="0.2">
      <c r="A3242">
        <v>3240</v>
      </c>
      <c r="B3242">
        <v>2</v>
      </c>
      <c r="C3242">
        <v>12</v>
      </c>
      <c r="D3242">
        <v>5</v>
      </c>
      <c r="E3242">
        <v>3</v>
      </c>
      <c r="F3242">
        <v>4.1666700000000001E-2</v>
      </c>
      <c r="G3242">
        <v>0.114583</v>
      </c>
      <c r="H3242">
        <v>0</v>
      </c>
      <c r="I3242">
        <v>-0.99961</v>
      </c>
      <c r="J3242">
        <v>1</v>
      </c>
      <c r="K3242" s="1">
        <v>-2.4484099999999998E-9</v>
      </c>
      <c r="L3242">
        <v>0</v>
      </c>
      <c r="M3242">
        <v>-7.8263699999999992E-3</v>
      </c>
      <c r="N3242" s="1">
        <v>-6.66693E-6</v>
      </c>
      <c r="O3242">
        <v>0.16922300000000001</v>
      </c>
      <c r="P3242">
        <v>5.5134299999999997E-3</v>
      </c>
      <c r="Q3242">
        <v>7.8035500000000002E-3</v>
      </c>
      <c r="R3242" s="1">
        <v>-1.18869E-7</v>
      </c>
      <c r="T3242">
        <f t="shared" si="100"/>
        <v>-0.99960974959613502</v>
      </c>
      <c r="U3242">
        <f t="shared" si="101"/>
        <v>2.5040386497643397E-7</v>
      </c>
    </row>
    <row r="3243" spans="1:21" x14ac:dyDescent="0.2">
      <c r="A3243">
        <v>3241</v>
      </c>
      <c r="B3243">
        <v>2</v>
      </c>
      <c r="C3243">
        <v>12</v>
      </c>
      <c r="D3243">
        <v>6</v>
      </c>
      <c r="E3243">
        <v>1</v>
      </c>
      <c r="F3243">
        <v>4.1666700000000001E-2</v>
      </c>
      <c r="G3243">
        <v>0.125</v>
      </c>
      <c r="H3243">
        <v>0</v>
      </c>
      <c r="I3243">
        <v>-0.99951900000000005</v>
      </c>
      <c r="J3243">
        <v>1</v>
      </c>
      <c r="K3243" s="1">
        <v>7.3364199999999998E-5</v>
      </c>
      <c r="L3243">
        <v>0</v>
      </c>
      <c r="M3243">
        <v>-9.6380100000000007E-3</v>
      </c>
      <c r="N3243">
        <v>-1.3978700000000001E-3</v>
      </c>
      <c r="O3243">
        <v>0.20829600000000001</v>
      </c>
      <c r="P3243">
        <v>3.1661700000000001E-2</v>
      </c>
      <c r="Q3243">
        <v>9.6101299999999997E-3</v>
      </c>
      <c r="R3243">
        <v>1.3862099999999999E-3</v>
      </c>
      <c r="T3243">
        <f t="shared" si="100"/>
        <v>-0.99951937689470083</v>
      </c>
      <c r="U3243">
        <f t="shared" si="101"/>
        <v>3.7689470078206E-7</v>
      </c>
    </row>
    <row r="3244" spans="1:21" x14ac:dyDescent="0.2">
      <c r="A3244">
        <v>3242</v>
      </c>
      <c r="B3244">
        <v>3</v>
      </c>
      <c r="C3244">
        <v>25</v>
      </c>
      <c r="D3244">
        <v>12</v>
      </c>
      <c r="E3244">
        <v>2</v>
      </c>
      <c r="F3244">
        <v>4.1666700000000001E-2</v>
      </c>
      <c r="G3244">
        <v>0.13020799999999999</v>
      </c>
      <c r="H3244">
        <v>0</v>
      </c>
      <c r="I3244">
        <v>-0.99946699999999999</v>
      </c>
      <c r="J3244">
        <v>1</v>
      </c>
      <c r="K3244" s="1">
        <v>2.1071500000000001E-10</v>
      </c>
      <c r="L3244">
        <v>0</v>
      </c>
      <c r="M3244">
        <v>-1.0695400000000001E-2</v>
      </c>
      <c r="N3244" s="1">
        <v>-5.6314700000000002E-9</v>
      </c>
      <c r="O3244">
        <v>0.23108500000000001</v>
      </c>
      <c r="P3244" s="1">
        <v>-8.8112599999999995E-8</v>
      </c>
      <c r="Q3244">
        <v>1.0664699999999999E-2</v>
      </c>
      <c r="R3244" s="1">
        <v>-1.6009600000000001E-8</v>
      </c>
      <c r="T3244">
        <f t="shared" si="100"/>
        <v>-0.99946662911976769</v>
      </c>
      <c r="U3244">
        <f t="shared" si="101"/>
        <v>3.7088023230325007E-7</v>
      </c>
    </row>
    <row r="3245" spans="1:21" x14ac:dyDescent="0.2">
      <c r="A3245">
        <v>3243</v>
      </c>
      <c r="B3245">
        <v>2</v>
      </c>
      <c r="C3245">
        <v>12</v>
      </c>
      <c r="D3245">
        <v>6</v>
      </c>
      <c r="E3245">
        <v>3</v>
      </c>
      <c r="F3245">
        <v>4.1666700000000001E-2</v>
      </c>
      <c r="G3245">
        <v>0.13541700000000001</v>
      </c>
      <c r="H3245">
        <v>0</v>
      </c>
      <c r="I3245">
        <v>-0.99940799999999996</v>
      </c>
      <c r="J3245">
        <v>1</v>
      </c>
      <c r="K3245" s="1">
        <v>-5.9305400000000001E-9</v>
      </c>
      <c r="L3245">
        <v>0</v>
      </c>
      <c r="M3245">
        <v>-1.1868699999999999E-2</v>
      </c>
      <c r="N3245" s="1">
        <v>-8.35489E-7</v>
      </c>
      <c r="O3245">
        <v>0.256357</v>
      </c>
      <c r="P3245">
        <v>7.6325700000000004E-4</v>
      </c>
      <c r="Q3245">
        <v>1.1834799999999999E-2</v>
      </c>
      <c r="R3245" s="1">
        <v>-2.3601699999999999E-7</v>
      </c>
      <c r="T3245">
        <f t="shared" si="100"/>
        <v>-0.99940808222252897</v>
      </c>
      <c r="U3245">
        <f t="shared" si="101"/>
        <v>8.2222529007580647E-8</v>
      </c>
    </row>
    <row r="3246" spans="1:21" x14ac:dyDescent="0.2">
      <c r="A3246">
        <v>3244</v>
      </c>
      <c r="B3246">
        <v>3</v>
      </c>
      <c r="C3246">
        <v>25</v>
      </c>
      <c r="D3246">
        <v>13</v>
      </c>
      <c r="E3246">
        <v>2</v>
      </c>
      <c r="F3246">
        <v>4.1666700000000001E-2</v>
      </c>
      <c r="G3246">
        <v>0.140625</v>
      </c>
      <c r="H3246">
        <v>0</v>
      </c>
      <c r="I3246">
        <v>-0.99934299999999998</v>
      </c>
      <c r="J3246">
        <v>1</v>
      </c>
      <c r="K3246" s="1">
        <v>2.5846299999999998E-10</v>
      </c>
      <c r="L3246">
        <v>0</v>
      </c>
      <c r="M3246">
        <v>-1.3170599999999999E-2</v>
      </c>
      <c r="N3246" s="1">
        <v>-6.88371E-9</v>
      </c>
      <c r="O3246">
        <v>0.28438099999999999</v>
      </c>
      <c r="P3246" s="1">
        <v>-1.12923E-7</v>
      </c>
      <c r="Q3246">
        <v>1.3133199999999999E-2</v>
      </c>
      <c r="R3246" s="1">
        <v>7.3736600000000004E-9</v>
      </c>
      <c r="T3246">
        <f t="shared" si="100"/>
        <v>-0.99934312401143444</v>
      </c>
      <c r="U3246">
        <f t="shared" si="101"/>
        <v>1.240114344547294E-7</v>
      </c>
    </row>
    <row r="3247" spans="1:21" x14ac:dyDescent="0.2">
      <c r="A3247">
        <v>3245</v>
      </c>
      <c r="B3247">
        <v>2</v>
      </c>
      <c r="C3247">
        <v>12</v>
      </c>
      <c r="D3247">
        <v>7</v>
      </c>
      <c r="E3247">
        <v>1</v>
      </c>
      <c r="F3247">
        <v>4.1666700000000001E-2</v>
      </c>
      <c r="G3247">
        <v>0.14583299999999999</v>
      </c>
      <c r="H3247">
        <v>0</v>
      </c>
      <c r="I3247">
        <v>-0.99927100000000002</v>
      </c>
      <c r="J3247">
        <v>1</v>
      </c>
      <c r="K3247">
        <v>1.0814E-4</v>
      </c>
      <c r="L3247">
        <v>0</v>
      </c>
      <c r="M3247">
        <v>-1.46152E-2</v>
      </c>
      <c r="N3247">
        <v>-1.9955900000000002E-3</v>
      </c>
      <c r="O3247">
        <v>0.31545400000000001</v>
      </c>
      <c r="P3247">
        <v>4.2483600000000003E-2</v>
      </c>
      <c r="Q3247">
        <v>1.4574E-2</v>
      </c>
      <c r="R3247">
        <v>1.9799599999999998E-3</v>
      </c>
      <c r="T3247">
        <f t="shared" si="100"/>
        <v>-0.99927103975860787</v>
      </c>
      <c r="U3247">
        <f t="shared" si="101"/>
        <v>3.97586078504375E-8</v>
      </c>
    </row>
    <row r="3248" spans="1:21" x14ac:dyDescent="0.2">
      <c r="A3248">
        <v>3246</v>
      </c>
      <c r="B3248">
        <v>3</v>
      </c>
      <c r="C3248">
        <v>25</v>
      </c>
      <c r="D3248">
        <v>14</v>
      </c>
      <c r="E3248">
        <v>2</v>
      </c>
      <c r="F3248">
        <v>4.1666700000000001E-2</v>
      </c>
      <c r="G3248">
        <v>0.15104200000000001</v>
      </c>
      <c r="H3248">
        <v>0</v>
      </c>
      <c r="I3248">
        <v>-0.99919100000000005</v>
      </c>
      <c r="J3248">
        <v>1</v>
      </c>
      <c r="K3248" s="1">
        <v>3.1672600000000002E-10</v>
      </c>
      <c r="L3248">
        <v>0</v>
      </c>
      <c r="M3248">
        <v>-1.6218E-2</v>
      </c>
      <c r="N3248" s="1">
        <v>-8.3891000000000003E-9</v>
      </c>
      <c r="O3248">
        <v>0.34990500000000002</v>
      </c>
      <c r="P3248" s="1">
        <v>-1.46665E-7</v>
      </c>
      <c r="Q3248">
        <v>1.6172700000000002E-2</v>
      </c>
      <c r="R3248" s="1">
        <v>5.8402699999999997E-9</v>
      </c>
      <c r="T3248">
        <f t="shared" si="100"/>
        <v>-0.99919103215248672</v>
      </c>
      <c r="U3248">
        <f t="shared" si="101"/>
        <v>3.2152486673098224E-8</v>
      </c>
    </row>
    <row r="3249" spans="1:21" x14ac:dyDescent="0.2">
      <c r="A3249">
        <v>3247</v>
      </c>
      <c r="B3249">
        <v>2</v>
      </c>
      <c r="C3249">
        <v>12</v>
      </c>
      <c r="D3249">
        <v>7</v>
      </c>
      <c r="E3249">
        <v>3</v>
      </c>
      <c r="F3249">
        <v>4.1666700000000001E-2</v>
      </c>
      <c r="G3249">
        <v>0.15625</v>
      </c>
      <c r="H3249">
        <v>0</v>
      </c>
      <c r="I3249">
        <v>-0.99910200000000005</v>
      </c>
      <c r="J3249">
        <v>1</v>
      </c>
      <c r="K3249" s="1">
        <v>-1.2503699999999999E-8</v>
      </c>
      <c r="L3249">
        <v>0</v>
      </c>
      <c r="M3249">
        <v>-1.7996399999999999E-2</v>
      </c>
      <c r="N3249" s="1">
        <v>-8.5893099999999995E-7</v>
      </c>
      <c r="O3249">
        <v>0.38809700000000003</v>
      </c>
      <c r="P3249">
        <v>-4.1939199999999999E-4</v>
      </c>
      <c r="Q3249">
        <v>1.7946699999999999E-2</v>
      </c>
      <c r="R3249" s="1">
        <v>-4.0568600000000002E-7</v>
      </c>
      <c r="T3249">
        <f t="shared" si="100"/>
        <v>-0.99910226513843658</v>
      </c>
      <c r="U3249">
        <f t="shared" si="101"/>
        <v>2.651384365393028E-7</v>
      </c>
    </row>
    <row r="3250" spans="1:21" x14ac:dyDescent="0.2">
      <c r="A3250">
        <v>3248</v>
      </c>
      <c r="B3250">
        <v>3</v>
      </c>
      <c r="C3250">
        <v>25</v>
      </c>
      <c r="D3250">
        <v>15</v>
      </c>
      <c r="E3250">
        <v>2</v>
      </c>
      <c r="F3250">
        <v>4.1666700000000001E-2</v>
      </c>
      <c r="G3250">
        <v>0.16145799999999999</v>
      </c>
      <c r="H3250">
        <v>0</v>
      </c>
      <c r="I3250">
        <v>-0.999004</v>
      </c>
      <c r="J3250">
        <v>1</v>
      </c>
      <c r="K3250" s="1">
        <v>3.8766099999999999E-10</v>
      </c>
      <c r="L3250">
        <v>0</v>
      </c>
      <c r="M3250">
        <v>-1.9969600000000001E-2</v>
      </c>
      <c r="N3250" s="1">
        <v>-1.0212399999999999E-8</v>
      </c>
      <c r="O3250">
        <v>0.43042999999999998</v>
      </c>
      <c r="P3250" s="1">
        <v>-1.9016800000000001E-7</v>
      </c>
      <c r="Q3250">
        <v>1.9914999999999999E-2</v>
      </c>
      <c r="R3250" s="1">
        <v>7.5393599999999995E-9</v>
      </c>
      <c r="T3250">
        <f t="shared" si="100"/>
        <v>-0.99900376268650481</v>
      </c>
      <c r="U3250">
        <f t="shared" si="101"/>
        <v>2.3731349518829603E-7</v>
      </c>
    </row>
    <row r="3251" spans="1:21" x14ac:dyDescent="0.2">
      <c r="A3251">
        <v>3249</v>
      </c>
      <c r="B3251">
        <v>2</v>
      </c>
      <c r="C3251">
        <v>12</v>
      </c>
      <c r="D3251">
        <v>8</v>
      </c>
      <c r="E3251">
        <v>1</v>
      </c>
      <c r="F3251">
        <v>4.1666700000000001E-2</v>
      </c>
      <c r="G3251">
        <v>0.16666700000000001</v>
      </c>
      <c r="H3251">
        <v>0</v>
      </c>
      <c r="I3251">
        <v>-0.99889399999999995</v>
      </c>
      <c r="J3251">
        <v>1</v>
      </c>
      <c r="K3251">
        <v>1.56976E-4</v>
      </c>
      <c r="L3251">
        <v>0</v>
      </c>
      <c r="M3251">
        <v>-2.2158899999999999E-2</v>
      </c>
      <c r="N3251">
        <v>-2.7507299999999998E-3</v>
      </c>
      <c r="O3251">
        <v>0.47734799999999999</v>
      </c>
      <c r="P3251">
        <v>5.2538500000000002E-2</v>
      </c>
      <c r="Q3251">
        <v>2.2098900000000001E-2</v>
      </c>
      <c r="R3251">
        <v>2.73136E-3</v>
      </c>
      <c r="T3251">
        <f t="shared" si="100"/>
        <v>-0.99889443609645601</v>
      </c>
      <c r="U3251">
        <f t="shared" si="101"/>
        <v>4.3609645605791059E-7</v>
      </c>
    </row>
    <row r="3252" spans="1:21" x14ac:dyDescent="0.2">
      <c r="A3252">
        <v>3250</v>
      </c>
      <c r="B3252">
        <v>3</v>
      </c>
      <c r="C3252">
        <v>25</v>
      </c>
      <c r="D3252">
        <v>16</v>
      </c>
      <c r="E3252">
        <v>2</v>
      </c>
      <c r="F3252">
        <v>4.1666700000000001E-2</v>
      </c>
      <c r="G3252">
        <v>0.171875</v>
      </c>
      <c r="H3252">
        <v>0</v>
      </c>
      <c r="I3252">
        <v>-0.99877300000000002</v>
      </c>
      <c r="J3252">
        <v>1</v>
      </c>
      <c r="K3252" s="1">
        <v>4.73805E-10</v>
      </c>
      <c r="L3252">
        <v>0</v>
      </c>
      <c r="M3252">
        <v>-2.45878E-2</v>
      </c>
      <c r="N3252" s="1">
        <v>-1.2395300000000001E-8</v>
      </c>
      <c r="O3252">
        <v>0.52934000000000003</v>
      </c>
      <c r="P3252" s="1">
        <v>-2.4827199999999999E-7</v>
      </c>
      <c r="Q3252">
        <v>2.4522100000000002E-2</v>
      </c>
      <c r="R3252" s="1">
        <v>9.0517100000000008E-9</v>
      </c>
      <c r="T3252">
        <f t="shared" si="100"/>
        <v>-0.99877314394618655</v>
      </c>
      <c r="U3252">
        <f t="shared" si="101"/>
        <v>1.4394618652602276E-7</v>
      </c>
    </row>
    <row r="3253" spans="1:21" x14ac:dyDescent="0.2">
      <c r="A3253">
        <v>3251</v>
      </c>
      <c r="B3253">
        <v>2</v>
      </c>
      <c r="C3253">
        <v>12</v>
      </c>
      <c r="D3253">
        <v>8</v>
      </c>
      <c r="E3253">
        <v>3</v>
      </c>
      <c r="F3253">
        <v>4.1666700000000001E-2</v>
      </c>
      <c r="G3253">
        <v>0.17708299999999999</v>
      </c>
      <c r="H3253">
        <v>0</v>
      </c>
      <c r="I3253">
        <v>-0.99863900000000005</v>
      </c>
      <c r="J3253">
        <v>1</v>
      </c>
      <c r="K3253" s="1">
        <v>-2.2631299999999999E-8</v>
      </c>
      <c r="L3253">
        <v>0</v>
      </c>
      <c r="M3253">
        <v>-2.7282399999999998E-2</v>
      </c>
      <c r="N3253" s="1">
        <v>9.8088100000000007E-6</v>
      </c>
      <c r="O3253">
        <v>0.58694500000000005</v>
      </c>
      <c r="P3253">
        <v>2.26305E-3</v>
      </c>
      <c r="Q3253">
        <v>2.7210600000000001E-2</v>
      </c>
      <c r="R3253" s="1">
        <v>-5.3591200000000004E-7</v>
      </c>
      <c r="T3253">
        <f t="shared" si="100"/>
        <v>-0.99863855381695954</v>
      </c>
      <c r="U3253">
        <f t="shared" si="101"/>
        <v>4.4618304051446955E-7</v>
      </c>
    </row>
    <row r="3254" spans="1:21" x14ac:dyDescent="0.2">
      <c r="A3254">
        <v>3252</v>
      </c>
      <c r="B3254">
        <v>3</v>
      </c>
      <c r="C3254">
        <v>25</v>
      </c>
      <c r="D3254">
        <v>17</v>
      </c>
      <c r="E3254">
        <v>2</v>
      </c>
      <c r="F3254">
        <v>4.1666700000000001E-2</v>
      </c>
      <c r="G3254">
        <v>0.18229200000000001</v>
      </c>
      <c r="H3254">
        <v>0</v>
      </c>
      <c r="I3254">
        <v>-0.99848899999999996</v>
      </c>
      <c r="J3254">
        <v>1</v>
      </c>
      <c r="K3254" s="1">
        <v>5.7798599999999995E-10</v>
      </c>
      <c r="L3254">
        <v>0</v>
      </c>
      <c r="M3254">
        <v>-3.02692E-2</v>
      </c>
      <c r="N3254" s="1">
        <v>-1.49928E-8</v>
      </c>
      <c r="O3254">
        <v>0.65019000000000005</v>
      </c>
      <c r="P3254" s="1">
        <v>-3.2557799999999998E-7</v>
      </c>
      <c r="Q3254">
        <v>3.0193399999999999E-2</v>
      </c>
      <c r="R3254" s="1">
        <v>1.09867E-8</v>
      </c>
      <c r="T3254">
        <f t="shared" si="100"/>
        <v>-0.99848917967649375</v>
      </c>
      <c r="U3254">
        <f t="shared" si="101"/>
        <v>1.7967649379446726E-7</v>
      </c>
    </row>
    <row r="3255" spans="1:21" x14ac:dyDescent="0.2">
      <c r="A3255">
        <v>3253</v>
      </c>
      <c r="B3255">
        <v>2</v>
      </c>
      <c r="C3255">
        <v>12</v>
      </c>
      <c r="D3255">
        <v>9</v>
      </c>
      <c r="E3255">
        <v>1</v>
      </c>
      <c r="F3255">
        <v>4.1666700000000001E-2</v>
      </c>
      <c r="G3255">
        <v>0.1875</v>
      </c>
      <c r="H3255">
        <v>0</v>
      </c>
      <c r="I3255">
        <v>-0.99832299999999996</v>
      </c>
      <c r="J3255">
        <v>1</v>
      </c>
      <c r="K3255">
        <v>2.2247400000000001E-4</v>
      </c>
      <c r="L3255">
        <v>0</v>
      </c>
      <c r="M3255">
        <v>-3.3588E-2</v>
      </c>
      <c r="N3255">
        <v>-3.5723199999999999E-3</v>
      </c>
      <c r="O3255">
        <v>0.72143800000000002</v>
      </c>
      <c r="P3255">
        <v>5.49177E-2</v>
      </c>
      <c r="Q3255">
        <v>3.35026E-2</v>
      </c>
      <c r="R3255">
        <v>3.552E-3</v>
      </c>
      <c r="T3255">
        <f t="shared" si="100"/>
        <v>-0.99832346386599291</v>
      </c>
      <c r="U3255">
        <f t="shared" si="101"/>
        <v>4.6386599295011877E-7</v>
      </c>
    </row>
    <row r="3256" spans="1:21" x14ac:dyDescent="0.2">
      <c r="A3256">
        <v>3254</v>
      </c>
      <c r="B3256">
        <v>3</v>
      </c>
      <c r="C3256">
        <v>25</v>
      </c>
      <c r="D3256">
        <v>18</v>
      </c>
      <c r="E3256">
        <v>2</v>
      </c>
      <c r="F3256">
        <v>4.1666700000000001E-2</v>
      </c>
      <c r="G3256">
        <v>0.19270799999999999</v>
      </c>
      <c r="H3256">
        <v>0</v>
      </c>
      <c r="I3256">
        <v>-0.99814000000000003</v>
      </c>
      <c r="J3256">
        <v>1</v>
      </c>
      <c r="K3256" s="1">
        <v>7.0346299999999999E-10</v>
      </c>
      <c r="L3256">
        <v>0</v>
      </c>
      <c r="M3256">
        <v>-3.7284900000000003E-2</v>
      </c>
      <c r="N3256" s="1">
        <v>-1.8067600000000002E-8</v>
      </c>
      <c r="O3256">
        <v>0.80378499999999997</v>
      </c>
      <c r="P3256" s="1">
        <v>-4.2745900000000002E-7</v>
      </c>
      <c r="Q3256">
        <v>3.7173900000000003E-2</v>
      </c>
      <c r="R3256" s="1">
        <v>1.3196E-8</v>
      </c>
      <c r="T3256">
        <f t="shared" si="100"/>
        <v>-0.99813958827497462</v>
      </c>
      <c r="U3256">
        <f t="shared" si="101"/>
        <v>4.1172502540653966E-7</v>
      </c>
    </row>
    <row r="3257" spans="1:21" x14ac:dyDescent="0.2">
      <c r="A3257">
        <v>3255</v>
      </c>
      <c r="B3257">
        <v>2</v>
      </c>
      <c r="C3257">
        <v>12</v>
      </c>
      <c r="D3257">
        <v>9</v>
      </c>
      <c r="E3257">
        <v>3</v>
      </c>
      <c r="F3257">
        <v>4.1666700000000001E-2</v>
      </c>
      <c r="G3257">
        <v>0.19791700000000001</v>
      </c>
      <c r="H3257">
        <v>0</v>
      </c>
      <c r="I3257">
        <v>-0.99793600000000005</v>
      </c>
      <c r="J3257">
        <v>1</v>
      </c>
      <c r="K3257" s="1">
        <v>-3.2121199999999998E-8</v>
      </c>
      <c r="L3257">
        <v>0</v>
      </c>
      <c r="M3257">
        <v>-4.1347200000000001E-2</v>
      </c>
      <c r="N3257" s="1">
        <v>-5.3906699999999997E-5</v>
      </c>
      <c r="O3257">
        <v>0.88634599999999997</v>
      </c>
      <c r="P3257">
        <v>-1.3005600000000001E-2</v>
      </c>
      <c r="Q3257">
        <v>4.1246600000000001E-2</v>
      </c>
      <c r="R3257" s="1">
        <v>-2.6346299999999998E-7</v>
      </c>
      <c r="T3257">
        <f t="shared" si="100"/>
        <v>-0.99793552555246701</v>
      </c>
      <c r="U3257">
        <f t="shared" si="101"/>
        <v>4.7444753303871323E-7</v>
      </c>
    </row>
    <row r="3258" spans="1:21" x14ac:dyDescent="0.2">
      <c r="A3258">
        <v>3256</v>
      </c>
      <c r="B3258">
        <v>3</v>
      </c>
      <c r="C3258">
        <v>25</v>
      </c>
      <c r="D3258">
        <v>19</v>
      </c>
      <c r="E3258">
        <v>2</v>
      </c>
      <c r="F3258">
        <v>4.1666700000000001E-2</v>
      </c>
      <c r="G3258">
        <v>0.203125</v>
      </c>
      <c r="H3258">
        <v>0</v>
      </c>
      <c r="I3258">
        <v>-0.99770899999999996</v>
      </c>
      <c r="J3258">
        <v>1</v>
      </c>
      <c r="K3258" s="1">
        <v>8.5373200000000003E-10</v>
      </c>
      <c r="L3258">
        <v>0</v>
      </c>
      <c r="M3258">
        <v>-4.5767200000000001E-2</v>
      </c>
      <c r="N3258" s="1">
        <v>-2.16655E-8</v>
      </c>
      <c r="O3258">
        <v>0.95853600000000005</v>
      </c>
      <c r="P3258" s="1">
        <v>-5.6181999999999998E-7</v>
      </c>
      <c r="Q3258">
        <v>4.57645E-2</v>
      </c>
      <c r="R3258" s="1">
        <v>1.5679399999999999E-8</v>
      </c>
      <c r="T3258">
        <f t="shared" si="100"/>
        <v>-0.99770915125782378</v>
      </c>
      <c r="U3258">
        <f t="shared" si="101"/>
        <v>1.5125782382163777E-7</v>
      </c>
    </row>
    <row r="3259" spans="1:21" x14ac:dyDescent="0.2">
      <c r="A3259">
        <v>3257</v>
      </c>
      <c r="B3259">
        <v>2</v>
      </c>
      <c r="C3259">
        <v>12</v>
      </c>
      <c r="D3259">
        <v>10</v>
      </c>
      <c r="E3259">
        <v>1</v>
      </c>
      <c r="F3259">
        <v>4.1666700000000001E-2</v>
      </c>
      <c r="G3259">
        <v>0.20833299999999999</v>
      </c>
      <c r="H3259">
        <v>0</v>
      </c>
      <c r="I3259">
        <v>-0.99745799999999996</v>
      </c>
      <c r="J3259">
        <v>1</v>
      </c>
      <c r="K3259">
        <v>3.0345799999999999E-4</v>
      </c>
      <c r="L3259">
        <v>0</v>
      </c>
      <c r="M3259">
        <v>-5.0675499999999998E-2</v>
      </c>
      <c r="N3259">
        <v>-4.27284E-3</v>
      </c>
      <c r="O3259">
        <v>1.0397000000000001</v>
      </c>
      <c r="P3259">
        <v>7.6726900000000002E-3</v>
      </c>
      <c r="Q3259">
        <v>5.0776000000000002E-2</v>
      </c>
      <c r="R3259">
        <v>4.1399200000000001E-3</v>
      </c>
      <c r="T3259">
        <f t="shared" si="100"/>
        <v>-0.99745798609164726</v>
      </c>
      <c r="U3259">
        <f t="shared" si="101"/>
        <v>1.3908352691771597E-8</v>
      </c>
    </row>
    <row r="3260" spans="1:21" x14ac:dyDescent="0.2">
      <c r="A3260">
        <v>3258</v>
      </c>
      <c r="B3260">
        <v>3</v>
      </c>
      <c r="C3260">
        <v>25</v>
      </c>
      <c r="D3260">
        <v>20</v>
      </c>
      <c r="E3260">
        <v>2</v>
      </c>
      <c r="F3260">
        <v>4.1666700000000001E-2</v>
      </c>
      <c r="G3260">
        <v>0.21354200000000001</v>
      </c>
      <c r="H3260">
        <v>0</v>
      </c>
      <c r="I3260">
        <v>-0.99717900000000004</v>
      </c>
      <c r="J3260">
        <v>1</v>
      </c>
      <c r="K3260" s="1">
        <v>1.03237E-9</v>
      </c>
      <c r="L3260">
        <v>0</v>
      </c>
      <c r="M3260">
        <v>-5.6208000000000001E-2</v>
      </c>
      <c r="N3260" s="1">
        <v>-1.88046E-8</v>
      </c>
      <c r="O3260">
        <v>1.1493500000000001</v>
      </c>
      <c r="P3260" s="1">
        <v>2.4105600000000001E-7</v>
      </c>
      <c r="Q3260">
        <v>5.6334799999999997E-2</v>
      </c>
      <c r="R3260" s="1">
        <v>1.86879E-8</v>
      </c>
      <c r="T3260">
        <f t="shared" si="100"/>
        <v>-0.99717926610628083</v>
      </c>
      <c r="U3260">
        <f t="shared" si="101"/>
        <v>2.6610628078849174E-7</v>
      </c>
    </row>
    <row r="3261" spans="1:21" x14ac:dyDescent="0.2">
      <c r="A3261">
        <v>3259</v>
      </c>
      <c r="B3261">
        <v>2</v>
      </c>
      <c r="C3261">
        <v>12</v>
      </c>
      <c r="D3261">
        <v>10</v>
      </c>
      <c r="E3261">
        <v>3</v>
      </c>
      <c r="F3261">
        <v>4.1666700000000001E-2</v>
      </c>
      <c r="G3261">
        <v>0.21875</v>
      </c>
      <c r="H3261">
        <v>0</v>
      </c>
      <c r="I3261">
        <v>-0.99687000000000003</v>
      </c>
      <c r="J3261">
        <v>1</v>
      </c>
      <c r="K3261" s="1">
        <v>-2.3529600000000001E-8</v>
      </c>
      <c r="L3261">
        <v>0</v>
      </c>
      <c r="M3261">
        <v>-6.2378500000000003E-2</v>
      </c>
      <c r="N3261" s="1">
        <v>-7.5950600000000001E-6</v>
      </c>
      <c r="O3261">
        <v>1.27844</v>
      </c>
      <c r="P3261">
        <v>-1.83062E-3</v>
      </c>
      <c r="Q3261">
        <v>6.2500200000000006E-2</v>
      </c>
      <c r="R3261" s="1">
        <v>1.36858E-6</v>
      </c>
      <c r="T3261">
        <f t="shared" si="100"/>
        <v>-0.99687009616071753</v>
      </c>
      <c r="U3261">
        <f t="shared" si="101"/>
        <v>9.6160717499849113E-8</v>
      </c>
    </row>
    <row r="3262" spans="1:21" x14ac:dyDescent="0.2">
      <c r="A3262">
        <v>3260</v>
      </c>
      <c r="B3262">
        <v>3</v>
      </c>
      <c r="C3262">
        <v>25</v>
      </c>
      <c r="D3262">
        <v>21</v>
      </c>
      <c r="E3262">
        <v>2</v>
      </c>
      <c r="F3262">
        <v>4.1666700000000001E-2</v>
      </c>
      <c r="G3262">
        <v>0.22395799999999999</v>
      </c>
      <c r="H3262">
        <v>0</v>
      </c>
      <c r="I3262">
        <v>-0.99652700000000005</v>
      </c>
      <c r="J3262">
        <v>1</v>
      </c>
      <c r="K3262" s="1">
        <v>1.2427000000000001E-9</v>
      </c>
      <c r="L3262">
        <v>0</v>
      </c>
      <c r="M3262">
        <v>-6.9206400000000001E-2</v>
      </c>
      <c r="N3262" s="1">
        <v>-2.2089399999999999E-8</v>
      </c>
      <c r="O3262">
        <v>1.4179299999999999</v>
      </c>
      <c r="P3262" s="1">
        <v>2.4561599999999999E-7</v>
      </c>
      <c r="Q3262">
        <v>6.9337899999999994E-2</v>
      </c>
      <c r="R3262" s="1">
        <v>2.1748099999999999E-8</v>
      </c>
      <c r="T3262">
        <f t="shared" si="100"/>
        <v>-0.99652709819595131</v>
      </c>
      <c r="U3262">
        <f t="shared" si="101"/>
        <v>9.8195951259150149E-8</v>
      </c>
    </row>
    <row r="3263" spans="1:21" x14ac:dyDescent="0.2">
      <c r="A3263">
        <v>3261</v>
      </c>
      <c r="B3263">
        <v>2</v>
      </c>
      <c r="C3263">
        <v>12</v>
      </c>
      <c r="D3263">
        <v>11</v>
      </c>
      <c r="E3263">
        <v>1</v>
      </c>
      <c r="F3263">
        <v>4.1666700000000001E-2</v>
      </c>
      <c r="G3263">
        <v>0.22916700000000001</v>
      </c>
      <c r="H3263">
        <v>0</v>
      </c>
      <c r="I3263">
        <v>-0.996147</v>
      </c>
      <c r="J3263">
        <v>1</v>
      </c>
      <c r="K3263">
        <v>3.88403E-4</v>
      </c>
      <c r="L3263">
        <v>0</v>
      </c>
      <c r="M3263">
        <v>-7.6774300000000004E-2</v>
      </c>
      <c r="N3263">
        <v>-3.9537399999999999E-3</v>
      </c>
      <c r="O3263">
        <v>1.57141</v>
      </c>
      <c r="P3263">
        <v>-6.6208699999999995E-2</v>
      </c>
      <c r="Q3263">
        <v>7.69209E-2</v>
      </c>
      <c r="R3263">
        <v>3.7570300000000002E-3</v>
      </c>
      <c r="T3263">
        <f t="shared" si="100"/>
        <v>-0.99614650759700785</v>
      </c>
      <c r="U3263">
        <f t="shared" si="101"/>
        <v>4.9240299215824734E-7</v>
      </c>
    </row>
    <row r="3264" spans="1:21" x14ac:dyDescent="0.2">
      <c r="A3264">
        <v>3262</v>
      </c>
      <c r="B3264">
        <v>3</v>
      </c>
      <c r="C3264">
        <v>25</v>
      </c>
      <c r="D3264">
        <v>22</v>
      </c>
      <c r="E3264">
        <v>2</v>
      </c>
      <c r="F3264">
        <v>4.1666700000000001E-2</v>
      </c>
      <c r="G3264">
        <v>0.234375</v>
      </c>
      <c r="H3264">
        <v>0</v>
      </c>
      <c r="I3264">
        <v>-0.99572400000000005</v>
      </c>
      <c r="J3264">
        <v>1</v>
      </c>
      <c r="K3264" s="1">
        <v>1.48727E-9</v>
      </c>
      <c r="L3264">
        <v>0</v>
      </c>
      <c r="M3264">
        <v>-8.5168900000000006E-2</v>
      </c>
      <c r="N3264" s="1">
        <v>-2.5546299999999999E-8</v>
      </c>
      <c r="O3264">
        <v>1.7418899999999999</v>
      </c>
      <c r="P3264" s="1">
        <v>2.17304E-7</v>
      </c>
      <c r="Q3264">
        <v>8.5329600000000005E-2</v>
      </c>
      <c r="R3264" s="1">
        <v>2.5185200000000001E-8</v>
      </c>
      <c r="T3264">
        <f t="shared" si="100"/>
        <v>-0.99572438324230339</v>
      </c>
      <c r="U3264">
        <f t="shared" si="101"/>
        <v>3.8324230333675047E-7</v>
      </c>
    </row>
    <row r="3265" spans="1:21" x14ac:dyDescent="0.2">
      <c r="A3265">
        <v>3263</v>
      </c>
      <c r="B3265">
        <v>2</v>
      </c>
      <c r="C3265">
        <v>12</v>
      </c>
      <c r="D3265">
        <v>11</v>
      </c>
      <c r="E3265">
        <v>3</v>
      </c>
      <c r="F3265">
        <v>4.1666700000000001E-2</v>
      </c>
      <c r="G3265">
        <v>0.23958299999999999</v>
      </c>
      <c r="H3265">
        <v>0</v>
      </c>
      <c r="I3265">
        <v>-0.99525600000000003</v>
      </c>
      <c r="J3265">
        <v>1</v>
      </c>
      <c r="K3265" s="1">
        <v>4.2459999999999998E-8</v>
      </c>
      <c r="L3265">
        <v>0</v>
      </c>
      <c r="M3265">
        <v>-9.44773E-2</v>
      </c>
      <c r="N3265" s="1">
        <v>8.6909500000000004E-7</v>
      </c>
      <c r="O3265">
        <v>1.9306300000000001</v>
      </c>
      <c r="P3265">
        <v>5.7474900000000005E-4</v>
      </c>
      <c r="Q3265">
        <v>9.4653100000000004E-2</v>
      </c>
      <c r="R3265" s="1">
        <v>5.3726199999999997E-6</v>
      </c>
      <c r="T3265">
        <f t="shared" si="100"/>
        <v>-0.9952561278761729</v>
      </c>
      <c r="U3265">
        <f t="shared" si="101"/>
        <v>1.2787617287290942E-7</v>
      </c>
    </row>
    <row r="3266" spans="1:21" x14ac:dyDescent="0.2">
      <c r="A3266">
        <v>3264</v>
      </c>
      <c r="B3266">
        <v>3</v>
      </c>
      <c r="C3266">
        <v>25</v>
      </c>
      <c r="D3266">
        <v>23</v>
      </c>
      <c r="E3266">
        <v>2</v>
      </c>
      <c r="F3266">
        <v>4.1666700000000001E-2</v>
      </c>
      <c r="G3266">
        <v>0.24479200000000001</v>
      </c>
      <c r="H3266">
        <v>0</v>
      </c>
      <c r="I3266">
        <v>-0.99473699999999998</v>
      </c>
      <c r="J3266">
        <v>1</v>
      </c>
      <c r="K3266" s="1">
        <v>1.7667900000000001E-9</v>
      </c>
      <c r="L3266">
        <v>0</v>
      </c>
      <c r="M3266">
        <v>-0.104798</v>
      </c>
      <c r="N3266" s="1">
        <v>-2.9001299999999999E-8</v>
      </c>
      <c r="O3266">
        <v>2.13951</v>
      </c>
      <c r="P3266" s="1">
        <v>1.5239500000000001E-7</v>
      </c>
      <c r="Q3266">
        <v>0.10499</v>
      </c>
      <c r="R3266" s="1">
        <v>2.8500099999999999E-8</v>
      </c>
      <c r="T3266">
        <f t="shared" si="100"/>
        <v>-0.99473662055315781</v>
      </c>
      <c r="U3266">
        <f t="shared" si="101"/>
        <v>3.7944684216917324E-7</v>
      </c>
    </row>
    <row r="3267" spans="1:21" x14ac:dyDescent="0.2">
      <c r="A3267">
        <v>3265</v>
      </c>
      <c r="B3267">
        <v>2</v>
      </c>
      <c r="C3267">
        <v>12</v>
      </c>
      <c r="D3267">
        <v>12</v>
      </c>
      <c r="E3267">
        <v>1</v>
      </c>
      <c r="F3267">
        <v>4.1666700000000001E-2</v>
      </c>
      <c r="G3267">
        <v>0.25</v>
      </c>
      <c r="H3267">
        <v>0</v>
      </c>
      <c r="I3267">
        <v>-0.99416099999999996</v>
      </c>
      <c r="J3267">
        <v>1</v>
      </c>
      <c r="K3267">
        <v>4.4320299999999998E-4</v>
      </c>
      <c r="L3267">
        <v>0</v>
      </c>
      <c r="M3267">
        <v>-0.11624</v>
      </c>
      <c r="N3267">
        <v>-1.2046400000000001E-3</v>
      </c>
      <c r="O3267">
        <v>2.3706299999999998</v>
      </c>
      <c r="P3267">
        <v>-0.22859499999999999</v>
      </c>
      <c r="Q3267">
        <v>0.116449</v>
      </c>
      <c r="R3267">
        <v>9.2124100000000005E-4</v>
      </c>
      <c r="T3267">
        <f t="shared" ref="T3267:T3330" si="102">-TANH( (F3267-$Y$2-$Y$3*G3267)/(2*$Y$4))</f>
        <v>-0.99416050429684744</v>
      </c>
      <c r="U3267">
        <f t="shared" ref="U3267:U3330" si="103">ABS(T3267-I3267)</f>
        <v>4.9570315252545072E-7</v>
      </c>
    </row>
    <row r="3268" spans="1:21" x14ac:dyDescent="0.2">
      <c r="A3268">
        <v>3266</v>
      </c>
      <c r="B3268">
        <v>3</v>
      </c>
      <c r="C3268">
        <v>25</v>
      </c>
      <c r="D3268">
        <v>24</v>
      </c>
      <c r="E3268">
        <v>2</v>
      </c>
      <c r="F3268">
        <v>4.1666700000000001E-2</v>
      </c>
      <c r="G3268">
        <v>0.25520799999999999</v>
      </c>
      <c r="H3268">
        <v>0</v>
      </c>
      <c r="I3268">
        <v>-0.99352099999999999</v>
      </c>
      <c r="J3268">
        <v>1</v>
      </c>
      <c r="K3268" s="1">
        <v>2.07879E-9</v>
      </c>
      <c r="L3268">
        <v>0</v>
      </c>
      <c r="M3268">
        <v>-0.12892300000000001</v>
      </c>
      <c r="N3268" s="1">
        <v>-3.2037399999999999E-8</v>
      </c>
      <c r="O3268">
        <v>2.6262699999999999</v>
      </c>
      <c r="P3268" s="1">
        <v>2.6687599999999999E-8</v>
      </c>
      <c r="Q3268">
        <v>0.12915099999999999</v>
      </c>
      <c r="R3268" s="1">
        <v>3.1239300000000002E-8</v>
      </c>
      <c r="T3268">
        <f t="shared" si="102"/>
        <v>-0.99352153261212317</v>
      </c>
      <c r="U3268">
        <f t="shared" si="103"/>
        <v>5.3261212318300721E-7</v>
      </c>
    </row>
    <row r="3269" spans="1:21" x14ac:dyDescent="0.2">
      <c r="A3269">
        <v>3267</v>
      </c>
      <c r="B3269">
        <v>2</v>
      </c>
      <c r="C3269">
        <v>12</v>
      </c>
      <c r="D3269">
        <v>12</v>
      </c>
      <c r="E3269">
        <v>3</v>
      </c>
      <c r="F3269">
        <v>4.1666700000000001E-2</v>
      </c>
      <c r="G3269">
        <v>0.26041700000000001</v>
      </c>
      <c r="H3269">
        <v>0</v>
      </c>
      <c r="I3269">
        <v>-0.99281299999999995</v>
      </c>
      <c r="J3269">
        <v>1</v>
      </c>
      <c r="K3269" s="1">
        <v>2.1049900000000001E-7</v>
      </c>
      <c r="L3269">
        <v>0</v>
      </c>
      <c r="M3269">
        <v>-0.142981</v>
      </c>
      <c r="N3269" s="1">
        <v>-5.0101E-5</v>
      </c>
      <c r="O3269">
        <v>2.9089200000000002</v>
      </c>
      <c r="P3269">
        <v>-3.8099299999999999E-4</v>
      </c>
      <c r="Q3269">
        <v>0.14322799999999999</v>
      </c>
      <c r="R3269" s="1">
        <v>1.0631E-5</v>
      </c>
      <c r="T3269">
        <f t="shared" si="102"/>
        <v>-0.99281275186876849</v>
      </c>
      <c r="U3269">
        <f t="shared" si="103"/>
        <v>2.4813123145062121E-7</v>
      </c>
    </row>
    <row r="3270" spans="1:21" x14ac:dyDescent="0.2">
      <c r="A3270">
        <v>3268</v>
      </c>
      <c r="B3270">
        <v>3</v>
      </c>
      <c r="C3270">
        <v>25</v>
      </c>
      <c r="D3270">
        <v>25</v>
      </c>
      <c r="E3270">
        <v>2</v>
      </c>
      <c r="F3270">
        <v>4.1666700000000001E-2</v>
      </c>
      <c r="G3270">
        <v>0.265625</v>
      </c>
      <c r="H3270">
        <v>0</v>
      </c>
      <c r="I3270">
        <v>-0.99202699999999999</v>
      </c>
      <c r="J3270">
        <v>1</v>
      </c>
      <c r="K3270" s="1">
        <v>2.4151899999999998E-9</v>
      </c>
      <c r="L3270">
        <v>0</v>
      </c>
      <c r="M3270">
        <v>-0.15856400000000001</v>
      </c>
      <c r="N3270" s="1">
        <v>-3.3988099999999998E-8</v>
      </c>
      <c r="O3270">
        <v>3.2203499999999998</v>
      </c>
      <c r="P3270" s="1">
        <v>-1.84184E-7</v>
      </c>
      <c r="Q3270">
        <v>0.15882599999999999</v>
      </c>
      <c r="R3270" s="1">
        <v>3.3084699999999998E-8</v>
      </c>
      <c r="T3270">
        <f t="shared" si="102"/>
        <v>-0.99202689550285306</v>
      </c>
      <c r="U3270">
        <f t="shared" si="103"/>
        <v>1.044971469355005E-7</v>
      </c>
    </row>
    <row r="3271" spans="1:21" x14ac:dyDescent="0.2">
      <c r="A3271">
        <v>3269</v>
      </c>
      <c r="B3271">
        <v>2</v>
      </c>
      <c r="C3271">
        <v>12</v>
      </c>
      <c r="D3271">
        <v>13</v>
      </c>
      <c r="E3271">
        <v>1</v>
      </c>
      <c r="F3271">
        <v>4.1666700000000001E-2</v>
      </c>
      <c r="G3271">
        <v>0.27083299999999999</v>
      </c>
      <c r="H3271">
        <v>0</v>
      </c>
      <c r="I3271">
        <v>-0.99115500000000001</v>
      </c>
      <c r="J3271">
        <v>1</v>
      </c>
      <c r="K3271">
        <v>3.9304500000000002E-4</v>
      </c>
      <c r="L3271">
        <v>0</v>
      </c>
      <c r="M3271">
        <v>-0.17582100000000001</v>
      </c>
      <c r="N3271">
        <v>6.4120399999999999E-3</v>
      </c>
      <c r="O3271">
        <v>3.56643</v>
      </c>
      <c r="P3271">
        <v>-0.52163899999999996</v>
      </c>
      <c r="Q3271">
        <v>0.17610899999999999</v>
      </c>
      <c r="R3271">
        <v>-6.7958300000000001E-3</v>
      </c>
      <c r="T3271">
        <f t="shared" si="102"/>
        <v>-0.99115549466772379</v>
      </c>
      <c r="U3271">
        <f t="shared" si="103"/>
        <v>4.9466772378270463E-7</v>
      </c>
    </row>
    <row r="3272" spans="1:21" x14ac:dyDescent="0.2">
      <c r="A3272">
        <v>3270</v>
      </c>
      <c r="B3272">
        <v>3</v>
      </c>
      <c r="C3272">
        <v>25</v>
      </c>
      <c r="D3272">
        <v>26</v>
      </c>
      <c r="E3272">
        <v>2</v>
      </c>
      <c r="F3272">
        <v>4.1666700000000001E-2</v>
      </c>
      <c r="G3272">
        <v>0.27604200000000001</v>
      </c>
      <c r="H3272">
        <v>0</v>
      </c>
      <c r="I3272">
        <v>-0.99018899999999999</v>
      </c>
      <c r="J3272">
        <v>1</v>
      </c>
      <c r="K3272" s="1">
        <v>2.7589099999999999E-9</v>
      </c>
      <c r="L3272">
        <v>0</v>
      </c>
      <c r="M3272">
        <v>-0.194912</v>
      </c>
      <c r="N3272" s="1">
        <v>-3.3727199999999999E-8</v>
      </c>
      <c r="O3272">
        <v>3.95451</v>
      </c>
      <c r="P3272" s="1">
        <v>-5.2120799999999999E-7</v>
      </c>
      <c r="Q3272">
        <v>0.19525400000000001</v>
      </c>
      <c r="R3272" s="1">
        <v>3.2466899999999997E-8</v>
      </c>
      <c r="T3272">
        <f t="shared" si="102"/>
        <v>-0.99018913001226938</v>
      </c>
      <c r="U3272">
        <f t="shared" si="103"/>
        <v>1.3001226939479693E-7</v>
      </c>
    </row>
    <row r="3273" spans="1:21" x14ac:dyDescent="0.2">
      <c r="A3273">
        <v>3271</v>
      </c>
      <c r="B3273">
        <v>2</v>
      </c>
      <c r="C3273">
        <v>12</v>
      </c>
      <c r="D3273">
        <v>13</v>
      </c>
      <c r="E3273">
        <v>3</v>
      </c>
      <c r="F3273">
        <v>4.1666700000000001E-2</v>
      </c>
      <c r="G3273">
        <v>0.28125</v>
      </c>
      <c r="H3273">
        <v>0</v>
      </c>
      <c r="I3273">
        <v>-0.98911800000000005</v>
      </c>
      <c r="J3273">
        <v>1</v>
      </c>
      <c r="K3273" s="1">
        <v>4.4979299999999998E-7</v>
      </c>
      <c r="L3273">
        <v>0</v>
      </c>
      <c r="M3273">
        <v>-0.21612600000000001</v>
      </c>
      <c r="N3273">
        <v>2.1654199999999999E-4</v>
      </c>
      <c r="O3273">
        <v>4.3680899999999996</v>
      </c>
      <c r="P3273">
        <v>3.38098E-3</v>
      </c>
      <c r="Q3273">
        <v>0.21645700000000001</v>
      </c>
      <c r="R3273" s="1">
        <v>1.0575599999999999E-5</v>
      </c>
      <c r="T3273">
        <f t="shared" si="102"/>
        <v>-0.98911797234421517</v>
      </c>
      <c r="U3273">
        <f t="shared" si="103"/>
        <v>2.7655784884395018E-8</v>
      </c>
    </row>
    <row r="3274" spans="1:21" x14ac:dyDescent="0.2">
      <c r="A3274">
        <v>3272</v>
      </c>
      <c r="B3274">
        <v>3</v>
      </c>
      <c r="C3274">
        <v>25</v>
      </c>
      <c r="D3274">
        <v>27</v>
      </c>
      <c r="E3274">
        <v>2</v>
      </c>
      <c r="F3274">
        <v>4.1666700000000001E-2</v>
      </c>
      <c r="G3274">
        <v>0.28645799999999999</v>
      </c>
      <c r="H3274">
        <v>0</v>
      </c>
      <c r="I3274">
        <v>-0.98792999999999997</v>
      </c>
      <c r="J3274">
        <v>1</v>
      </c>
      <c r="K3274" s="1">
        <v>3.0789000000000002E-9</v>
      </c>
      <c r="L3274">
        <v>0</v>
      </c>
      <c r="M3274">
        <v>-0.23976600000000001</v>
      </c>
      <c r="N3274" s="1">
        <v>-2.9530500000000001E-8</v>
      </c>
      <c r="O3274">
        <v>4.7913399999999999</v>
      </c>
      <c r="P3274" s="1">
        <v>-1.02719E-6</v>
      </c>
      <c r="Q3274">
        <v>0.23993400000000001</v>
      </c>
      <c r="R3274" s="1">
        <v>2.8094700000000001E-8</v>
      </c>
      <c r="T3274">
        <f t="shared" si="102"/>
        <v>-0.98793057416775243</v>
      </c>
      <c r="U3274">
        <f t="shared" si="103"/>
        <v>5.7416775245400231E-7</v>
      </c>
    </row>
    <row r="3275" spans="1:21" x14ac:dyDescent="0.2">
      <c r="A3275">
        <v>3273</v>
      </c>
      <c r="B3275">
        <v>2</v>
      </c>
      <c r="C3275">
        <v>12</v>
      </c>
      <c r="D3275">
        <v>14</v>
      </c>
      <c r="E3275">
        <v>1</v>
      </c>
      <c r="F3275">
        <v>4.1666700000000001E-2</v>
      </c>
      <c r="G3275">
        <v>0.29166700000000001</v>
      </c>
      <c r="H3275">
        <v>0</v>
      </c>
      <c r="I3275">
        <v>-0.98661399999999999</v>
      </c>
      <c r="J3275">
        <v>1</v>
      </c>
      <c r="K3275">
        <v>1.05682E-4</v>
      </c>
      <c r="L3275">
        <v>0</v>
      </c>
      <c r="M3275">
        <v>-0.26592399999999999</v>
      </c>
      <c r="N3275">
        <v>2.2296400000000001E-2</v>
      </c>
      <c r="O3275">
        <v>5.26084</v>
      </c>
      <c r="P3275">
        <v>-0.93539600000000001</v>
      </c>
      <c r="Q3275">
        <v>0.26592199999999999</v>
      </c>
      <c r="R3275">
        <v>-2.2296400000000001E-2</v>
      </c>
      <c r="T3275">
        <f t="shared" si="102"/>
        <v>-0.98661421837451402</v>
      </c>
      <c r="U3275">
        <f t="shared" si="103"/>
        <v>2.1837451402717534E-7</v>
      </c>
    </row>
    <row r="3276" spans="1:21" x14ac:dyDescent="0.2">
      <c r="A3276">
        <v>3274</v>
      </c>
      <c r="B3276">
        <v>3</v>
      </c>
      <c r="C3276">
        <v>25</v>
      </c>
      <c r="D3276">
        <v>28</v>
      </c>
      <c r="E3276">
        <v>2</v>
      </c>
      <c r="F3276">
        <v>4.1666700000000001E-2</v>
      </c>
      <c r="G3276">
        <v>0.296875</v>
      </c>
      <c r="H3276">
        <v>0</v>
      </c>
      <c r="I3276">
        <v>-0.98515600000000003</v>
      </c>
      <c r="J3276">
        <v>1</v>
      </c>
      <c r="K3276" s="1">
        <v>3.32295E-9</v>
      </c>
      <c r="L3276">
        <v>0</v>
      </c>
      <c r="M3276">
        <v>-0.29471399999999998</v>
      </c>
      <c r="N3276" s="1">
        <v>-1.7498799999999999E-8</v>
      </c>
      <c r="O3276">
        <v>5.8136000000000001</v>
      </c>
      <c r="P3276" s="1">
        <v>-1.45203E-6</v>
      </c>
      <c r="Q3276">
        <v>0.29468299999999997</v>
      </c>
      <c r="R3276" s="1">
        <v>1.7489799999999999E-8</v>
      </c>
      <c r="T3276">
        <f t="shared" si="102"/>
        <v>-0.98515566058392445</v>
      </c>
      <c r="U3276">
        <f t="shared" si="103"/>
        <v>3.3941607557874676E-7</v>
      </c>
    </row>
    <row r="3277" spans="1:21" x14ac:dyDescent="0.2">
      <c r="A3277">
        <v>3275</v>
      </c>
      <c r="B3277">
        <v>2</v>
      </c>
      <c r="C3277">
        <v>12</v>
      </c>
      <c r="D3277">
        <v>14</v>
      </c>
      <c r="E3277">
        <v>3</v>
      </c>
      <c r="F3277">
        <v>4.1666700000000001E-2</v>
      </c>
      <c r="G3277">
        <v>0.30208299999999999</v>
      </c>
      <c r="H3277">
        <v>0</v>
      </c>
      <c r="I3277">
        <v>-0.98353900000000005</v>
      </c>
      <c r="J3277">
        <v>1</v>
      </c>
      <c r="K3277" s="1">
        <v>5.3863100000000003E-7</v>
      </c>
      <c r="L3277">
        <v>0</v>
      </c>
      <c r="M3277">
        <v>-0.32650299999999999</v>
      </c>
      <c r="N3277" s="1">
        <v>3.8408300000000003E-5</v>
      </c>
      <c r="O3277">
        <v>6.4364499999999998</v>
      </c>
      <c r="P3277">
        <v>-5.6630899999999997E-4</v>
      </c>
      <c r="Q3277">
        <v>0.32650299999999999</v>
      </c>
      <c r="R3277" s="1">
        <v>-5.4185900000000002E-6</v>
      </c>
      <c r="T3277">
        <f t="shared" si="102"/>
        <v>-0.98353949048918832</v>
      </c>
      <c r="U3277">
        <f t="shared" si="103"/>
        <v>4.9048918826510857E-7</v>
      </c>
    </row>
    <row r="3278" spans="1:21" x14ac:dyDescent="0.2">
      <c r="A3278">
        <v>3276</v>
      </c>
      <c r="B3278">
        <v>3</v>
      </c>
      <c r="C3278">
        <v>25</v>
      </c>
      <c r="D3278">
        <v>29</v>
      </c>
      <c r="E3278">
        <v>2</v>
      </c>
      <c r="F3278">
        <v>4.1666700000000001E-2</v>
      </c>
      <c r="G3278">
        <v>0.30729200000000001</v>
      </c>
      <c r="H3278">
        <v>0</v>
      </c>
      <c r="I3278">
        <v>-0.98174899999999998</v>
      </c>
      <c r="J3278">
        <v>1</v>
      </c>
      <c r="K3278" s="1">
        <v>3.4082299999999999E-9</v>
      </c>
      <c r="L3278">
        <v>0</v>
      </c>
      <c r="M3278">
        <v>-0.36168899999999998</v>
      </c>
      <c r="N3278" s="1">
        <v>2.9052100000000001E-9</v>
      </c>
      <c r="O3278">
        <v>7.1163299999999996</v>
      </c>
      <c r="P3278" s="1">
        <v>-2.5541900000000002E-6</v>
      </c>
      <c r="Q3278">
        <v>0.36169400000000002</v>
      </c>
      <c r="R3278" s="1">
        <v>-3.17058E-9</v>
      </c>
      <c r="T3278">
        <f t="shared" si="102"/>
        <v>-0.98174861671299773</v>
      </c>
      <c r="U3278">
        <f t="shared" si="103"/>
        <v>3.8328700224798951E-7</v>
      </c>
    </row>
    <row r="3279" spans="1:21" x14ac:dyDescent="0.2">
      <c r="A3279">
        <v>3277</v>
      </c>
      <c r="B3279">
        <v>2</v>
      </c>
      <c r="C3279">
        <v>12</v>
      </c>
      <c r="D3279">
        <v>15</v>
      </c>
      <c r="E3279">
        <v>1</v>
      </c>
      <c r="F3279">
        <v>4.1666700000000001E-2</v>
      </c>
      <c r="G3279">
        <v>0.3125</v>
      </c>
      <c r="H3279">
        <v>0</v>
      </c>
      <c r="I3279">
        <v>-0.979765</v>
      </c>
      <c r="J3279">
        <v>1</v>
      </c>
      <c r="K3279">
        <v>-6.0013299999999998E-4</v>
      </c>
      <c r="L3279">
        <v>0</v>
      </c>
      <c r="M3279">
        <v>-0.40059699999999998</v>
      </c>
      <c r="N3279">
        <v>4.6885700000000002E-2</v>
      </c>
      <c r="O3279">
        <v>7.8628499999999999</v>
      </c>
      <c r="P3279">
        <v>-1.3397699999999999</v>
      </c>
      <c r="Q3279">
        <v>0.40060000000000001</v>
      </c>
      <c r="R3279">
        <v>-4.6841599999999997E-2</v>
      </c>
      <c r="T3279">
        <f t="shared" si="102"/>
        <v>-0.9797652874033802</v>
      </c>
      <c r="U3279">
        <f t="shared" si="103"/>
        <v>2.8740338020583067E-7</v>
      </c>
    </row>
    <row r="3280" spans="1:21" x14ac:dyDescent="0.2">
      <c r="A3280">
        <v>3278</v>
      </c>
      <c r="B3280">
        <v>3</v>
      </c>
      <c r="C3280">
        <v>25</v>
      </c>
      <c r="D3280">
        <v>30</v>
      </c>
      <c r="E3280">
        <v>2</v>
      </c>
      <c r="F3280">
        <v>4.1666700000000001E-2</v>
      </c>
      <c r="G3280">
        <v>0.31770799999999999</v>
      </c>
      <c r="H3280">
        <v>0</v>
      </c>
      <c r="I3280">
        <v>-0.97756900000000002</v>
      </c>
      <c r="J3280">
        <v>1</v>
      </c>
      <c r="K3280" s="1">
        <v>3.20838E-9</v>
      </c>
      <c r="L3280">
        <v>0</v>
      </c>
      <c r="M3280">
        <v>-0.44358900000000001</v>
      </c>
      <c r="N3280" s="1">
        <v>3.7902700000000002E-8</v>
      </c>
      <c r="O3280">
        <v>8.6847300000000001</v>
      </c>
      <c r="P3280" s="1">
        <v>-4.1031200000000003E-6</v>
      </c>
      <c r="Q3280">
        <v>0.44359399999999999</v>
      </c>
      <c r="R3280" s="1">
        <v>-3.8186299999999998E-8</v>
      </c>
      <c r="T3280">
        <f t="shared" si="102"/>
        <v>-0.97756887444440477</v>
      </c>
      <c r="U3280">
        <f t="shared" si="103"/>
        <v>1.2555559525395665E-7</v>
      </c>
    </row>
    <row r="3281" spans="1:21" x14ac:dyDescent="0.2">
      <c r="A3281">
        <v>3279</v>
      </c>
      <c r="B3281">
        <v>2</v>
      </c>
      <c r="C3281">
        <v>12</v>
      </c>
      <c r="D3281">
        <v>15</v>
      </c>
      <c r="E3281">
        <v>3</v>
      </c>
      <c r="F3281">
        <v>4.1666700000000001E-2</v>
      </c>
      <c r="G3281">
        <v>0.32291700000000001</v>
      </c>
      <c r="H3281">
        <v>0</v>
      </c>
      <c r="I3281">
        <v>-0.97513700000000003</v>
      </c>
      <c r="J3281">
        <v>1</v>
      </c>
      <c r="K3281" s="1">
        <v>8.7324600000000001E-8</v>
      </c>
      <c r="L3281">
        <v>0</v>
      </c>
      <c r="M3281">
        <v>-0.49107600000000001</v>
      </c>
      <c r="N3281" s="1">
        <v>3.5966200000000001E-5</v>
      </c>
      <c r="O3281">
        <v>9.5876300000000008</v>
      </c>
      <c r="P3281">
        <v>-1.9422199999999999E-3</v>
      </c>
      <c r="Q3281">
        <v>0.49108400000000002</v>
      </c>
      <c r="R3281" s="1">
        <v>-4.03322E-5</v>
      </c>
      <c r="T3281">
        <f t="shared" si="102"/>
        <v>-0.97513655096793828</v>
      </c>
      <c r="U3281">
        <f t="shared" si="103"/>
        <v>4.490320617556165E-7</v>
      </c>
    </row>
    <row r="3282" spans="1:21" x14ac:dyDescent="0.2">
      <c r="A3282">
        <v>3280</v>
      </c>
      <c r="B3282">
        <v>3</v>
      </c>
      <c r="C3282">
        <v>25</v>
      </c>
      <c r="D3282">
        <v>31</v>
      </c>
      <c r="E3282">
        <v>2</v>
      </c>
      <c r="F3282">
        <v>4.1666700000000001E-2</v>
      </c>
      <c r="G3282">
        <v>0.328125</v>
      </c>
      <c r="H3282">
        <v>0</v>
      </c>
      <c r="I3282">
        <v>-0.972445</v>
      </c>
      <c r="J3282">
        <v>1</v>
      </c>
      <c r="K3282" s="1">
        <v>2.53866E-9</v>
      </c>
      <c r="L3282">
        <v>0</v>
      </c>
      <c r="M3282">
        <v>-0.54350200000000004</v>
      </c>
      <c r="N3282" s="1">
        <v>9.3798000000000004E-8</v>
      </c>
      <c r="O3282">
        <v>10.5784</v>
      </c>
      <c r="P3282" s="1">
        <v>-6.2592600000000001E-6</v>
      </c>
      <c r="Q3282">
        <v>0.54351300000000002</v>
      </c>
      <c r="R3282" s="1">
        <v>-9.4410199999999994E-8</v>
      </c>
      <c r="T3282">
        <f t="shared" si="102"/>
        <v>-0.97244469667786149</v>
      </c>
      <c r="U3282">
        <f t="shared" si="103"/>
        <v>3.0332213851735901E-7</v>
      </c>
    </row>
    <row r="3283" spans="1:21" x14ac:dyDescent="0.2">
      <c r="A3283">
        <v>3281</v>
      </c>
      <c r="B3283">
        <v>2</v>
      </c>
      <c r="C3283">
        <v>12</v>
      </c>
      <c r="D3283">
        <v>16</v>
      </c>
      <c r="E3283">
        <v>1</v>
      </c>
      <c r="F3283">
        <v>4.1666700000000001E-2</v>
      </c>
      <c r="G3283">
        <v>0.33333299999999999</v>
      </c>
      <c r="H3283">
        <v>0</v>
      </c>
      <c r="I3283">
        <v>-0.96946600000000005</v>
      </c>
      <c r="J3283">
        <v>1</v>
      </c>
      <c r="K3283">
        <v>-1.87864E-3</v>
      </c>
      <c r="L3283">
        <v>0</v>
      </c>
      <c r="M3283">
        <v>-0.60134699999999996</v>
      </c>
      <c r="N3283">
        <v>7.5804499999999997E-2</v>
      </c>
      <c r="O3283">
        <v>11.664400000000001</v>
      </c>
      <c r="P3283">
        <v>-1.3315399999999999</v>
      </c>
      <c r="Q3283">
        <v>0.60136299999999998</v>
      </c>
      <c r="R3283">
        <v>-7.5697100000000003E-2</v>
      </c>
      <c r="T3283">
        <f t="shared" si="102"/>
        <v>-0.96946591273812965</v>
      </c>
      <c r="U3283">
        <f t="shared" si="103"/>
        <v>8.7261870396204699E-8</v>
      </c>
    </row>
    <row r="3284" spans="1:21" x14ac:dyDescent="0.2">
      <c r="A3284">
        <v>3282</v>
      </c>
      <c r="B3284">
        <v>3</v>
      </c>
      <c r="C3284">
        <v>25</v>
      </c>
      <c r="D3284">
        <v>32</v>
      </c>
      <c r="E3284">
        <v>2</v>
      </c>
      <c r="F3284">
        <v>4.1666700000000001E-2</v>
      </c>
      <c r="G3284">
        <v>0.33854200000000001</v>
      </c>
      <c r="H3284">
        <v>0</v>
      </c>
      <c r="I3284">
        <v>-0.96616999999999997</v>
      </c>
      <c r="J3284">
        <v>1</v>
      </c>
      <c r="K3284" s="1">
        <v>1.14063E-9</v>
      </c>
      <c r="L3284">
        <v>0</v>
      </c>
      <c r="M3284">
        <v>-0.66513100000000003</v>
      </c>
      <c r="N3284" s="1">
        <v>1.7852499999999999E-7</v>
      </c>
      <c r="O3284">
        <v>12.853</v>
      </c>
      <c r="P3284" s="1">
        <v>-9.0843500000000005E-6</v>
      </c>
      <c r="Q3284">
        <v>0.66515199999999997</v>
      </c>
      <c r="R3284" s="1">
        <v>-1.7953099999999999E-7</v>
      </c>
      <c r="T3284">
        <f t="shared" si="102"/>
        <v>-0.96616997392038073</v>
      </c>
      <c r="U3284">
        <f t="shared" si="103"/>
        <v>2.6079619241947682E-8</v>
      </c>
    </row>
    <row r="3285" spans="1:21" x14ac:dyDescent="0.2">
      <c r="A3285">
        <v>3283</v>
      </c>
      <c r="B3285">
        <v>2</v>
      </c>
      <c r="C3285">
        <v>12</v>
      </c>
      <c r="D3285">
        <v>16</v>
      </c>
      <c r="E3285">
        <v>3</v>
      </c>
      <c r="F3285">
        <v>4.1666700000000001E-2</v>
      </c>
      <c r="G3285">
        <v>0.34375</v>
      </c>
      <c r="H3285">
        <v>0</v>
      </c>
      <c r="I3285">
        <v>-0.96252599999999999</v>
      </c>
      <c r="J3285">
        <v>1</v>
      </c>
      <c r="K3285" s="1">
        <v>-1.1512399999999999E-6</v>
      </c>
      <c r="L3285">
        <v>0</v>
      </c>
      <c r="M3285">
        <v>-0.73541500000000004</v>
      </c>
      <c r="N3285" s="1">
        <v>7.7819900000000003E-5</v>
      </c>
      <c r="O3285">
        <v>14.151899999999999</v>
      </c>
      <c r="P3285">
        <v>-2.3133699999999999E-3</v>
      </c>
      <c r="Q3285">
        <v>0.73544200000000004</v>
      </c>
      <c r="R3285" s="1">
        <v>-7.5577700000000007E-5</v>
      </c>
      <c r="T3285">
        <f t="shared" si="102"/>
        <v>-0.96252576690988367</v>
      </c>
      <c r="U3285">
        <f t="shared" si="103"/>
        <v>2.3309011631944543E-7</v>
      </c>
    </row>
    <row r="3286" spans="1:21" x14ac:dyDescent="0.2">
      <c r="A3286">
        <v>3284</v>
      </c>
      <c r="B3286">
        <v>3</v>
      </c>
      <c r="C3286">
        <v>25</v>
      </c>
      <c r="D3286">
        <v>33</v>
      </c>
      <c r="E3286">
        <v>2</v>
      </c>
      <c r="F3286">
        <v>4.1666700000000001E-2</v>
      </c>
      <c r="G3286">
        <v>0.34895799999999999</v>
      </c>
      <c r="H3286">
        <v>0</v>
      </c>
      <c r="I3286">
        <v>-0.95849700000000004</v>
      </c>
      <c r="J3286">
        <v>1</v>
      </c>
      <c r="K3286" s="1">
        <v>-1.3317500000000001E-9</v>
      </c>
      <c r="L3286">
        <v>0</v>
      </c>
      <c r="M3286">
        <v>-0.812801</v>
      </c>
      <c r="N3286" s="1">
        <v>3.0081899999999999E-7</v>
      </c>
      <c r="O3286">
        <v>15.569100000000001</v>
      </c>
      <c r="P3286" s="1">
        <v>-1.2595199999999999E-5</v>
      </c>
      <c r="Q3286">
        <v>0.81283499999999997</v>
      </c>
      <c r="R3286" s="1">
        <v>-3.0217000000000001E-7</v>
      </c>
      <c r="T3286">
        <f t="shared" si="102"/>
        <v>-0.95849728824902458</v>
      </c>
      <c r="U3286">
        <f t="shared" si="103"/>
        <v>2.8824902453816748E-7</v>
      </c>
    </row>
    <row r="3287" spans="1:21" x14ac:dyDescent="0.2">
      <c r="A3287">
        <v>3285</v>
      </c>
      <c r="B3287">
        <v>2</v>
      </c>
      <c r="C3287">
        <v>12</v>
      </c>
      <c r="D3287">
        <v>17</v>
      </c>
      <c r="E3287">
        <v>1</v>
      </c>
      <c r="F3287">
        <v>4.1666700000000001E-2</v>
      </c>
      <c r="G3287">
        <v>0.35416700000000001</v>
      </c>
      <c r="H3287">
        <v>0</v>
      </c>
      <c r="I3287">
        <v>-0.95404500000000003</v>
      </c>
      <c r="J3287">
        <v>1</v>
      </c>
      <c r="K3287">
        <v>-3.6777799999999999E-3</v>
      </c>
      <c r="L3287">
        <v>0</v>
      </c>
      <c r="M3287">
        <v>-0.89793400000000001</v>
      </c>
      <c r="N3287">
        <v>9.3257199999999998E-2</v>
      </c>
      <c r="O3287">
        <v>17.112500000000001</v>
      </c>
      <c r="P3287">
        <v>-0.298981</v>
      </c>
      <c r="Q3287">
        <v>0.897976</v>
      </c>
      <c r="R3287">
        <v>-9.31202E-2</v>
      </c>
      <c r="T3287">
        <f t="shared" si="102"/>
        <v>-0.95404499078625316</v>
      </c>
      <c r="U3287">
        <f t="shared" si="103"/>
        <v>9.2137468765685071E-9</v>
      </c>
    </row>
    <row r="3288" spans="1:21" x14ac:dyDescent="0.2">
      <c r="A3288">
        <v>3286</v>
      </c>
      <c r="B3288">
        <v>3</v>
      </c>
      <c r="C3288">
        <v>25</v>
      </c>
      <c r="D3288">
        <v>34</v>
      </c>
      <c r="E3288">
        <v>2</v>
      </c>
      <c r="F3288">
        <v>4.1666700000000001E-2</v>
      </c>
      <c r="G3288">
        <v>0.359375</v>
      </c>
      <c r="H3288">
        <v>0</v>
      </c>
      <c r="I3288">
        <v>-0.94912799999999997</v>
      </c>
      <c r="J3288">
        <v>1</v>
      </c>
      <c r="K3288" s="1">
        <v>-5.3122799999999998E-9</v>
      </c>
      <c r="L3288">
        <v>0</v>
      </c>
      <c r="M3288">
        <v>-0.99150099999999997</v>
      </c>
      <c r="N3288" s="1">
        <v>4.6874099999999998E-7</v>
      </c>
      <c r="O3288">
        <v>18.7897</v>
      </c>
      <c r="P3288" s="1">
        <v>-1.6662000000000001E-5</v>
      </c>
      <c r="Q3288">
        <v>0.99155199999999999</v>
      </c>
      <c r="R3288" s="1">
        <v>-4.7008700000000002E-7</v>
      </c>
      <c r="T3288">
        <f t="shared" si="102"/>
        <v>-0.9491284611681956</v>
      </c>
      <c r="U3288">
        <f t="shared" si="103"/>
        <v>4.6116819563124523E-7</v>
      </c>
    </row>
    <row r="3289" spans="1:21" x14ac:dyDescent="0.2">
      <c r="A3289">
        <v>3287</v>
      </c>
      <c r="B3289">
        <v>2</v>
      </c>
      <c r="C3289">
        <v>12</v>
      </c>
      <c r="D3289">
        <v>17</v>
      </c>
      <c r="E3289">
        <v>3</v>
      </c>
      <c r="F3289">
        <v>4.1666700000000001E-2</v>
      </c>
      <c r="G3289">
        <v>0.36458299999999999</v>
      </c>
      <c r="H3289">
        <v>0</v>
      </c>
      <c r="I3289">
        <v>-0.94370100000000001</v>
      </c>
      <c r="J3289">
        <v>1</v>
      </c>
      <c r="K3289" s="1">
        <v>-2.7426499999999999E-6</v>
      </c>
      <c r="L3289">
        <v>0</v>
      </c>
      <c r="M3289">
        <v>-1.09423</v>
      </c>
      <c r="N3289" s="1">
        <v>5.43283E-5</v>
      </c>
      <c r="O3289">
        <v>20.6082</v>
      </c>
      <c r="P3289">
        <v>7.2449599999999999E-3</v>
      </c>
      <c r="Q3289">
        <v>1.09429</v>
      </c>
      <c r="R3289" s="1">
        <v>-6.4328100000000005E-5</v>
      </c>
      <c r="T3289">
        <f t="shared" si="102"/>
        <v>-0.94370108789240337</v>
      </c>
      <c r="U3289">
        <f t="shared" si="103"/>
        <v>8.7892403355382953E-8</v>
      </c>
    </row>
    <row r="3290" spans="1:21" x14ac:dyDescent="0.2">
      <c r="A3290">
        <v>3288</v>
      </c>
      <c r="B3290">
        <v>3</v>
      </c>
      <c r="C3290">
        <v>25</v>
      </c>
      <c r="D3290">
        <v>35</v>
      </c>
      <c r="E3290">
        <v>2</v>
      </c>
      <c r="F3290">
        <v>4.1666700000000001E-2</v>
      </c>
      <c r="G3290">
        <v>0.36979200000000001</v>
      </c>
      <c r="H3290">
        <v>0</v>
      </c>
      <c r="I3290">
        <v>-0.93771199999999999</v>
      </c>
      <c r="J3290">
        <v>1</v>
      </c>
      <c r="K3290" s="1">
        <v>-1.12962E-8</v>
      </c>
      <c r="L3290">
        <v>0</v>
      </c>
      <c r="M3290">
        <v>-1.20688</v>
      </c>
      <c r="N3290" s="1">
        <v>6.85932E-7</v>
      </c>
      <c r="O3290">
        <v>22.5747</v>
      </c>
      <c r="P3290" s="1">
        <v>-2.0837200000000001E-5</v>
      </c>
      <c r="Q3290">
        <v>1.20696</v>
      </c>
      <c r="R3290" s="1">
        <v>-6.8677099999999998E-7</v>
      </c>
      <c r="T3290">
        <f t="shared" si="102"/>
        <v>-0.93771197684271612</v>
      </c>
      <c r="U3290">
        <f t="shared" si="103"/>
        <v>2.3157283868258105E-8</v>
      </c>
    </row>
    <row r="3291" spans="1:21" x14ac:dyDescent="0.2">
      <c r="A3291">
        <v>3289</v>
      </c>
      <c r="B3291">
        <v>2</v>
      </c>
      <c r="C3291">
        <v>12</v>
      </c>
      <c r="D3291">
        <v>18</v>
      </c>
      <c r="E3291">
        <v>1</v>
      </c>
      <c r="F3291">
        <v>4.1666700000000001E-2</v>
      </c>
      <c r="G3291">
        <v>0.375</v>
      </c>
      <c r="H3291">
        <v>0</v>
      </c>
      <c r="I3291">
        <v>-0.93110999999999999</v>
      </c>
      <c r="J3291">
        <v>1</v>
      </c>
      <c r="K3291">
        <v>-5.4909800000000003E-3</v>
      </c>
      <c r="L3291">
        <v>0</v>
      </c>
      <c r="M3291">
        <v>-1.33026</v>
      </c>
      <c r="N3291">
        <v>7.1959800000000004E-2</v>
      </c>
      <c r="O3291">
        <v>24.695399999999999</v>
      </c>
      <c r="P3291">
        <v>2.23136</v>
      </c>
      <c r="Q3291">
        <v>1.3303499999999999</v>
      </c>
      <c r="R3291">
        <v>-7.1933899999999995E-2</v>
      </c>
      <c r="T3291">
        <f t="shared" si="102"/>
        <v>-0.93110965301252946</v>
      </c>
      <c r="U3291">
        <f t="shared" si="103"/>
        <v>3.4698747053418799E-7</v>
      </c>
    </row>
    <row r="3292" spans="1:21" x14ac:dyDescent="0.2">
      <c r="A3292">
        <v>3290</v>
      </c>
      <c r="B3292">
        <v>3</v>
      </c>
      <c r="C3292">
        <v>25</v>
      </c>
      <c r="D3292">
        <v>36</v>
      </c>
      <c r="E3292">
        <v>2</v>
      </c>
      <c r="F3292">
        <v>4.1666700000000001E-2</v>
      </c>
      <c r="G3292">
        <v>0.38020799999999999</v>
      </c>
      <c r="H3292">
        <v>0</v>
      </c>
      <c r="I3292">
        <v>-0.92383400000000004</v>
      </c>
      <c r="J3292">
        <v>1</v>
      </c>
      <c r="K3292" s="1">
        <v>-1.9761999999999999E-8</v>
      </c>
      <c r="L3292">
        <v>0</v>
      </c>
      <c r="M3292">
        <v>-1.4652000000000001</v>
      </c>
      <c r="N3292" s="1">
        <v>9.4540200000000004E-7</v>
      </c>
      <c r="O3292">
        <v>26.974900000000002</v>
      </c>
      <c r="P3292" s="1">
        <v>-2.4173500000000002E-5</v>
      </c>
      <c r="Q3292">
        <v>1.4653</v>
      </c>
      <c r="R3292" s="1">
        <v>-9.4389000000000002E-7</v>
      </c>
      <c r="T3292">
        <f t="shared" si="102"/>
        <v>-0.92383501251915445</v>
      </c>
      <c r="U3292">
        <f t="shared" si="103"/>
        <v>1.0125191544085865E-6</v>
      </c>
    </row>
    <row r="3293" spans="1:21" x14ac:dyDescent="0.2">
      <c r="A3293">
        <v>3291</v>
      </c>
      <c r="B3293">
        <v>2</v>
      </c>
      <c r="C3293">
        <v>12</v>
      </c>
      <c r="D3293">
        <v>18</v>
      </c>
      <c r="E3293">
        <v>3</v>
      </c>
      <c r="F3293">
        <v>4.1666700000000001E-2</v>
      </c>
      <c r="G3293">
        <v>0.38541700000000001</v>
      </c>
      <c r="H3293">
        <v>0</v>
      </c>
      <c r="I3293">
        <v>-0.915825</v>
      </c>
      <c r="J3293">
        <v>1</v>
      </c>
      <c r="K3293" s="1">
        <v>-3.1217300000000001E-6</v>
      </c>
      <c r="L3293">
        <v>0</v>
      </c>
      <c r="M3293">
        <v>-1.6125499999999999</v>
      </c>
      <c r="N3293" s="1">
        <v>-4.9186400000000001E-5</v>
      </c>
      <c r="O3293">
        <v>29.416399999999999</v>
      </c>
      <c r="P3293">
        <v>8.57312E-3</v>
      </c>
      <c r="Q3293">
        <v>1.6126499999999999</v>
      </c>
      <c r="R3293" s="1">
        <v>4.66211E-5</v>
      </c>
      <c r="T3293">
        <f t="shared" si="102"/>
        <v>-0.91582406037122011</v>
      </c>
      <c r="U3293">
        <f t="shared" si="103"/>
        <v>9.3962877989461902E-7</v>
      </c>
    </row>
    <row r="3294" spans="1:21" x14ac:dyDescent="0.2">
      <c r="A3294">
        <v>3292</v>
      </c>
      <c r="B3294">
        <v>3</v>
      </c>
      <c r="C3294">
        <v>25</v>
      </c>
      <c r="D3294">
        <v>37</v>
      </c>
      <c r="E3294">
        <v>2</v>
      </c>
      <c r="F3294">
        <v>4.1666700000000001E-2</v>
      </c>
      <c r="G3294">
        <v>0.390625</v>
      </c>
      <c r="H3294">
        <v>0</v>
      </c>
      <c r="I3294">
        <v>-0.90701299999999996</v>
      </c>
      <c r="J3294">
        <v>1</v>
      </c>
      <c r="K3294" s="1">
        <v>-3.1007500000000002E-8</v>
      </c>
      <c r="L3294">
        <v>0</v>
      </c>
      <c r="M3294">
        <v>-1.77315</v>
      </c>
      <c r="N3294" s="1">
        <v>1.21905E-6</v>
      </c>
      <c r="O3294">
        <v>32.020699999999998</v>
      </c>
      <c r="P3294" s="1">
        <v>-2.4862200000000001E-5</v>
      </c>
      <c r="Q3294">
        <v>1.7732699999999999</v>
      </c>
      <c r="R3294" s="1">
        <v>-1.2132399999999999E-6</v>
      </c>
      <c r="T3294">
        <f t="shared" si="102"/>
        <v>-0.90701302445956311</v>
      </c>
      <c r="U3294">
        <f t="shared" si="103"/>
        <v>2.445956315266784E-8</v>
      </c>
    </row>
    <row r="3295" spans="1:21" x14ac:dyDescent="0.2">
      <c r="A3295">
        <v>3293</v>
      </c>
      <c r="B3295">
        <v>2</v>
      </c>
      <c r="C3295">
        <v>12</v>
      </c>
      <c r="D3295">
        <v>19</v>
      </c>
      <c r="E3295">
        <v>1</v>
      </c>
      <c r="F3295">
        <v>4.1666700000000001E-2</v>
      </c>
      <c r="G3295">
        <v>0.39583299999999999</v>
      </c>
      <c r="H3295">
        <v>0</v>
      </c>
      <c r="I3295">
        <v>-0.89732800000000001</v>
      </c>
      <c r="J3295">
        <v>1</v>
      </c>
      <c r="K3295">
        <v>-6.2130400000000004E-3</v>
      </c>
      <c r="L3295">
        <v>0</v>
      </c>
      <c r="M3295">
        <v>-1.9478899999999999</v>
      </c>
      <c r="N3295">
        <v>-1.51436E-2</v>
      </c>
      <c r="O3295">
        <v>34.786200000000001</v>
      </c>
      <c r="P3295">
        <v>5.8275800000000002</v>
      </c>
      <c r="Q3295">
        <v>1.9480200000000001</v>
      </c>
      <c r="R3295">
        <v>1.49195E-2</v>
      </c>
      <c r="T3295">
        <f t="shared" si="102"/>
        <v>-0.89732912803998288</v>
      </c>
      <c r="U3295">
        <f t="shared" si="103"/>
        <v>1.1280399828672572E-6</v>
      </c>
    </row>
    <row r="3296" spans="1:21" x14ac:dyDescent="0.2">
      <c r="A3296">
        <v>3294</v>
      </c>
      <c r="B3296">
        <v>3</v>
      </c>
      <c r="C3296">
        <v>25</v>
      </c>
      <c r="D3296">
        <v>38</v>
      </c>
      <c r="E3296">
        <v>2</v>
      </c>
      <c r="F3296">
        <v>4.1666700000000001E-2</v>
      </c>
      <c r="G3296">
        <v>0.40104200000000001</v>
      </c>
      <c r="H3296">
        <v>0</v>
      </c>
      <c r="I3296">
        <v>-0.88669500000000001</v>
      </c>
      <c r="J3296">
        <v>1</v>
      </c>
      <c r="K3296" s="1">
        <v>-4.4863600000000002E-8</v>
      </c>
      <c r="L3296">
        <v>0</v>
      </c>
      <c r="M3296">
        <v>-2.1375799999999998</v>
      </c>
      <c r="N3296" s="1">
        <v>1.44362E-6</v>
      </c>
      <c r="O3296">
        <v>37.707799999999999</v>
      </c>
      <c r="P3296" s="1">
        <v>-1.97474E-5</v>
      </c>
      <c r="Q3296">
        <v>2.1377199999999998</v>
      </c>
      <c r="R3296" s="1">
        <v>-1.43095E-6</v>
      </c>
      <c r="T3296">
        <f t="shared" si="102"/>
        <v>-0.88669450806720995</v>
      </c>
      <c r="U3296">
        <f t="shared" si="103"/>
        <v>4.9193279005876889E-7</v>
      </c>
    </row>
    <row r="3297" spans="1:21" x14ac:dyDescent="0.2">
      <c r="A3297">
        <v>3295</v>
      </c>
      <c r="B3297">
        <v>2</v>
      </c>
      <c r="C3297">
        <v>12</v>
      </c>
      <c r="D3297">
        <v>19</v>
      </c>
      <c r="E3297">
        <v>3</v>
      </c>
      <c r="F3297">
        <v>4.1666700000000001E-2</v>
      </c>
      <c r="G3297">
        <v>0.40625</v>
      </c>
      <c r="H3297">
        <v>0</v>
      </c>
      <c r="I3297">
        <v>-0.87503299999999995</v>
      </c>
      <c r="J3297">
        <v>1</v>
      </c>
      <c r="K3297" s="1">
        <v>-2.2473E-7</v>
      </c>
      <c r="L3297">
        <v>0</v>
      </c>
      <c r="M3297">
        <v>-2.3430300000000002</v>
      </c>
      <c r="N3297">
        <v>-2.3660900000000001E-4</v>
      </c>
      <c r="O3297">
        <v>40.776400000000002</v>
      </c>
      <c r="P3297">
        <v>9.9142299999999996E-3</v>
      </c>
      <c r="Q3297">
        <v>2.3431700000000002</v>
      </c>
      <c r="R3297">
        <v>2.3496699999999999E-4</v>
      </c>
      <c r="T3297">
        <f t="shared" si="102"/>
        <v>-0.87503325355428296</v>
      </c>
      <c r="U3297">
        <f t="shared" si="103"/>
        <v>2.535542830139903E-7</v>
      </c>
    </row>
    <row r="3298" spans="1:21" x14ac:dyDescent="0.2">
      <c r="A3298">
        <v>3296</v>
      </c>
      <c r="B3298">
        <v>3</v>
      </c>
      <c r="C3298">
        <v>25</v>
      </c>
      <c r="D3298">
        <v>39</v>
      </c>
      <c r="E3298">
        <v>2</v>
      </c>
      <c r="F3298">
        <v>4.1666700000000001E-2</v>
      </c>
      <c r="G3298">
        <v>0.41145799999999999</v>
      </c>
      <c r="H3298">
        <v>0</v>
      </c>
      <c r="I3298">
        <v>-0.862259</v>
      </c>
      <c r="J3298">
        <v>1</v>
      </c>
      <c r="K3298" s="1">
        <v>-6.0264000000000003E-8</v>
      </c>
      <c r="L3298">
        <v>0</v>
      </c>
      <c r="M3298">
        <v>-2.5649700000000002</v>
      </c>
      <c r="N3298" s="1">
        <v>1.5059000000000001E-6</v>
      </c>
      <c r="O3298">
        <v>43.977699999999999</v>
      </c>
      <c r="P3298" s="1">
        <v>-3.9234399999999998E-6</v>
      </c>
      <c r="Q3298">
        <v>2.5651000000000002</v>
      </c>
      <c r="R3298" s="1">
        <v>-1.48679E-6</v>
      </c>
      <c r="T3298">
        <f t="shared" si="102"/>
        <v>-0.86225945712949981</v>
      </c>
      <c r="U3298">
        <f t="shared" si="103"/>
        <v>4.5712949980902806E-7</v>
      </c>
    </row>
    <row r="3299" spans="1:21" x14ac:dyDescent="0.2">
      <c r="A3299">
        <v>3297</v>
      </c>
      <c r="B3299">
        <v>2</v>
      </c>
      <c r="C3299">
        <v>12</v>
      </c>
      <c r="D3299">
        <v>20</v>
      </c>
      <c r="E3299">
        <v>1</v>
      </c>
      <c r="F3299">
        <v>4.1666700000000001E-2</v>
      </c>
      <c r="G3299">
        <v>0.41666700000000001</v>
      </c>
      <c r="H3299">
        <v>0</v>
      </c>
      <c r="I3299">
        <v>-0.84828400000000004</v>
      </c>
      <c r="J3299">
        <v>1</v>
      </c>
      <c r="K3299">
        <v>-4.3958199999999999E-3</v>
      </c>
      <c r="L3299">
        <v>0</v>
      </c>
      <c r="M3299">
        <v>-2.8040400000000001</v>
      </c>
      <c r="N3299">
        <v>-0.16848099999999999</v>
      </c>
      <c r="O3299">
        <v>47.292000000000002</v>
      </c>
      <c r="P3299">
        <v>8.5247100000000007</v>
      </c>
      <c r="Q3299">
        <v>2.8041499999999999</v>
      </c>
      <c r="R3299">
        <v>0.16800200000000001</v>
      </c>
      <c r="T3299">
        <f t="shared" si="102"/>
        <v>-0.84828279871077339</v>
      </c>
      <c r="U3299">
        <f t="shared" si="103"/>
        <v>1.2012892266488606E-6</v>
      </c>
    </row>
    <row r="3300" spans="1:21" x14ac:dyDescent="0.2">
      <c r="A3300">
        <v>3298</v>
      </c>
      <c r="B3300">
        <v>3</v>
      </c>
      <c r="C3300">
        <v>25</v>
      </c>
      <c r="D3300">
        <v>40</v>
      </c>
      <c r="E3300">
        <v>2</v>
      </c>
      <c r="F3300">
        <v>4.1666700000000001E-2</v>
      </c>
      <c r="G3300">
        <v>0.421875</v>
      </c>
      <c r="H3300">
        <v>0</v>
      </c>
      <c r="I3300">
        <v>-0.83301800000000004</v>
      </c>
      <c r="J3300">
        <v>1</v>
      </c>
      <c r="K3300" s="1">
        <v>-7.4708699999999995E-8</v>
      </c>
      <c r="L3300">
        <v>0</v>
      </c>
      <c r="M3300">
        <v>-3.0607199999999999</v>
      </c>
      <c r="N3300" s="1">
        <v>1.23602E-6</v>
      </c>
      <c r="O3300">
        <v>50.692799999999998</v>
      </c>
      <c r="P3300" s="1">
        <v>2.9158699999999999E-5</v>
      </c>
      <c r="Q3300">
        <v>3.06081</v>
      </c>
      <c r="R3300" s="1">
        <v>-1.2161399999999999E-6</v>
      </c>
      <c r="T3300">
        <f t="shared" si="102"/>
        <v>-0.83301814606450963</v>
      </c>
      <c r="U3300">
        <f t="shared" si="103"/>
        <v>1.4606450959853134E-7</v>
      </c>
    </row>
    <row r="3301" spans="1:21" x14ac:dyDescent="0.2">
      <c r="A3301">
        <v>3299</v>
      </c>
      <c r="B3301">
        <v>2</v>
      </c>
      <c r="C3301">
        <v>12</v>
      </c>
      <c r="D3301">
        <v>20</v>
      </c>
      <c r="E3301">
        <v>3</v>
      </c>
      <c r="F3301">
        <v>4.1666700000000001E-2</v>
      </c>
      <c r="G3301">
        <v>0.42708299999999999</v>
      </c>
      <c r="H3301">
        <v>0</v>
      </c>
      <c r="I3301">
        <v>-0.81636900000000001</v>
      </c>
      <c r="J3301">
        <v>1</v>
      </c>
      <c r="K3301" s="1">
        <v>6.0627200000000001E-6</v>
      </c>
      <c r="L3301">
        <v>0</v>
      </c>
      <c r="M3301">
        <v>-3.3353700000000002</v>
      </c>
      <c r="N3301">
        <v>-3.3426199999999999E-4</v>
      </c>
      <c r="O3301">
        <v>54.145699999999998</v>
      </c>
      <c r="P3301">
        <v>1.2273E-3</v>
      </c>
      <c r="Q3301">
        <v>3.3354200000000001</v>
      </c>
      <c r="R3301">
        <v>3.3238300000000001E-4</v>
      </c>
      <c r="T3301">
        <f t="shared" si="102"/>
        <v>-0.81637026360143761</v>
      </c>
      <c r="U3301">
        <f t="shared" si="103"/>
        <v>1.2636014375955185E-6</v>
      </c>
    </row>
    <row r="3302" spans="1:21" x14ac:dyDescent="0.2">
      <c r="A3302">
        <v>3300</v>
      </c>
      <c r="B3302">
        <v>3</v>
      </c>
      <c r="C3302">
        <v>25</v>
      </c>
      <c r="D3302">
        <v>41</v>
      </c>
      <c r="E3302">
        <v>2</v>
      </c>
      <c r="F3302">
        <v>4.1666700000000001E-2</v>
      </c>
      <c r="G3302">
        <v>0.43229200000000001</v>
      </c>
      <c r="H3302">
        <v>0</v>
      </c>
      <c r="I3302">
        <v>-0.79824300000000004</v>
      </c>
      <c r="J3302">
        <v>1</v>
      </c>
      <c r="K3302" s="1">
        <v>-8.3777299999999999E-8</v>
      </c>
      <c r="L3302">
        <v>0</v>
      </c>
      <c r="M3302">
        <v>-3.6280899999999998</v>
      </c>
      <c r="N3302" s="1">
        <v>4.2593800000000001E-7</v>
      </c>
      <c r="O3302">
        <v>57.6081</v>
      </c>
      <c r="P3302" s="1">
        <v>8.5624900000000001E-5</v>
      </c>
      <c r="Q3302">
        <v>3.6280899999999998</v>
      </c>
      <c r="R3302" s="1">
        <v>-4.2096100000000001E-7</v>
      </c>
      <c r="T3302">
        <f t="shared" si="102"/>
        <v>-0.79824166611176584</v>
      </c>
      <c r="U3302">
        <f t="shared" si="103"/>
        <v>1.3338882342006642E-6</v>
      </c>
    </row>
    <row r="3303" spans="1:21" x14ac:dyDescent="0.2">
      <c r="A3303">
        <v>3301</v>
      </c>
      <c r="B3303">
        <v>2</v>
      </c>
      <c r="C3303">
        <v>12</v>
      </c>
      <c r="D3303">
        <v>21</v>
      </c>
      <c r="E3303">
        <v>1</v>
      </c>
      <c r="F3303">
        <v>4.1666700000000001E-2</v>
      </c>
      <c r="G3303">
        <v>0.4375</v>
      </c>
      <c r="H3303">
        <v>0</v>
      </c>
      <c r="I3303">
        <v>-0.77854500000000004</v>
      </c>
      <c r="J3303">
        <v>1</v>
      </c>
      <c r="K3303">
        <v>8.8068100000000002E-4</v>
      </c>
      <c r="L3303">
        <v>0</v>
      </c>
      <c r="M3303">
        <v>-3.9387400000000001</v>
      </c>
      <c r="N3303">
        <v>-0.33283800000000002</v>
      </c>
      <c r="O3303">
        <v>61.027700000000003</v>
      </c>
      <c r="P3303">
        <v>7.1209600000000002</v>
      </c>
      <c r="Q3303">
        <v>3.9386700000000001</v>
      </c>
      <c r="R3303">
        <v>0.332451</v>
      </c>
      <c r="T3303">
        <f t="shared" si="102"/>
        <v>-0.77854549534426798</v>
      </c>
      <c r="U3303">
        <f t="shared" si="103"/>
        <v>4.9534426793673703E-7</v>
      </c>
    </row>
    <row r="3304" spans="1:21" x14ac:dyDescent="0.2">
      <c r="A3304">
        <v>3302</v>
      </c>
      <c r="B3304">
        <v>3</v>
      </c>
      <c r="C3304">
        <v>25</v>
      </c>
      <c r="D3304">
        <v>42</v>
      </c>
      <c r="E3304">
        <v>2</v>
      </c>
      <c r="F3304">
        <v>4.1666700000000001E-2</v>
      </c>
      <c r="G3304">
        <v>0.44270799999999999</v>
      </c>
      <c r="H3304">
        <v>0</v>
      </c>
      <c r="I3304">
        <v>-0.757185</v>
      </c>
      <c r="J3304">
        <v>1</v>
      </c>
      <c r="K3304" s="1">
        <v>-8.1040700000000001E-8</v>
      </c>
      <c r="L3304">
        <v>0</v>
      </c>
      <c r="M3304">
        <v>-4.2668699999999999</v>
      </c>
      <c r="N3304" s="1">
        <v>-1.1027499999999999E-6</v>
      </c>
      <c r="O3304">
        <v>64.342399999999998</v>
      </c>
      <c r="P3304">
        <v>1.6546099999999999E-4</v>
      </c>
      <c r="Q3304">
        <v>4.2667099999999998</v>
      </c>
      <c r="R3304" s="1">
        <v>1.07143E-6</v>
      </c>
      <c r="T3304">
        <f t="shared" si="102"/>
        <v>-0.75718616497160784</v>
      </c>
      <c r="U3304">
        <f t="shared" si="103"/>
        <v>1.1649716078476757E-6</v>
      </c>
    </row>
    <row r="3305" spans="1:21" x14ac:dyDescent="0.2">
      <c r="A3305">
        <v>3303</v>
      </c>
      <c r="B3305">
        <v>2</v>
      </c>
      <c r="C3305">
        <v>12</v>
      </c>
      <c r="D3305">
        <v>21</v>
      </c>
      <c r="E3305">
        <v>3</v>
      </c>
      <c r="F3305">
        <v>4.1666700000000001E-2</v>
      </c>
      <c r="G3305">
        <v>0.44791700000000001</v>
      </c>
      <c r="H3305">
        <v>0</v>
      </c>
      <c r="I3305">
        <v>-0.73407199999999995</v>
      </c>
      <c r="J3305">
        <v>1</v>
      </c>
      <c r="K3305" s="1">
        <v>1.1192899999999999E-5</v>
      </c>
      <c r="L3305">
        <v>0</v>
      </c>
      <c r="M3305">
        <v>-4.6116400000000004</v>
      </c>
      <c r="N3305" s="1">
        <v>-7.6489700000000001E-5</v>
      </c>
      <c r="O3305">
        <v>67.479399999999998</v>
      </c>
      <c r="P3305">
        <v>-2.3168000000000001E-2</v>
      </c>
      <c r="Q3305">
        <v>4.6113900000000001</v>
      </c>
      <c r="R3305" s="1">
        <v>8.5606799999999995E-5</v>
      </c>
      <c r="T3305">
        <f t="shared" si="102"/>
        <v>-0.73407013618428241</v>
      </c>
      <c r="U3305">
        <f t="shared" si="103"/>
        <v>1.8638157175399073E-6</v>
      </c>
    </row>
    <row r="3306" spans="1:21" x14ac:dyDescent="0.2">
      <c r="A3306">
        <v>3304</v>
      </c>
      <c r="B3306">
        <v>3</v>
      </c>
      <c r="C3306">
        <v>25</v>
      </c>
      <c r="D3306">
        <v>43</v>
      </c>
      <c r="E3306">
        <v>2</v>
      </c>
      <c r="F3306">
        <v>4.1666700000000001E-2</v>
      </c>
      <c r="G3306">
        <v>0.453125</v>
      </c>
      <c r="H3306">
        <v>0</v>
      </c>
      <c r="I3306">
        <v>-0.70912299999999995</v>
      </c>
      <c r="J3306">
        <v>1</v>
      </c>
      <c r="K3306" s="1">
        <v>-5.8914199999999998E-8</v>
      </c>
      <c r="L3306">
        <v>0</v>
      </c>
      <c r="M3306">
        <v>-4.9718099999999996</v>
      </c>
      <c r="N3306" s="1">
        <v>-3.3673400000000002E-6</v>
      </c>
      <c r="O3306">
        <v>70.355699999999999</v>
      </c>
      <c r="P3306">
        <v>2.5274800000000001E-4</v>
      </c>
      <c r="Q3306">
        <v>4.9714499999999999</v>
      </c>
      <c r="R3306" s="1">
        <v>3.2856200000000001E-6</v>
      </c>
      <c r="T3306">
        <f t="shared" si="102"/>
        <v>-0.7091227128903016</v>
      </c>
      <c r="U3306">
        <f t="shared" si="103"/>
        <v>2.871096983492194E-7</v>
      </c>
    </row>
    <row r="3307" spans="1:21" x14ac:dyDescent="0.2">
      <c r="A3307">
        <v>3305</v>
      </c>
      <c r="B3307">
        <v>2</v>
      </c>
      <c r="C3307">
        <v>12</v>
      </c>
      <c r="D3307">
        <v>22</v>
      </c>
      <c r="E3307">
        <v>1</v>
      </c>
      <c r="F3307">
        <v>4.1666700000000001E-2</v>
      </c>
      <c r="G3307">
        <v>0.45833299999999999</v>
      </c>
      <c r="H3307">
        <v>0</v>
      </c>
      <c r="I3307">
        <v>-0.68226200000000004</v>
      </c>
      <c r="J3307">
        <v>1</v>
      </c>
      <c r="K3307">
        <v>8.7684900000000003E-3</v>
      </c>
      <c r="L3307">
        <v>0</v>
      </c>
      <c r="M3307">
        <v>-5.3456599999999996</v>
      </c>
      <c r="N3307">
        <v>-0.39739600000000003</v>
      </c>
      <c r="O3307">
        <v>72.878100000000003</v>
      </c>
      <c r="P3307">
        <v>-0.60558900000000004</v>
      </c>
      <c r="Q3307">
        <v>5.3451899999999997</v>
      </c>
      <c r="R3307">
        <v>0.39773399999999998</v>
      </c>
      <c r="T3307">
        <f t="shared" si="102"/>
        <v>-0.68226375013571505</v>
      </c>
      <c r="U3307">
        <f t="shared" si="103"/>
        <v>1.7501357150173646E-6</v>
      </c>
    </row>
    <row r="3308" spans="1:21" x14ac:dyDescent="0.2">
      <c r="A3308">
        <v>3306</v>
      </c>
      <c r="B3308">
        <v>3</v>
      </c>
      <c r="C3308">
        <v>25</v>
      </c>
      <c r="D3308">
        <v>44</v>
      </c>
      <c r="E3308">
        <v>2</v>
      </c>
      <c r="F3308">
        <v>4.1666700000000001E-2</v>
      </c>
      <c r="G3308">
        <v>0.46354200000000001</v>
      </c>
      <c r="H3308">
        <v>0</v>
      </c>
      <c r="I3308">
        <v>-0.653424</v>
      </c>
      <c r="J3308">
        <v>1</v>
      </c>
      <c r="K3308" s="1">
        <v>-1.10148E-8</v>
      </c>
      <c r="L3308">
        <v>0</v>
      </c>
      <c r="M3308">
        <v>-5.7309599999999996</v>
      </c>
      <c r="N3308" s="1">
        <v>-6.0511600000000004E-6</v>
      </c>
      <c r="O3308">
        <v>74.944800000000001</v>
      </c>
      <c r="P3308">
        <v>3.0627999999999997E-4</v>
      </c>
      <c r="Q3308">
        <v>5.7303800000000003</v>
      </c>
      <c r="R3308" s="1">
        <v>5.9129499999999999E-6</v>
      </c>
      <c r="T3308">
        <f t="shared" si="102"/>
        <v>-0.65342186902513311</v>
      </c>
      <c r="U3308">
        <f t="shared" si="103"/>
        <v>2.1309748668985051E-6</v>
      </c>
    </row>
    <row r="3309" spans="1:21" x14ac:dyDescent="0.2">
      <c r="A3309">
        <v>3307</v>
      </c>
      <c r="B3309">
        <v>2</v>
      </c>
      <c r="C3309">
        <v>12</v>
      </c>
      <c r="D3309">
        <v>22</v>
      </c>
      <c r="E3309">
        <v>3</v>
      </c>
      <c r="F3309">
        <v>4.1666700000000001E-2</v>
      </c>
      <c r="G3309">
        <v>0.46875</v>
      </c>
      <c r="H3309">
        <v>0</v>
      </c>
      <c r="I3309">
        <v>-0.62255499999999997</v>
      </c>
      <c r="J3309">
        <v>1</v>
      </c>
      <c r="K3309" s="1">
        <v>-1.5812599999999998E-5</v>
      </c>
      <c r="L3309">
        <v>0</v>
      </c>
      <c r="M3309">
        <v>-6.12493</v>
      </c>
      <c r="N3309" s="1">
        <v>-1.2743199999999999E-6</v>
      </c>
      <c r="O3309">
        <v>76.447100000000006</v>
      </c>
      <c r="P3309">
        <v>3.7192200000000002E-2</v>
      </c>
      <c r="Q3309">
        <v>6.12425</v>
      </c>
      <c r="R3309" s="1">
        <v>-1.19675E-5</v>
      </c>
      <c r="T3309">
        <f t="shared" si="102"/>
        <v>-0.62255546434106424</v>
      </c>
      <c r="U3309">
        <f t="shared" si="103"/>
        <v>4.6434106426573862E-7</v>
      </c>
    </row>
    <row r="3310" spans="1:21" x14ac:dyDescent="0.2">
      <c r="A3310">
        <v>3308</v>
      </c>
      <c r="B3310">
        <v>3</v>
      </c>
      <c r="C3310">
        <v>25</v>
      </c>
      <c r="D3310">
        <v>45</v>
      </c>
      <c r="E3310">
        <v>2</v>
      </c>
      <c r="F3310">
        <v>4.1666700000000001E-2</v>
      </c>
      <c r="G3310">
        <v>0.47395799999999999</v>
      </c>
      <c r="H3310">
        <v>0</v>
      </c>
      <c r="I3310">
        <v>-0.58962000000000003</v>
      </c>
      <c r="J3310">
        <v>1</v>
      </c>
      <c r="K3310" s="1">
        <v>6.3864499999999996E-8</v>
      </c>
      <c r="L3310">
        <v>0</v>
      </c>
      <c r="M3310">
        <v>-6.5242300000000002</v>
      </c>
      <c r="N3310" s="1">
        <v>-8.38335E-6</v>
      </c>
      <c r="O3310">
        <v>77.2727</v>
      </c>
      <c r="P3310">
        <v>2.6272600000000002E-4</v>
      </c>
      <c r="Q3310">
        <v>6.5234800000000002</v>
      </c>
      <c r="R3310" s="1">
        <v>8.2772900000000005E-6</v>
      </c>
      <c r="T3310">
        <f t="shared" si="102"/>
        <v>-0.58962237675581974</v>
      </c>
      <c r="U3310">
        <f t="shared" si="103"/>
        <v>2.3767558197107519E-6</v>
      </c>
    </row>
    <row r="3311" spans="1:21" x14ac:dyDescent="0.2">
      <c r="A3311">
        <v>3309</v>
      </c>
      <c r="B3311">
        <v>2</v>
      </c>
      <c r="C3311">
        <v>12</v>
      </c>
      <c r="D3311">
        <v>23</v>
      </c>
      <c r="E3311">
        <v>1</v>
      </c>
      <c r="F3311">
        <v>4.1666700000000001E-2</v>
      </c>
      <c r="G3311">
        <v>0.47916700000000001</v>
      </c>
      <c r="H3311">
        <v>0</v>
      </c>
      <c r="I3311">
        <v>-0.55459999999999998</v>
      </c>
      <c r="J3311">
        <v>1</v>
      </c>
      <c r="K3311">
        <v>1.5995200000000001E-2</v>
      </c>
      <c r="L3311">
        <v>1</v>
      </c>
      <c r="M3311">
        <v>-6.9249799999999997</v>
      </c>
      <c r="N3311">
        <v>-0.25564500000000001</v>
      </c>
      <c r="O3311">
        <v>77.309299999999993</v>
      </c>
      <c r="P3311">
        <v>-12.4482</v>
      </c>
      <c r="Q3311">
        <v>6.9241900000000003</v>
      </c>
      <c r="R3311">
        <v>0.25687500000000002</v>
      </c>
      <c r="T3311">
        <f t="shared" si="102"/>
        <v>-0.55459764508848175</v>
      </c>
      <c r="U3311">
        <f t="shared" si="103"/>
        <v>2.3549115182319724E-6</v>
      </c>
    </row>
    <row r="3312" spans="1:21" x14ac:dyDescent="0.2">
      <c r="A3312">
        <v>3310</v>
      </c>
      <c r="B3312">
        <v>3</v>
      </c>
      <c r="C3312">
        <v>25</v>
      </c>
      <c r="D3312">
        <v>46</v>
      </c>
      <c r="E3312">
        <v>2</v>
      </c>
      <c r="F3312">
        <v>4.1666700000000001E-2</v>
      </c>
      <c r="G3312">
        <v>0.484375</v>
      </c>
      <c r="H3312">
        <v>0</v>
      </c>
      <c r="I3312">
        <v>-0.51749800000000001</v>
      </c>
      <c r="J3312">
        <v>1</v>
      </c>
      <c r="K3312" s="1">
        <v>-1.0728199999999999E-7</v>
      </c>
      <c r="L3312">
        <v>0</v>
      </c>
      <c r="M3312">
        <v>-7.3227399999999996</v>
      </c>
      <c r="N3312" s="1">
        <v>1.20632E-5</v>
      </c>
      <c r="O3312">
        <v>76.449700000000007</v>
      </c>
      <c r="P3312">
        <v>-3.4119700000000001E-4</v>
      </c>
      <c r="Q3312">
        <v>7.3219599999999998</v>
      </c>
      <c r="R3312" s="1">
        <v>-1.22573E-5</v>
      </c>
      <c r="T3312">
        <f t="shared" si="102"/>
        <v>-0.51749831516357137</v>
      </c>
      <c r="U3312">
        <f t="shared" si="103"/>
        <v>3.1516357135163986E-7</v>
      </c>
    </row>
    <row r="3313" spans="1:21" x14ac:dyDescent="0.2">
      <c r="A3313">
        <v>3311</v>
      </c>
      <c r="B3313">
        <v>2</v>
      </c>
      <c r="C3313">
        <v>12</v>
      </c>
      <c r="D3313">
        <v>23</v>
      </c>
      <c r="E3313">
        <v>3</v>
      </c>
      <c r="F3313">
        <v>4.1666700000000001E-2</v>
      </c>
      <c r="G3313">
        <v>0.48958299999999999</v>
      </c>
      <c r="H3313">
        <v>0</v>
      </c>
      <c r="I3313">
        <v>-0.47834300000000002</v>
      </c>
      <c r="J3313">
        <v>1</v>
      </c>
      <c r="K3313" s="1">
        <v>4.5899000000000002E-5</v>
      </c>
      <c r="L3313">
        <v>0</v>
      </c>
      <c r="M3313">
        <v>-7.7126000000000001</v>
      </c>
      <c r="N3313">
        <v>3.8736100000000002E-4</v>
      </c>
      <c r="O3313">
        <v>74.597700000000003</v>
      </c>
      <c r="P3313">
        <v>-0.12615499999999999</v>
      </c>
      <c r="Q3313">
        <v>7.7118799999999998</v>
      </c>
      <c r="R3313">
        <v>-3.4163999999999999E-4</v>
      </c>
      <c r="T3313">
        <f t="shared" si="102"/>
        <v>-0.47834575268663959</v>
      </c>
      <c r="U3313">
        <f t="shared" si="103"/>
        <v>2.7526866395732874E-6</v>
      </c>
    </row>
    <row r="3314" spans="1:21" x14ac:dyDescent="0.2">
      <c r="A3314">
        <v>3312</v>
      </c>
      <c r="B3314">
        <v>3</v>
      </c>
      <c r="C3314">
        <v>25</v>
      </c>
      <c r="D3314">
        <v>47</v>
      </c>
      <c r="E3314">
        <v>2</v>
      </c>
      <c r="F3314">
        <v>4.1666700000000001E-2</v>
      </c>
      <c r="G3314">
        <v>0.49479200000000001</v>
      </c>
      <c r="H3314">
        <v>0</v>
      </c>
      <c r="I3314">
        <v>-0.43718899999999999</v>
      </c>
      <c r="J3314">
        <v>1</v>
      </c>
      <c r="K3314" s="1">
        <v>3.7762800000000002E-7</v>
      </c>
      <c r="L3314">
        <v>0</v>
      </c>
      <c r="M3314">
        <v>-8.0892499999999998</v>
      </c>
      <c r="N3314" s="1">
        <v>-3.6881200000000002E-5</v>
      </c>
      <c r="O3314">
        <v>71.674499999999995</v>
      </c>
      <c r="P3314">
        <v>9.1803399999999997E-4</v>
      </c>
      <c r="Q3314">
        <v>8.0886600000000008</v>
      </c>
      <c r="R3314" s="1">
        <v>2.52159E-5</v>
      </c>
      <c r="T3314">
        <f t="shared" si="102"/>
        <v>-0.43718635854063065</v>
      </c>
      <c r="U3314">
        <f t="shared" si="103"/>
        <v>2.6414593693457888E-6</v>
      </c>
    </row>
    <row r="3315" spans="1:21" x14ac:dyDescent="0.2">
      <c r="A3315">
        <v>3313</v>
      </c>
      <c r="B3315">
        <v>2</v>
      </c>
      <c r="C3315">
        <v>12</v>
      </c>
      <c r="D3315">
        <v>24</v>
      </c>
      <c r="E3315">
        <v>1</v>
      </c>
      <c r="F3315">
        <v>4.1666700000000001E-2</v>
      </c>
      <c r="G3315">
        <v>0.5</v>
      </c>
      <c r="H3315">
        <v>0</v>
      </c>
      <c r="I3315">
        <v>-0.394119</v>
      </c>
      <c r="J3315">
        <v>1</v>
      </c>
      <c r="K3315">
        <v>1.8006899999999999E-2</v>
      </c>
      <c r="L3315">
        <v>1</v>
      </c>
      <c r="M3315">
        <v>-8.44712</v>
      </c>
      <c r="N3315">
        <v>8.9551400000000003E-2</v>
      </c>
      <c r="O3315">
        <v>67.625500000000002</v>
      </c>
      <c r="P3315">
        <v>-20.445900000000002</v>
      </c>
      <c r="Q3315">
        <v>8.4466900000000003</v>
      </c>
      <c r="R3315">
        <v>-8.8571700000000003E-2</v>
      </c>
      <c r="T3315">
        <f t="shared" si="102"/>
        <v>-0.3941188494876286</v>
      </c>
      <c r="U3315">
        <f t="shared" si="103"/>
        <v>1.5051237139962481E-7</v>
      </c>
    </row>
    <row r="3316" spans="1:21" x14ac:dyDescent="0.2">
      <c r="A3316">
        <v>3314</v>
      </c>
      <c r="B3316">
        <v>3</v>
      </c>
      <c r="C3316">
        <v>25</v>
      </c>
      <c r="D3316">
        <v>26</v>
      </c>
      <c r="E3316">
        <v>1</v>
      </c>
      <c r="F3316">
        <v>6.25E-2</v>
      </c>
      <c r="G3316">
        <v>0.27083299999999999</v>
      </c>
      <c r="H3316">
        <v>0</v>
      </c>
      <c r="I3316">
        <v>-0.99415200000000004</v>
      </c>
      <c r="J3316">
        <v>0</v>
      </c>
      <c r="K3316">
        <v>0</v>
      </c>
      <c r="L3316">
        <v>0</v>
      </c>
      <c r="M3316">
        <v>-0.116468</v>
      </c>
      <c r="N3316">
        <v>0</v>
      </c>
      <c r="O3316">
        <v>2.4130600000000002</v>
      </c>
      <c r="P3316">
        <v>0</v>
      </c>
      <c r="Q3316">
        <v>0.116561</v>
      </c>
      <c r="R3316">
        <v>0</v>
      </c>
      <c r="T3316">
        <f t="shared" si="102"/>
        <v>-0.99416053923141845</v>
      </c>
      <c r="U3316">
        <f t="shared" si="103"/>
        <v>8.5392314184140616E-6</v>
      </c>
    </row>
    <row r="3317" spans="1:21" x14ac:dyDescent="0.2">
      <c r="A3317">
        <v>3315</v>
      </c>
      <c r="B3317">
        <v>3</v>
      </c>
      <c r="C3317">
        <v>25</v>
      </c>
      <c r="D3317">
        <v>27</v>
      </c>
      <c r="E3317">
        <v>1</v>
      </c>
      <c r="F3317">
        <v>6.25E-2</v>
      </c>
      <c r="G3317">
        <v>0.28125</v>
      </c>
      <c r="H3317">
        <v>0</v>
      </c>
      <c r="I3317">
        <v>-0.99280400000000002</v>
      </c>
      <c r="J3317">
        <v>0</v>
      </c>
      <c r="K3317">
        <v>0</v>
      </c>
      <c r="L3317">
        <v>0</v>
      </c>
      <c r="M3317">
        <v>-0.14322699999999999</v>
      </c>
      <c r="N3317">
        <v>0</v>
      </c>
      <c r="O3317">
        <v>2.9558800000000001</v>
      </c>
      <c r="P3317">
        <v>0</v>
      </c>
      <c r="Q3317">
        <v>0.14333899999999999</v>
      </c>
      <c r="R3317">
        <v>0</v>
      </c>
      <c r="T3317">
        <f t="shared" si="102"/>
        <v>-0.99281279483715978</v>
      </c>
      <c r="U3317">
        <f t="shared" si="103"/>
        <v>8.7948371597645902E-6</v>
      </c>
    </row>
    <row r="3318" spans="1:21" x14ac:dyDescent="0.2">
      <c r="A3318">
        <v>3316</v>
      </c>
      <c r="B3318">
        <v>3</v>
      </c>
      <c r="C3318">
        <v>25</v>
      </c>
      <c r="D3318">
        <v>28</v>
      </c>
      <c r="E3318">
        <v>1</v>
      </c>
      <c r="F3318">
        <v>6.25E-2</v>
      </c>
      <c r="G3318">
        <v>0.29166700000000001</v>
      </c>
      <c r="H3318">
        <v>0</v>
      </c>
      <c r="I3318">
        <v>-0.99115500000000001</v>
      </c>
      <c r="J3318">
        <v>1</v>
      </c>
      <c r="K3318" s="1">
        <v>1.03502E-5</v>
      </c>
      <c r="L3318">
        <v>0</v>
      </c>
      <c r="M3318">
        <v>-0.17611199999999999</v>
      </c>
      <c r="N3318">
        <v>-1.0969800000000001E-4</v>
      </c>
      <c r="O3318">
        <v>3.5024199999999999</v>
      </c>
      <c r="P3318">
        <v>-3.4122200000000001E-3</v>
      </c>
      <c r="Q3318">
        <v>0.17555100000000001</v>
      </c>
      <c r="R3318">
        <v>6.5821499999999997E-4</v>
      </c>
      <c r="T3318">
        <f t="shared" si="102"/>
        <v>-0.99115537139137078</v>
      </c>
      <c r="U3318">
        <f t="shared" si="103"/>
        <v>3.7139137076813711E-7</v>
      </c>
    </row>
    <row r="3319" spans="1:21" x14ac:dyDescent="0.2">
      <c r="A3319">
        <v>3317</v>
      </c>
      <c r="B3319">
        <v>3</v>
      </c>
      <c r="C3319">
        <v>25</v>
      </c>
      <c r="D3319">
        <v>28</v>
      </c>
      <c r="E3319">
        <v>3</v>
      </c>
      <c r="F3319">
        <v>6.25E-2</v>
      </c>
      <c r="G3319">
        <v>0.296875</v>
      </c>
      <c r="H3319">
        <v>0</v>
      </c>
      <c r="I3319">
        <v>-0.99019000000000001</v>
      </c>
      <c r="J3319">
        <v>1</v>
      </c>
      <c r="K3319" s="1">
        <v>-3.2294599999999999E-11</v>
      </c>
      <c r="L3319">
        <v>0</v>
      </c>
      <c r="M3319">
        <v>-0.19525700000000001</v>
      </c>
      <c r="N3319" s="1">
        <v>-7.2007700000000004E-10</v>
      </c>
      <c r="O3319">
        <v>3.86991</v>
      </c>
      <c r="P3319" s="1">
        <v>1.03708E-7</v>
      </c>
      <c r="Q3319">
        <v>0.195295</v>
      </c>
      <c r="R3319">
        <v>3.0815999999999998E-4</v>
      </c>
      <c r="T3319">
        <f t="shared" si="102"/>
        <v>-0.99018918858855598</v>
      </c>
      <c r="U3319">
        <f t="shared" si="103"/>
        <v>8.1141144403495957E-7</v>
      </c>
    </row>
    <row r="3320" spans="1:21" x14ac:dyDescent="0.2">
      <c r="A3320">
        <v>3318</v>
      </c>
      <c r="B3320">
        <v>3</v>
      </c>
      <c r="C3320">
        <v>25</v>
      </c>
      <c r="D3320">
        <v>29</v>
      </c>
      <c r="E3320">
        <v>1</v>
      </c>
      <c r="F3320">
        <v>6.25E-2</v>
      </c>
      <c r="G3320">
        <v>0.30208299999999999</v>
      </c>
      <c r="H3320">
        <v>0</v>
      </c>
      <c r="I3320">
        <v>-0.98911800000000005</v>
      </c>
      <c r="J3320">
        <v>1</v>
      </c>
      <c r="K3320" s="1">
        <v>1.12534E-5</v>
      </c>
      <c r="L3320">
        <v>0</v>
      </c>
      <c r="M3320">
        <v>-0.21645900000000001</v>
      </c>
      <c r="N3320" s="1">
        <v>-8.1152199999999999E-5</v>
      </c>
      <c r="O3320">
        <v>4.2946999999999997</v>
      </c>
      <c r="P3320">
        <v>-5.8843100000000002E-3</v>
      </c>
      <c r="Q3320">
        <v>0.21657399999999999</v>
      </c>
      <c r="R3320" s="1">
        <v>-4.7782499999999999E-5</v>
      </c>
      <c r="T3320">
        <f t="shared" si="102"/>
        <v>-0.98911803728093284</v>
      </c>
      <c r="U3320">
        <f t="shared" si="103"/>
        <v>3.7280932785321852E-8</v>
      </c>
    </row>
    <row r="3321" spans="1:21" x14ac:dyDescent="0.2">
      <c r="A3321">
        <v>3319</v>
      </c>
      <c r="B3321">
        <v>3</v>
      </c>
      <c r="C3321">
        <v>25</v>
      </c>
      <c r="D3321">
        <v>29</v>
      </c>
      <c r="E3321">
        <v>3</v>
      </c>
      <c r="F3321">
        <v>6.25E-2</v>
      </c>
      <c r="G3321">
        <v>0.30729200000000001</v>
      </c>
      <c r="H3321">
        <v>0</v>
      </c>
      <c r="I3321">
        <v>-0.98792999999999997</v>
      </c>
      <c r="J3321">
        <v>1</v>
      </c>
      <c r="K3321" s="1">
        <v>-1.42847E-11</v>
      </c>
      <c r="L3321">
        <v>0</v>
      </c>
      <c r="M3321">
        <v>-0.23993600000000001</v>
      </c>
      <c r="N3321" s="1">
        <v>-2.5217899999999998E-9</v>
      </c>
      <c r="O3321">
        <v>4.7551600000000001</v>
      </c>
      <c r="P3321" s="1">
        <v>1.5854299999999999E-7</v>
      </c>
      <c r="Q3321">
        <v>0.23991799999999999</v>
      </c>
      <c r="R3321">
        <v>-1.32535E-4</v>
      </c>
      <c r="T3321">
        <f t="shared" si="102"/>
        <v>-0.9879304062143266</v>
      </c>
      <c r="U3321">
        <f t="shared" si="103"/>
        <v>4.0621432662035772E-7</v>
      </c>
    </row>
    <row r="3322" spans="1:21" x14ac:dyDescent="0.2">
      <c r="A3322">
        <v>3320</v>
      </c>
      <c r="B3322">
        <v>3</v>
      </c>
      <c r="C3322">
        <v>25</v>
      </c>
      <c r="D3322">
        <v>30</v>
      </c>
      <c r="E3322">
        <v>1</v>
      </c>
      <c r="F3322">
        <v>6.25E-2</v>
      </c>
      <c r="G3322">
        <v>0.3125</v>
      </c>
      <c r="H3322">
        <v>0</v>
      </c>
      <c r="I3322">
        <v>-0.98661399999999999</v>
      </c>
      <c r="J3322">
        <v>1</v>
      </c>
      <c r="K3322" s="1">
        <v>1.16947E-5</v>
      </c>
      <c r="L3322">
        <v>0</v>
      </c>
      <c r="M3322">
        <v>-0.26592399999999999</v>
      </c>
      <c r="N3322" s="1">
        <v>-2.37957E-5</v>
      </c>
      <c r="O3322">
        <v>5.2608899999999998</v>
      </c>
      <c r="P3322">
        <v>-9.4559199999999996E-3</v>
      </c>
      <c r="Q3322">
        <v>0.26590900000000001</v>
      </c>
      <c r="R3322" s="1">
        <v>2.26243E-5</v>
      </c>
      <c r="T3322">
        <f t="shared" si="102"/>
        <v>-0.98661429815143042</v>
      </c>
      <c r="U3322">
        <f t="shared" si="103"/>
        <v>2.9815143043343539E-7</v>
      </c>
    </row>
    <row r="3323" spans="1:21" x14ac:dyDescent="0.2">
      <c r="A3323">
        <v>3321</v>
      </c>
      <c r="B3323">
        <v>3</v>
      </c>
      <c r="C3323">
        <v>25</v>
      </c>
      <c r="D3323">
        <v>30</v>
      </c>
      <c r="E3323">
        <v>3</v>
      </c>
      <c r="F3323">
        <v>6.25E-2</v>
      </c>
      <c r="G3323">
        <v>0.31770799999999999</v>
      </c>
      <c r="H3323">
        <v>0</v>
      </c>
      <c r="I3323">
        <v>-0.98515600000000003</v>
      </c>
      <c r="J3323">
        <v>1</v>
      </c>
      <c r="K3323" s="1">
        <v>2.8882300000000001E-11</v>
      </c>
      <c r="L3323">
        <v>0</v>
      </c>
      <c r="M3323">
        <v>-0.294684</v>
      </c>
      <c r="N3323" s="1">
        <v>-5.8598699999999999E-9</v>
      </c>
      <c r="O3323">
        <v>5.8200799999999999</v>
      </c>
      <c r="P3323" s="1">
        <v>2.8494800000000002E-7</v>
      </c>
      <c r="Q3323">
        <v>0.29468699999999998</v>
      </c>
      <c r="R3323" s="1">
        <v>2.8981800000000001E-5</v>
      </c>
      <c r="T3323">
        <f t="shared" si="102"/>
        <v>-0.98515574898863656</v>
      </c>
      <c r="U3323">
        <f t="shared" si="103"/>
        <v>2.5101136347238651E-7</v>
      </c>
    </row>
    <row r="3324" spans="1:21" x14ac:dyDescent="0.2">
      <c r="A3324">
        <v>3322</v>
      </c>
      <c r="B3324">
        <v>3</v>
      </c>
      <c r="C3324">
        <v>25</v>
      </c>
      <c r="D3324">
        <v>31</v>
      </c>
      <c r="E3324">
        <v>1</v>
      </c>
      <c r="F3324">
        <v>6.25E-2</v>
      </c>
      <c r="G3324">
        <v>0.32291700000000001</v>
      </c>
      <c r="H3324">
        <v>0</v>
      </c>
      <c r="I3324">
        <v>-0.98353900000000005</v>
      </c>
      <c r="J3324">
        <v>1</v>
      </c>
      <c r="K3324" s="1">
        <v>1.12998E-5</v>
      </c>
      <c r="L3324">
        <v>0</v>
      </c>
      <c r="M3324">
        <v>-0.32650299999999999</v>
      </c>
      <c r="N3324" s="1">
        <v>7.6237199999999996E-5</v>
      </c>
      <c r="O3324">
        <v>6.4365100000000002</v>
      </c>
      <c r="P3324">
        <v>-1.4441300000000001E-2</v>
      </c>
      <c r="Q3324">
        <v>0.32650299999999999</v>
      </c>
      <c r="R3324" s="1">
        <v>-9.3486599999999994E-5</v>
      </c>
      <c r="T3324">
        <f t="shared" si="102"/>
        <v>-0.98353926193712027</v>
      </c>
      <c r="U3324">
        <f t="shared" si="103"/>
        <v>2.6193712021616022E-7</v>
      </c>
    </row>
    <row r="3325" spans="1:21" x14ac:dyDescent="0.2">
      <c r="A3325">
        <v>3323</v>
      </c>
      <c r="B3325">
        <v>3</v>
      </c>
      <c r="C3325">
        <v>25</v>
      </c>
      <c r="D3325">
        <v>31</v>
      </c>
      <c r="E3325">
        <v>3</v>
      </c>
      <c r="F3325">
        <v>6.25E-2</v>
      </c>
      <c r="G3325">
        <v>0.328125</v>
      </c>
      <c r="H3325">
        <v>0</v>
      </c>
      <c r="I3325">
        <v>-0.98174899999999998</v>
      </c>
      <c r="J3325">
        <v>1</v>
      </c>
      <c r="K3325" s="1">
        <v>1.1834700000000001E-10</v>
      </c>
      <c r="L3325">
        <v>0</v>
      </c>
      <c r="M3325">
        <v>-0.36169299999999999</v>
      </c>
      <c r="N3325" s="1">
        <v>-1.10937E-8</v>
      </c>
      <c r="O3325">
        <v>7.1155400000000002</v>
      </c>
      <c r="P3325" s="1">
        <v>4.2048099999999999E-7</v>
      </c>
      <c r="Q3325">
        <v>0.36169400000000002</v>
      </c>
      <c r="R3325" s="1">
        <v>-2.4820699999999999E-6</v>
      </c>
      <c r="T3325">
        <f t="shared" si="102"/>
        <v>-0.98174872522163892</v>
      </c>
      <c r="U3325">
        <f t="shared" si="103"/>
        <v>2.7477836106459819E-7</v>
      </c>
    </row>
    <row r="3326" spans="1:21" x14ac:dyDescent="0.2">
      <c r="A3326">
        <v>3324</v>
      </c>
      <c r="B3326">
        <v>3</v>
      </c>
      <c r="C3326">
        <v>25</v>
      </c>
      <c r="D3326">
        <v>32</v>
      </c>
      <c r="E3326">
        <v>1</v>
      </c>
      <c r="F3326">
        <v>6.25E-2</v>
      </c>
      <c r="G3326">
        <v>0.33333299999999999</v>
      </c>
      <c r="H3326">
        <v>0</v>
      </c>
      <c r="I3326">
        <v>-0.979765</v>
      </c>
      <c r="J3326">
        <v>1</v>
      </c>
      <c r="K3326" s="1">
        <v>9.5293099999999994E-6</v>
      </c>
      <c r="L3326">
        <v>0</v>
      </c>
      <c r="M3326">
        <v>-0.40059699999999998</v>
      </c>
      <c r="N3326">
        <v>2.3675200000000001E-4</v>
      </c>
      <c r="O3326">
        <v>7.8629300000000004</v>
      </c>
      <c r="P3326">
        <v>-2.1146600000000002E-2</v>
      </c>
      <c r="Q3326">
        <v>0.40060000000000001</v>
      </c>
      <c r="R3326">
        <v>-2.5799699999999999E-4</v>
      </c>
      <c r="T3326">
        <f t="shared" si="102"/>
        <v>-0.97976540758297193</v>
      </c>
      <c r="U3326">
        <f t="shared" si="103"/>
        <v>4.0758297192855508E-7</v>
      </c>
    </row>
    <row r="3327" spans="1:21" x14ac:dyDescent="0.2">
      <c r="A3327">
        <v>3325</v>
      </c>
      <c r="B3327">
        <v>3</v>
      </c>
      <c r="C3327">
        <v>25</v>
      </c>
      <c r="D3327">
        <v>32</v>
      </c>
      <c r="E3327">
        <v>3</v>
      </c>
      <c r="F3327">
        <v>6.25E-2</v>
      </c>
      <c r="G3327">
        <v>0.33854200000000001</v>
      </c>
      <c r="H3327">
        <v>0</v>
      </c>
      <c r="I3327">
        <v>-0.97756900000000002</v>
      </c>
      <c r="J3327">
        <v>1</v>
      </c>
      <c r="K3327" s="1">
        <v>2.7132399999999998E-10</v>
      </c>
      <c r="L3327">
        <v>0</v>
      </c>
      <c r="M3327">
        <v>-0.44358900000000001</v>
      </c>
      <c r="N3327" s="1">
        <v>-1.8452499999999999E-8</v>
      </c>
      <c r="O3327">
        <v>8.6848100000000006</v>
      </c>
      <c r="P3327" s="1">
        <v>6.1754799999999997E-7</v>
      </c>
      <c r="Q3327">
        <v>0.44359399999999999</v>
      </c>
      <c r="R3327" s="1">
        <v>1.4362599999999999E-7</v>
      </c>
      <c r="T3327">
        <f t="shared" si="102"/>
        <v>-0.97756856392860991</v>
      </c>
      <c r="U3327">
        <f t="shared" si="103"/>
        <v>4.3607139010859441E-7</v>
      </c>
    </row>
    <row r="3328" spans="1:21" x14ac:dyDescent="0.2">
      <c r="A3328">
        <v>3326</v>
      </c>
      <c r="B3328">
        <v>3</v>
      </c>
      <c r="C3328">
        <v>25</v>
      </c>
      <c r="D3328">
        <v>33</v>
      </c>
      <c r="E3328">
        <v>1</v>
      </c>
      <c r="F3328">
        <v>6.25E-2</v>
      </c>
      <c r="G3328">
        <v>0.34375</v>
      </c>
      <c r="H3328">
        <v>0</v>
      </c>
      <c r="I3328">
        <v>-0.97513700000000003</v>
      </c>
      <c r="J3328">
        <v>1</v>
      </c>
      <c r="K3328" s="1">
        <v>5.64007E-6</v>
      </c>
      <c r="L3328">
        <v>0</v>
      </c>
      <c r="M3328">
        <v>-0.49107600000000001</v>
      </c>
      <c r="N3328">
        <v>4.78949E-4</v>
      </c>
      <c r="O3328">
        <v>9.5877099999999995</v>
      </c>
      <c r="P3328">
        <v>-2.9782900000000001E-2</v>
      </c>
      <c r="Q3328">
        <v>0.49108400000000002</v>
      </c>
      <c r="R3328">
        <v>-5.0427200000000005E-4</v>
      </c>
      <c r="T3328">
        <f t="shared" si="102"/>
        <v>-0.97513669829362815</v>
      </c>
      <c r="U3328">
        <f t="shared" si="103"/>
        <v>3.0170637188575711E-7</v>
      </c>
    </row>
    <row r="3329" spans="1:21" x14ac:dyDescent="0.2">
      <c r="A3329">
        <v>3327</v>
      </c>
      <c r="B3329">
        <v>3</v>
      </c>
      <c r="C3329">
        <v>25</v>
      </c>
      <c r="D3329">
        <v>33</v>
      </c>
      <c r="E3329">
        <v>3</v>
      </c>
      <c r="F3329">
        <v>6.25E-2</v>
      </c>
      <c r="G3329">
        <v>0.34895799999999999</v>
      </c>
      <c r="H3329">
        <v>0</v>
      </c>
      <c r="I3329">
        <v>-0.972445</v>
      </c>
      <c r="J3329">
        <v>1</v>
      </c>
      <c r="K3329" s="1">
        <v>5.0345399999999999E-10</v>
      </c>
      <c r="L3329">
        <v>0</v>
      </c>
      <c r="M3329">
        <v>-0.54350200000000004</v>
      </c>
      <c r="N3329" s="1">
        <v>-2.6819599999999999E-8</v>
      </c>
      <c r="O3329">
        <v>10.5785</v>
      </c>
      <c r="P3329" s="1">
        <v>8.2311200000000002E-7</v>
      </c>
      <c r="Q3329">
        <v>0.54351300000000002</v>
      </c>
      <c r="R3329" s="1">
        <v>2.9777599999999999E-8</v>
      </c>
      <c r="T3329">
        <f t="shared" si="102"/>
        <v>-0.97244485973132155</v>
      </c>
      <c r="U3329">
        <f t="shared" si="103"/>
        <v>1.4026867845018387E-7</v>
      </c>
    </row>
    <row r="3330" spans="1:21" x14ac:dyDescent="0.2">
      <c r="A3330">
        <v>3328</v>
      </c>
      <c r="B3330">
        <v>3</v>
      </c>
      <c r="C3330">
        <v>25</v>
      </c>
      <c r="D3330">
        <v>34</v>
      </c>
      <c r="E3330">
        <v>1</v>
      </c>
      <c r="F3330">
        <v>6.25E-2</v>
      </c>
      <c r="G3330">
        <v>0.35416700000000001</v>
      </c>
      <c r="H3330">
        <v>0</v>
      </c>
      <c r="I3330">
        <v>-0.96946600000000005</v>
      </c>
      <c r="J3330">
        <v>1</v>
      </c>
      <c r="K3330" s="1">
        <v>-1.3379299999999999E-6</v>
      </c>
      <c r="L3330">
        <v>0</v>
      </c>
      <c r="M3330">
        <v>-0.60134699999999996</v>
      </c>
      <c r="N3330">
        <v>8.25152E-4</v>
      </c>
      <c r="O3330">
        <v>11.6645</v>
      </c>
      <c r="P3330">
        <v>-4.0307200000000001E-2</v>
      </c>
      <c r="Q3330">
        <v>0.60136299999999998</v>
      </c>
      <c r="R3330">
        <v>-8.5454200000000002E-4</v>
      </c>
      <c r="T3330">
        <f t="shared" si="102"/>
        <v>-0.96946549178436481</v>
      </c>
      <c r="U3330">
        <f t="shared" si="103"/>
        <v>5.082156352420597E-7</v>
      </c>
    </row>
    <row r="3331" spans="1:21" x14ac:dyDescent="0.2">
      <c r="A3331">
        <v>3329</v>
      </c>
      <c r="B3331">
        <v>3</v>
      </c>
      <c r="C3331">
        <v>25</v>
      </c>
      <c r="D3331">
        <v>34</v>
      </c>
      <c r="E3331">
        <v>3</v>
      </c>
      <c r="F3331">
        <v>6.25E-2</v>
      </c>
      <c r="G3331">
        <v>0.359375</v>
      </c>
      <c r="H3331">
        <v>0</v>
      </c>
      <c r="I3331">
        <v>-0.96616999999999997</v>
      </c>
      <c r="J3331">
        <v>1</v>
      </c>
      <c r="K3331" s="1">
        <v>8.0613700000000005E-10</v>
      </c>
      <c r="L3331">
        <v>0</v>
      </c>
      <c r="M3331">
        <v>-0.66513100000000003</v>
      </c>
      <c r="N3331" s="1">
        <v>-3.257E-8</v>
      </c>
      <c r="O3331">
        <v>12.8531</v>
      </c>
      <c r="P3331" s="1">
        <v>8.2269199999999997E-7</v>
      </c>
      <c r="Q3331">
        <v>0.66515199999999997</v>
      </c>
      <c r="R3331" s="1">
        <v>3.1108100000000002E-8</v>
      </c>
      <c r="T3331">
        <f t="shared" ref="T3331:T3394" si="104">-TANH( (F3331-$Y$2-$Y$3*G3331)/(2*$Y$4))</f>
        <v>-0.96617017346654699</v>
      </c>
      <c r="U3331">
        <f t="shared" ref="U3331:U3394" si="105">ABS(T3331-I3331)</f>
        <v>1.7346654701544395E-7</v>
      </c>
    </row>
    <row r="3332" spans="1:21" x14ac:dyDescent="0.2">
      <c r="A3332">
        <v>3330</v>
      </c>
      <c r="B3332">
        <v>3</v>
      </c>
      <c r="C3332">
        <v>25</v>
      </c>
      <c r="D3332">
        <v>35</v>
      </c>
      <c r="E3332">
        <v>1</v>
      </c>
      <c r="F3332">
        <v>6.25E-2</v>
      </c>
      <c r="G3332">
        <v>0.36458299999999999</v>
      </c>
      <c r="H3332">
        <v>0</v>
      </c>
      <c r="I3332">
        <v>-0.96252599999999999</v>
      </c>
      <c r="J3332">
        <v>1</v>
      </c>
      <c r="K3332" s="1">
        <v>-1.2585999999999999E-5</v>
      </c>
      <c r="L3332">
        <v>0</v>
      </c>
      <c r="M3332">
        <v>-0.73541500000000004</v>
      </c>
      <c r="N3332">
        <v>1.29352E-3</v>
      </c>
      <c r="O3332">
        <v>14.151999999999999</v>
      </c>
      <c r="P3332">
        <v>-5.2154600000000002E-2</v>
      </c>
      <c r="Q3332">
        <v>0.73544200000000004</v>
      </c>
      <c r="R3332">
        <v>-1.3262E-3</v>
      </c>
      <c r="T3332">
        <f t="shared" si="104"/>
        <v>-0.96252598754169072</v>
      </c>
      <c r="U3332">
        <f t="shared" si="105"/>
        <v>1.2458309273100099E-8</v>
      </c>
    </row>
    <row r="3333" spans="1:21" x14ac:dyDescent="0.2">
      <c r="A3333">
        <v>3331</v>
      </c>
      <c r="B3333">
        <v>3</v>
      </c>
      <c r="C3333">
        <v>25</v>
      </c>
      <c r="D3333">
        <v>35</v>
      </c>
      <c r="E3333">
        <v>3</v>
      </c>
      <c r="F3333">
        <v>6.25E-2</v>
      </c>
      <c r="G3333">
        <v>0.36979200000000001</v>
      </c>
      <c r="H3333">
        <v>0</v>
      </c>
      <c r="I3333">
        <v>-0.95849700000000004</v>
      </c>
      <c r="J3333">
        <v>1</v>
      </c>
      <c r="K3333" s="1">
        <v>1.1151800000000001E-9</v>
      </c>
      <c r="L3333">
        <v>0</v>
      </c>
      <c r="M3333">
        <v>-0.812801</v>
      </c>
      <c r="N3333" s="1">
        <v>-2.7932199999999999E-8</v>
      </c>
      <c r="O3333">
        <v>15.5692</v>
      </c>
      <c r="P3333" s="1">
        <v>1.5812199999999999E-7</v>
      </c>
      <c r="Q3333">
        <v>0.81283499999999997</v>
      </c>
      <c r="R3333" s="1">
        <v>2.5771400000000001E-8</v>
      </c>
      <c r="T3333">
        <f t="shared" si="104"/>
        <v>-0.95849671926456803</v>
      </c>
      <c r="U3333">
        <f t="shared" si="105"/>
        <v>2.8073543201223572E-7</v>
      </c>
    </row>
    <row r="3334" spans="1:21" x14ac:dyDescent="0.2">
      <c r="A3334">
        <v>3332</v>
      </c>
      <c r="B3334">
        <v>3</v>
      </c>
      <c r="C3334">
        <v>25</v>
      </c>
      <c r="D3334">
        <v>36</v>
      </c>
      <c r="E3334">
        <v>1</v>
      </c>
      <c r="F3334">
        <v>6.25E-2</v>
      </c>
      <c r="G3334">
        <v>0.375</v>
      </c>
      <c r="H3334">
        <v>0</v>
      </c>
      <c r="I3334">
        <v>-0.95404500000000003</v>
      </c>
      <c r="J3334">
        <v>1</v>
      </c>
      <c r="K3334" s="1">
        <v>-2.9402100000000001E-5</v>
      </c>
      <c r="L3334">
        <v>0</v>
      </c>
      <c r="M3334">
        <v>-0.89793400000000001</v>
      </c>
      <c r="N3334">
        <v>1.92249E-3</v>
      </c>
      <c r="O3334">
        <v>17.112500000000001</v>
      </c>
      <c r="P3334">
        <v>-5.87296E-2</v>
      </c>
      <c r="Q3334">
        <v>0.897976</v>
      </c>
      <c r="R3334">
        <v>-1.9221500000000001E-3</v>
      </c>
      <c r="T3334">
        <f t="shared" si="104"/>
        <v>-0.95404526017994873</v>
      </c>
      <c r="U3334">
        <f t="shared" si="105"/>
        <v>2.6017994869675931E-7</v>
      </c>
    </row>
    <row r="3335" spans="1:21" x14ac:dyDescent="0.2">
      <c r="A3335">
        <v>3333</v>
      </c>
      <c r="B3335">
        <v>3</v>
      </c>
      <c r="C3335">
        <v>25</v>
      </c>
      <c r="D3335">
        <v>36</v>
      </c>
      <c r="E3335">
        <v>3</v>
      </c>
      <c r="F3335">
        <v>6.25E-2</v>
      </c>
      <c r="G3335">
        <v>0.38020799999999999</v>
      </c>
      <c r="H3335">
        <v>0</v>
      </c>
      <c r="I3335">
        <v>-0.94912799999999997</v>
      </c>
      <c r="J3335">
        <v>1</v>
      </c>
      <c r="K3335" s="1">
        <v>1.2677799999999999E-9</v>
      </c>
      <c r="L3335">
        <v>0</v>
      </c>
      <c r="M3335">
        <v>-0.99150099999999997</v>
      </c>
      <c r="N3335" s="1">
        <v>-4.6582499999999999E-10</v>
      </c>
      <c r="O3335">
        <v>18.7897</v>
      </c>
      <c r="P3335" s="1">
        <v>-1.9361699999999998E-6</v>
      </c>
      <c r="Q3335">
        <v>0.99155199999999999</v>
      </c>
      <c r="R3335" s="1">
        <v>-1.12105E-9</v>
      </c>
      <c r="T3335">
        <f t="shared" si="104"/>
        <v>-0.94912875863284152</v>
      </c>
      <c r="U3335">
        <f t="shared" si="105"/>
        <v>7.5863284154653599E-7</v>
      </c>
    </row>
    <row r="3336" spans="1:21" x14ac:dyDescent="0.2">
      <c r="A3336">
        <v>3334</v>
      </c>
      <c r="B3336">
        <v>3</v>
      </c>
      <c r="C3336">
        <v>25</v>
      </c>
      <c r="D3336">
        <v>37</v>
      </c>
      <c r="E3336">
        <v>1</v>
      </c>
      <c r="F3336">
        <v>6.25E-2</v>
      </c>
      <c r="G3336">
        <v>0.38541700000000001</v>
      </c>
      <c r="H3336">
        <v>0</v>
      </c>
      <c r="I3336">
        <v>-0.94370100000000001</v>
      </c>
      <c r="J3336">
        <v>1</v>
      </c>
      <c r="K3336" s="1">
        <v>-5.2973000000000003E-5</v>
      </c>
      <c r="L3336">
        <v>0</v>
      </c>
      <c r="M3336">
        <v>-1.09423</v>
      </c>
      <c r="N3336">
        <v>2.6201100000000001E-3</v>
      </c>
      <c r="O3336">
        <v>20.6082</v>
      </c>
      <c r="P3336">
        <v>-6.6775699999999993E-2</v>
      </c>
      <c r="Q3336">
        <v>1.09429</v>
      </c>
      <c r="R3336">
        <v>-2.6149200000000002E-3</v>
      </c>
      <c r="T3336">
        <f t="shared" si="104"/>
        <v>-0.94370032188954656</v>
      </c>
      <c r="U3336">
        <f t="shared" si="105"/>
        <v>6.7811045345589349E-7</v>
      </c>
    </row>
    <row r="3337" spans="1:21" x14ac:dyDescent="0.2">
      <c r="A3337">
        <v>3335</v>
      </c>
      <c r="B3337">
        <v>3</v>
      </c>
      <c r="C3337">
        <v>25</v>
      </c>
      <c r="D3337">
        <v>37</v>
      </c>
      <c r="E3337">
        <v>3</v>
      </c>
      <c r="F3337">
        <v>6.25E-2</v>
      </c>
      <c r="G3337">
        <v>0.390625</v>
      </c>
      <c r="H3337">
        <v>0</v>
      </c>
      <c r="I3337">
        <v>-0.93771199999999999</v>
      </c>
      <c r="J3337">
        <v>1</v>
      </c>
      <c r="K3337" s="1">
        <v>9.7258199999999998E-10</v>
      </c>
      <c r="L3337">
        <v>0</v>
      </c>
      <c r="M3337">
        <v>-1.20688</v>
      </c>
      <c r="N3337" s="1">
        <v>6.4104800000000006E-8</v>
      </c>
      <c r="O3337">
        <v>22.5748</v>
      </c>
      <c r="P3337" s="1">
        <v>-6.1417799999999997E-6</v>
      </c>
      <c r="Q3337">
        <v>1.20696</v>
      </c>
      <c r="R3337" s="1">
        <v>-6.20306E-8</v>
      </c>
      <c r="T3337">
        <f t="shared" si="104"/>
        <v>-0.93771233893044315</v>
      </c>
      <c r="U3337">
        <f t="shared" si="105"/>
        <v>3.3893044315558285E-7</v>
      </c>
    </row>
    <row r="3338" spans="1:21" x14ac:dyDescent="0.2">
      <c r="A3338">
        <v>3336</v>
      </c>
      <c r="B3338">
        <v>3</v>
      </c>
      <c r="C3338">
        <v>25</v>
      </c>
      <c r="D3338">
        <v>38</v>
      </c>
      <c r="E3338">
        <v>1</v>
      </c>
      <c r="F3338">
        <v>6.25E-2</v>
      </c>
      <c r="G3338">
        <v>0.39583299999999999</v>
      </c>
      <c r="H3338">
        <v>0</v>
      </c>
      <c r="I3338">
        <v>-0.93110999999999999</v>
      </c>
      <c r="J3338">
        <v>1</v>
      </c>
      <c r="K3338" s="1">
        <v>-8.3948400000000004E-5</v>
      </c>
      <c r="L3338">
        <v>0</v>
      </c>
      <c r="M3338">
        <v>-1.33026</v>
      </c>
      <c r="N3338">
        <v>3.3377099999999998E-3</v>
      </c>
      <c r="O3338">
        <v>24.695399999999999</v>
      </c>
      <c r="P3338">
        <v>-6.6606600000000002E-2</v>
      </c>
      <c r="Q3338">
        <v>1.3303499999999999</v>
      </c>
      <c r="R3338">
        <v>-3.3249099999999999E-3</v>
      </c>
      <c r="T3338">
        <f t="shared" si="104"/>
        <v>-0.93111005211585685</v>
      </c>
      <c r="U3338">
        <f t="shared" si="105"/>
        <v>5.2115856852275044E-8</v>
      </c>
    </row>
    <row r="3339" spans="1:21" x14ac:dyDescent="0.2">
      <c r="A3339">
        <v>3337</v>
      </c>
      <c r="B3339">
        <v>3</v>
      </c>
      <c r="C3339">
        <v>25</v>
      </c>
      <c r="D3339">
        <v>38</v>
      </c>
      <c r="E3339">
        <v>3</v>
      </c>
      <c r="F3339">
        <v>6.25E-2</v>
      </c>
      <c r="G3339">
        <v>0.40104200000000001</v>
      </c>
      <c r="H3339">
        <v>0</v>
      </c>
      <c r="I3339">
        <v>-0.92383400000000004</v>
      </c>
      <c r="J3339">
        <v>1</v>
      </c>
      <c r="K3339" s="1">
        <v>-1.62942E-10</v>
      </c>
      <c r="L3339">
        <v>0</v>
      </c>
      <c r="M3339">
        <v>-1.4652000000000001</v>
      </c>
      <c r="N3339" s="1">
        <v>1.7060100000000001E-7</v>
      </c>
      <c r="O3339">
        <v>26.974900000000002</v>
      </c>
      <c r="P3339" s="1">
        <v>-1.21329E-5</v>
      </c>
      <c r="Q3339">
        <v>1.4653</v>
      </c>
      <c r="R3339" s="1">
        <v>-1.6178499999999999E-7</v>
      </c>
      <c r="T3339">
        <f t="shared" si="104"/>
        <v>-0.92383398681043383</v>
      </c>
      <c r="U3339">
        <f t="shared" si="105"/>
        <v>1.3189566216986748E-8</v>
      </c>
    </row>
    <row r="3340" spans="1:21" x14ac:dyDescent="0.2">
      <c r="A3340">
        <v>3338</v>
      </c>
      <c r="B3340">
        <v>3</v>
      </c>
      <c r="C3340">
        <v>25</v>
      </c>
      <c r="D3340">
        <v>39</v>
      </c>
      <c r="E3340">
        <v>1</v>
      </c>
      <c r="F3340">
        <v>6.25E-2</v>
      </c>
      <c r="G3340">
        <v>0.40625</v>
      </c>
      <c r="H3340">
        <v>0</v>
      </c>
      <c r="I3340">
        <v>-0.915825</v>
      </c>
      <c r="J3340">
        <v>1</v>
      </c>
      <c r="K3340">
        <v>-1.2176999999999999E-4</v>
      </c>
      <c r="L3340">
        <v>0</v>
      </c>
      <c r="M3340">
        <v>-1.6125499999999999</v>
      </c>
      <c r="N3340">
        <v>3.9175299999999998E-3</v>
      </c>
      <c r="O3340">
        <v>29.416399999999999</v>
      </c>
      <c r="P3340">
        <v>-5.04147E-2</v>
      </c>
      <c r="Q3340">
        <v>1.6126499999999999</v>
      </c>
      <c r="R3340">
        <v>-3.8958899999999999E-3</v>
      </c>
      <c r="T3340">
        <f t="shared" si="104"/>
        <v>-0.91582454416876236</v>
      </c>
      <c r="U3340">
        <f t="shared" si="105"/>
        <v>4.5583123764458833E-7</v>
      </c>
    </row>
    <row r="3341" spans="1:21" x14ac:dyDescent="0.2">
      <c r="A3341">
        <v>3339</v>
      </c>
      <c r="B3341">
        <v>3</v>
      </c>
      <c r="C3341">
        <v>25</v>
      </c>
      <c r="D3341">
        <v>39</v>
      </c>
      <c r="E3341">
        <v>3</v>
      </c>
      <c r="F3341">
        <v>6.25E-2</v>
      </c>
      <c r="G3341">
        <v>0.41145799999999999</v>
      </c>
      <c r="H3341">
        <v>0</v>
      </c>
      <c r="I3341">
        <v>-0.90701299999999996</v>
      </c>
      <c r="J3341">
        <v>1</v>
      </c>
      <c r="K3341" s="1">
        <v>-2.4723599999999999E-9</v>
      </c>
      <c r="L3341">
        <v>0</v>
      </c>
      <c r="M3341">
        <v>-1.77315</v>
      </c>
      <c r="N3341" s="1">
        <v>2.9693499999999998E-7</v>
      </c>
      <c r="O3341">
        <v>32.020699999999998</v>
      </c>
      <c r="P3341" s="1">
        <v>-1.69646E-5</v>
      </c>
      <c r="Q3341">
        <v>1.7732699999999999</v>
      </c>
      <c r="R3341" s="1">
        <v>-2.8140099999999999E-7</v>
      </c>
      <c r="T3341">
        <f t="shared" si="104"/>
        <v>-0.90701355644023596</v>
      </c>
      <c r="U3341">
        <f t="shared" si="105"/>
        <v>5.5644023599921155E-7</v>
      </c>
    </row>
    <row r="3342" spans="1:21" x14ac:dyDescent="0.2">
      <c r="A3342">
        <v>3340</v>
      </c>
      <c r="B3342">
        <v>3</v>
      </c>
      <c r="C3342">
        <v>25</v>
      </c>
      <c r="D3342">
        <v>40</v>
      </c>
      <c r="E3342">
        <v>1</v>
      </c>
      <c r="F3342">
        <v>6.25E-2</v>
      </c>
      <c r="G3342">
        <v>0.41666700000000001</v>
      </c>
      <c r="H3342">
        <v>0</v>
      </c>
      <c r="I3342">
        <v>-0.89732800000000001</v>
      </c>
      <c r="J3342">
        <v>1</v>
      </c>
      <c r="K3342">
        <v>-1.63769E-4</v>
      </c>
      <c r="L3342">
        <v>0</v>
      </c>
      <c r="M3342">
        <v>-1.9478899999999999</v>
      </c>
      <c r="N3342">
        <v>4.1041300000000001E-3</v>
      </c>
      <c r="O3342">
        <v>34.786200000000001</v>
      </c>
      <c r="P3342">
        <v>-8.0133099999999992E-3</v>
      </c>
      <c r="Q3342">
        <v>1.9480200000000001</v>
      </c>
      <c r="R3342">
        <v>-4.0767700000000004E-3</v>
      </c>
      <c r="T3342">
        <f t="shared" si="104"/>
        <v>-0.89732776442836593</v>
      </c>
      <c r="U3342">
        <f t="shared" si="105"/>
        <v>2.3557163408849391E-7</v>
      </c>
    </row>
    <row r="3343" spans="1:21" x14ac:dyDescent="0.2">
      <c r="A3343">
        <v>3341</v>
      </c>
      <c r="B3343">
        <v>3</v>
      </c>
      <c r="C3343">
        <v>25</v>
      </c>
      <c r="D3343">
        <v>40</v>
      </c>
      <c r="E3343">
        <v>3</v>
      </c>
      <c r="F3343">
        <v>6.25E-2</v>
      </c>
      <c r="G3343">
        <v>0.421875</v>
      </c>
      <c r="H3343">
        <v>0</v>
      </c>
      <c r="I3343">
        <v>-0.88669500000000001</v>
      </c>
      <c r="J3343">
        <v>1</v>
      </c>
      <c r="K3343" s="1">
        <v>-5.8928899999999999E-9</v>
      </c>
      <c r="L3343">
        <v>0</v>
      </c>
      <c r="M3343">
        <v>-2.1375799999999998</v>
      </c>
      <c r="N3343" s="1">
        <v>3.7553300000000001E-7</v>
      </c>
      <c r="O3343">
        <v>37.707799999999999</v>
      </c>
      <c r="P3343" s="1">
        <v>-1.40317E-5</v>
      </c>
      <c r="Q3343">
        <v>2.1377199999999998</v>
      </c>
      <c r="R3343" s="1">
        <v>-3.6115199999999998E-7</v>
      </c>
      <c r="T3343">
        <f t="shared" si="104"/>
        <v>-0.88669514938405225</v>
      </c>
      <c r="U3343">
        <f t="shared" si="105"/>
        <v>1.4938405223929863E-7</v>
      </c>
    </row>
    <row r="3344" spans="1:21" x14ac:dyDescent="0.2">
      <c r="A3344">
        <v>3342</v>
      </c>
      <c r="B3344">
        <v>3</v>
      </c>
      <c r="C3344">
        <v>25</v>
      </c>
      <c r="D3344">
        <v>41</v>
      </c>
      <c r="E3344">
        <v>1</v>
      </c>
      <c r="F3344">
        <v>6.25E-2</v>
      </c>
      <c r="G3344">
        <v>0.42708299999999999</v>
      </c>
      <c r="H3344">
        <v>0</v>
      </c>
      <c r="I3344">
        <v>-0.87503299999999995</v>
      </c>
      <c r="J3344">
        <v>1</v>
      </c>
      <c r="K3344">
        <v>-2.0416799999999999E-4</v>
      </c>
      <c r="L3344">
        <v>0</v>
      </c>
      <c r="M3344">
        <v>-2.3430300000000002</v>
      </c>
      <c r="N3344">
        <v>3.5488799999999999E-3</v>
      </c>
      <c r="O3344">
        <v>40.776400000000002</v>
      </c>
      <c r="P3344">
        <v>7.0994000000000002E-2</v>
      </c>
      <c r="Q3344">
        <v>2.3431700000000002</v>
      </c>
      <c r="R3344">
        <v>-3.5260000000000001E-3</v>
      </c>
      <c r="T3344">
        <f t="shared" si="104"/>
        <v>-0.87503395650285343</v>
      </c>
      <c r="U3344">
        <f t="shared" si="105"/>
        <v>9.565028534774811E-7</v>
      </c>
    </row>
    <row r="3345" spans="1:21" x14ac:dyDescent="0.2">
      <c r="A3345">
        <v>3343</v>
      </c>
      <c r="B3345">
        <v>3</v>
      </c>
      <c r="C3345">
        <v>25</v>
      </c>
      <c r="D3345">
        <v>41</v>
      </c>
      <c r="E3345">
        <v>3</v>
      </c>
      <c r="F3345">
        <v>6.25E-2</v>
      </c>
      <c r="G3345">
        <v>0.43229200000000001</v>
      </c>
      <c r="H3345">
        <v>0</v>
      </c>
      <c r="I3345">
        <v>-0.862259</v>
      </c>
      <c r="J3345">
        <v>1</v>
      </c>
      <c r="K3345" s="1">
        <v>-9.5026400000000002E-9</v>
      </c>
      <c r="L3345">
        <v>0</v>
      </c>
      <c r="M3345">
        <v>-2.5649700000000002</v>
      </c>
      <c r="N3345" s="1">
        <v>2.9497299999999998E-7</v>
      </c>
      <c r="O3345">
        <v>43.977699999999999</v>
      </c>
      <c r="P3345" s="1">
        <v>4.8776100000000004E-6</v>
      </c>
      <c r="Q3345">
        <v>2.5651000000000002</v>
      </c>
      <c r="R3345" s="1">
        <v>-2.9832599999999999E-7</v>
      </c>
      <c r="T3345">
        <f t="shared" si="104"/>
        <v>-0.86225766155826211</v>
      </c>
      <c r="U3345">
        <f t="shared" si="105"/>
        <v>1.3384417378858871E-6</v>
      </c>
    </row>
    <row r="3346" spans="1:21" x14ac:dyDescent="0.2">
      <c r="A3346">
        <v>3344</v>
      </c>
      <c r="B3346">
        <v>3</v>
      </c>
      <c r="C3346">
        <v>25</v>
      </c>
      <c r="D3346">
        <v>42</v>
      </c>
      <c r="E3346">
        <v>1</v>
      </c>
      <c r="F3346">
        <v>6.25E-2</v>
      </c>
      <c r="G3346">
        <v>0.4375</v>
      </c>
      <c r="H3346">
        <v>0</v>
      </c>
      <c r="I3346">
        <v>-0.84828400000000004</v>
      </c>
      <c r="J3346">
        <v>1</v>
      </c>
      <c r="K3346">
        <v>-2.3335200000000001E-4</v>
      </c>
      <c r="L3346">
        <v>0</v>
      </c>
      <c r="M3346">
        <v>-2.8040400000000001</v>
      </c>
      <c r="N3346">
        <v>1.8622999999999999E-3</v>
      </c>
      <c r="O3346">
        <v>47.292000000000002</v>
      </c>
      <c r="P3346">
        <v>0.19203799999999999</v>
      </c>
      <c r="Q3346">
        <v>2.8041499999999999</v>
      </c>
      <c r="R3346">
        <v>-1.8614E-3</v>
      </c>
      <c r="T3346">
        <f t="shared" si="104"/>
        <v>-0.84828363995751288</v>
      </c>
      <c r="U3346">
        <f t="shared" si="105"/>
        <v>3.6004248715748588E-7</v>
      </c>
    </row>
    <row r="3347" spans="1:21" x14ac:dyDescent="0.2">
      <c r="A3347">
        <v>3345</v>
      </c>
      <c r="B3347">
        <v>3</v>
      </c>
      <c r="C3347">
        <v>25</v>
      </c>
      <c r="D3347">
        <v>42</v>
      </c>
      <c r="E3347">
        <v>3</v>
      </c>
      <c r="F3347">
        <v>6.25E-2</v>
      </c>
      <c r="G3347">
        <v>0.44270799999999999</v>
      </c>
      <c r="H3347">
        <v>0</v>
      </c>
      <c r="I3347">
        <v>-0.83301800000000004</v>
      </c>
      <c r="J3347">
        <v>1</v>
      </c>
      <c r="K3347" s="1">
        <v>-1.1225E-8</v>
      </c>
      <c r="L3347">
        <v>0</v>
      </c>
      <c r="M3347">
        <v>-3.0607199999999999</v>
      </c>
      <c r="N3347" s="1">
        <v>-5.3032699999999999E-8</v>
      </c>
      <c r="O3347">
        <v>50.692799999999998</v>
      </c>
      <c r="P3347" s="1">
        <v>4.2483600000000001E-5</v>
      </c>
      <c r="Q3347">
        <v>3.06081</v>
      </c>
      <c r="R3347" s="1">
        <v>1.59134E-8</v>
      </c>
      <c r="T3347">
        <f t="shared" si="104"/>
        <v>-0.83301906430452</v>
      </c>
      <c r="U3347">
        <f t="shared" si="105"/>
        <v>1.0643045199598689E-6</v>
      </c>
    </row>
    <row r="3348" spans="1:21" x14ac:dyDescent="0.2">
      <c r="A3348">
        <v>3346</v>
      </c>
      <c r="B3348">
        <v>3</v>
      </c>
      <c r="C3348">
        <v>25</v>
      </c>
      <c r="D3348">
        <v>43</v>
      </c>
      <c r="E3348">
        <v>1</v>
      </c>
      <c r="F3348">
        <v>6.25E-2</v>
      </c>
      <c r="G3348">
        <v>0.44791700000000001</v>
      </c>
      <c r="H3348">
        <v>0</v>
      </c>
      <c r="I3348">
        <v>-0.81636900000000001</v>
      </c>
      <c r="J3348">
        <v>1</v>
      </c>
      <c r="K3348">
        <v>-2.3798499999999999E-4</v>
      </c>
      <c r="L3348">
        <v>0</v>
      </c>
      <c r="M3348">
        <v>-3.3353700000000002</v>
      </c>
      <c r="N3348">
        <v>-1.26403E-3</v>
      </c>
      <c r="O3348">
        <v>54.145699999999998</v>
      </c>
      <c r="P3348">
        <v>0.34715400000000002</v>
      </c>
      <c r="Q3348">
        <v>3.3354200000000001</v>
      </c>
      <c r="R3348">
        <v>1.2236700000000001E-3</v>
      </c>
      <c r="T3348">
        <f t="shared" si="104"/>
        <v>-0.81636792881094655</v>
      </c>
      <c r="U3348">
        <f t="shared" si="105"/>
        <v>1.0711890534587099E-6</v>
      </c>
    </row>
    <row r="3349" spans="1:21" x14ac:dyDescent="0.2">
      <c r="A3349">
        <v>3347</v>
      </c>
      <c r="B3349">
        <v>3</v>
      </c>
      <c r="C3349">
        <v>25</v>
      </c>
      <c r="D3349">
        <v>43</v>
      </c>
      <c r="E3349">
        <v>3</v>
      </c>
      <c r="F3349">
        <v>6.25E-2</v>
      </c>
      <c r="G3349">
        <v>0.453125</v>
      </c>
      <c r="H3349">
        <v>0</v>
      </c>
      <c r="I3349">
        <v>-0.79824300000000004</v>
      </c>
      <c r="J3349">
        <v>1</v>
      </c>
      <c r="K3349" s="1">
        <v>-8.1859600000000001E-9</v>
      </c>
      <c r="L3349">
        <v>0</v>
      </c>
      <c r="M3349">
        <v>-3.6280899999999998</v>
      </c>
      <c r="N3349" s="1">
        <v>-6.7406299999999997E-7</v>
      </c>
      <c r="O3349">
        <v>57.6081</v>
      </c>
      <c r="P3349" s="1">
        <v>8.5675100000000002E-5</v>
      </c>
      <c r="Q3349">
        <v>3.6280899999999998</v>
      </c>
      <c r="R3349" s="1">
        <v>6.07074E-7</v>
      </c>
      <c r="T3349">
        <f t="shared" si="104"/>
        <v>-0.79824275453988702</v>
      </c>
      <c r="U3349">
        <f t="shared" si="105"/>
        <v>2.4546011301307402E-7</v>
      </c>
    </row>
    <row r="3350" spans="1:21" x14ac:dyDescent="0.2">
      <c r="A3350">
        <v>3348</v>
      </c>
      <c r="B3350">
        <v>3</v>
      </c>
      <c r="C3350">
        <v>25</v>
      </c>
      <c r="D3350">
        <v>44</v>
      </c>
      <c r="E3350">
        <v>1</v>
      </c>
      <c r="F3350">
        <v>6.25E-2</v>
      </c>
      <c r="G3350">
        <v>0.45833299999999999</v>
      </c>
      <c r="H3350">
        <v>0</v>
      </c>
      <c r="I3350">
        <v>-0.77854500000000004</v>
      </c>
      <c r="J3350">
        <v>1</v>
      </c>
      <c r="K3350">
        <v>-2.02711E-4</v>
      </c>
      <c r="L3350">
        <v>0</v>
      </c>
      <c r="M3350">
        <v>-3.9387400000000001</v>
      </c>
      <c r="N3350">
        <v>-5.8656899999999998E-3</v>
      </c>
      <c r="O3350">
        <v>61.027700000000003</v>
      </c>
      <c r="P3350">
        <v>0.50545799999999996</v>
      </c>
      <c r="Q3350">
        <v>3.9386700000000001</v>
      </c>
      <c r="R3350">
        <v>5.7753400000000003E-3</v>
      </c>
      <c r="T3350">
        <f t="shared" si="104"/>
        <v>-0.77854667694224355</v>
      </c>
      <c r="U3350">
        <f t="shared" si="105"/>
        <v>1.6769422435114478E-6</v>
      </c>
    </row>
    <row r="3351" spans="1:21" x14ac:dyDescent="0.2">
      <c r="A3351">
        <v>3349</v>
      </c>
      <c r="B3351">
        <v>3</v>
      </c>
      <c r="C3351">
        <v>25</v>
      </c>
      <c r="D3351">
        <v>44</v>
      </c>
      <c r="E3351">
        <v>3</v>
      </c>
      <c r="F3351">
        <v>6.25E-2</v>
      </c>
      <c r="G3351">
        <v>0.46354200000000001</v>
      </c>
      <c r="H3351">
        <v>0</v>
      </c>
      <c r="I3351">
        <v>-0.757185</v>
      </c>
      <c r="J3351">
        <v>1</v>
      </c>
      <c r="K3351" s="1">
        <v>1.82599E-9</v>
      </c>
      <c r="L3351">
        <v>0</v>
      </c>
      <c r="M3351">
        <v>-4.2668699999999999</v>
      </c>
      <c r="N3351" s="1">
        <v>-1.3614499999999999E-6</v>
      </c>
      <c r="O3351">
        <v>64.342399999999998</v>
      </c>
      <c r="P3351">
        <v>1.0079E-4</v>
      </c>
      <c r="Q3351">
        <v>4.2667099999999998</v>
      </c>
      <c r="R3351" s="1">
        <v>1.30059E-6</v>
      </c>
      <c r="T3351">
        <f t="shared" si="104"/>
        <v>-0.75718317827199655</v>
      </c>
      <c r="U3351">
        <f t="shared" si="105"/>
        <v>1.8217280034482641E-6</v>
      </c>
    </row>
    <row r="3352" spans="1:21" x14ac:dyDescent="0.2">
      <c r="A3352">
        <v>3350</v>
      </c>
      <c r="B3352">
        <v>3</v>
      </c>
      <c r="C3352">
        <v>25</v>
      </c>
      <c r="D3352">
        <v>45</v>
      </c>
      <c r="E3352">
        <v>1</v>
      </c>
      <c r="F3352">
        <v>6.25E-2</v>
      </c>
      <c r="G3352">
        <v>0.46875</v>
      </c>
      <c r="H3352">
        <v>0</v>
      </c>
      <c r="I3352">
        <v>-0.73407199999999995</v>
      </c>
      <c r="J3352">
        <v>1</v>
      </c>
      <c r="K3352">
        <v>-1.13992E-4</v>
      </c>
      <c r="L3352">
        <v>0</v>
      </c>
      <c r="M3352">
        <v>-4.6116400000000004</v>
      </c>
      <c r="N3352">
        <v>-1.1486400000000001E-2</v>
      </c>
      <c r="O3352">
        <v>67.479399999999998</v>
      </c>
      <c r="P3352">
        <v>0.60851900000000003</v>
      </c>
      <c r="Q3352">
        <v>4.6113900000000001</v>
      </c>
      <c r="R3352">
        <v>1.13635E-2</v>
      </c>
      <c r="T3352">
        <f t="shared" si="104"/>
        <v>-0.73407151960434147</v>
      </c>
      <c r="U3352">
        <f t="shared" si="105"/>
        <v>4.8039565847535215E-7</v>
      </c>
    </row>
    <row r="3353" spans="1:21" x14ac:dyDescent="0.2">
      <c r="A3353">
        <v>3351</v>
      </c>
      <c r="B3353">
        <v>3</v>
      </c>
      <c r="C3353">
        <v>25</v>
      </c>
      <c r="D3353">
        <v>45</v>
      </c>
      <c r="E3353">
        <v>3</v>
      </c>
      <c r="F3353">
        <v>6.25E-2</v>
      </c>
      <c r="G3353">
        <v>0.47395799999999999</v>
      </c>
      <c r="H3353">
        <v>0</v>
      </c>
      <c r="I3353">
        <v>-0.70912299999999995</v>
      </c>
      <c r="J3353">
        <v>1</v>
      </c>
      <c r="K3353" s="1">
        <v>1.7983099999999998E-8</v>
      </c>
      <c r="L3353">
        <v>0</v>
      </c>
      <c r="M3353">
        <v>-4.9718099999999996</v>
      </c>
      <c r="N3353" s="1">
        <v>-1.68043E-6</v>
      </c>
      <c r="O3353">
        <v>70.355699999999999</v>
      </c>
      <c r="P3353" s="1">
        <v>4.7515700000000003E-5</v>
      </c>
      <c r="Q3353">
        <v>4.9714499999999999</v>
      </c>
      <c r="R3353" s="1">
        <v>1.69594E-6</v>
      </c>
      <c r="T3353">
        <f t="shared" si="104"/>
        <v>-0.70912420432206325</v>
      </c>
      <c r="U3353">
        <f t="shared" si="105"/>
        <v>1.2043220632973473E-6</v>
      </c>
    </row>
    <row r="3354" spans="1:21" x14ac:dyDescent="0.2">
      <c r="A3354">
        <v>3352</v>
      </c>
      <c r="B3354">
        <v>3</v>
      </c>
      <c r="C3354">
        <v>25</v>
      </c>
      <c r="D3354">
        <v>46</v>
      </c>
      <c r="E3354">
        <v>1</v>
      </c>
      <c r="F3354">
        <v>6.25E-2</v>
      </c>
      <c r="G3354">
        <v>0.47916700000000001</v>
      </c>
      <c r="H3354">
        <v>0</v>
      </c>
      <c r="I3354">
        <v>-0.68226200000000004</v>
      </c>
      <c r="J3354">
        <v>1</v>
      </c>
      <c r="K3354" s="1">
        <v>3.4018900000000001E-5</v>
      </c>
      <c r="L3354">
        <v>0</v>
      </c>
      <c r="M3354">
        <v>-5.3456599999999996</v>
      </c>
      <c r="N3354">
        <v>-1.70329E-2</v>
      </c>
      <c r="O3354">
        <v>72.878100000000003</v>
      </c>
      <c r="P3354">
        <v>0.57859899999999997</v>
      </c>
      <c r="Q3354">
        <v>5.3451899999999997</v>
      </c>
      <c r="R3354">
        <v>1.6928200000000001E-2</v>
      </c>
      <c r="T3354">
        <f t="shared" si="104"/>
        <v>-0.68226000850461899</v>
      </c>
      <c r="U3354">
        <f t="shared" si="105"/>
        <v>1.9914953810484803E-6</v>
      </c>
    </row>
    <row r="3355" spans="1:21" x14ac:dyDescent="0.2">
      <c r="A3355">
        <v>3353</v>
      </c>
      <c r="B3355">
        <v>3</v>
      </c>
      <c r="C3355">
        <v>25</v>
      </c>
      <c r="D3355">
        <v>46</v>
      </c>
      <c r="E3355">
        <v>3</v>
      </c>
      <c r="F3355">
        <v>6.25E-2</v>
      </c>
      <c r="G3355">
        <v>0.484375</v>
      </c>
      <c r="H3355">
        <v>0</v>
      </c>
      <c r="I3355">
        <v>-0.653424</v>
      </c>
      <c r="J3355">
        <v>1</v>
      </c>
      <c r="K3355" s="1">
        <v>-2.87825E-8</v>
      </c>
      <c r="L3355">
        <v>0</v>
      </c>
      <c r="M3355">
        <v>-5.7309599999999996</v>
      </c>
      <c r="N3355" s="1">
        <v>2.3245099999999998E-6</v>
      </c>
      <c r="O3355">
        <v>74.944800000000001</v>
      </c>
      <c r="P3355" s="1">
        <v>-4.5116400000000001E-5</v>
      </c>
      <c r="Q3355">
        <v>5.7303800000000003</v>
      </c>
      <c r="R3355" s="1">
        <v>-2.4330799999999999E-6</v>
      </c>
      <c r="T3355">
        <f t="shared" si="104"/>
        <v>-0.65342358814134671</v>
      </c>
      <c r="U3355">
        <f t="shared" si="105"/>
        <v>4.1185865329307347E-7</v>
      </c>
    </row>
    <row r="3356" spans="1:21" x14ac:dyDescent="0.2">
      <c r="A3356">
        <v>3354</v>
      </c>
      <c r="B3356">
        <v>3</v>
      </c>
      <c r="C3356">
        <v>25</v>
      </c>
      <c r="D3356">
        <v>47</v>
      </c>
      <c r="E3356">
        <v>1</v>
      </c>
      <c r="F3356">
        <v>6.25E-2</v>
      </c>
      <c r="G3356">
        <v>0.48958299999999999</v>
      </c>
      <c r="H3356">
        <v>0</v>
      </c>
      <c r="I3356">
        <v>-0.62255499999999997</v>
      </c>
      <c r="J3356">
        <v>1</v>
      </c>
      <c r="K3356">
        <v>2.32909E-4</v>
      </c>
      <c r="L3356">
        <v>0</v>
      </c>
      <c r="M3356">
        <v>-6.12493</v>
      </c>
      <c r="N3356">
        <v>-2.0838099999999998E-2</v>
      </c>
      <c r="O3356">
        <v>76.447100000000006</v>
      </c>
      <c r="P3356">
        <v>0.34659699999999999</v>
      </c>
      <c r="Q3356">
        <v>6.12425</v>
      </c>
      <c r="R3356">
        <v>2.0821900000000001E-2</v>
      </c>
      <c r="T3356">
        <f t="shared" si="104"/>
        <v>-0.62255730161171463</v>
      </c>
      <c r="U3356">
        <f t="shared" si="105"/>
        <v>2.3016117146612558E-6</v>
      </c>
    </row>
    <row r="3357" spans="1:21" x14ac:dyDescent="0.2">
      <c r="A3357">
        <v>3355</v>
      </c>
      <c r="B3357">
        <v>3</v>
      </c>
      <c r="C3357">
        <v>25</v>
      </c>
      <c r="D3357">
        <v>47</v>
      </c>
      <c r="E3357">
        <v>3</v>
      </c>
      <c r="F3357">
        <v>6.25E-2</v>
      </c>
      <c r="G3357">
        <v>0.49479200000000001</v>
      </c>
      <c r="H3357">
        <v>0</v>
      </c>
      <c r="I3357">
        <v>-0.58962000000000003</v>
      </c>
      <c r="J3357">
        <v>1</v>
      </c>
      <c r="K3357" s="1">
        <v>9.6827699999999996E-8</v>
      </c>
      <c r="L3357">
        <v>0</v>
      </c>
      <c r="M3357">
        <v>-6.5242300000000002</v>
      </c>
      <c r="N3357" s="1">
        <v>-6.7372100000000003E-6</v>
      </c>
      <c r="O3357">
        <v>77.2727</v>
      </c>
      <c r="P3357" s="1">
        <v>5.9209999999999997E-5</v>
      </c>
      <c r="Q3357">
        <v>6.5234800000000002</v>
      </c>
      <c r="R3357" s="1">
        <v>4.5975600000000004E-6</v>
      </c>
      <c r="T3357">
        <f t="shared" si="104"/>
        <v>-0.58961781031880289</v>
      </c>
      <c r="U3357">
        <f t="shared" si="105"/>
        <v>2.1896811971400254E-6</v>
      </c>
    </row>
    <row r="3358" spans="1:21" x14ac:dyDescent="0.2">
      <c r="A3358">
        <v>3356</v>
      </c>
      <c r="B3358">
        <v>3</v>
      </c>
      <c r="C3358">
        <v>25</v>
      </c>
      <c r="D3358">
        <v>48</v>
      </c>
      <c r="E3358">
        <v>1</v>
      </c>
      <c r="F3358">
        <v>6.25E-2</v>
      </c>
      <c r="G3358">
        <v>0.5</v>
      </c>
      <c r="H3358">
        <v>0</v>
      </c>
      <c r="I3358">
        <v>-0.55459999999999998</v>
      </c>
      <c r="J3358">
        <v>1</v>
      </c>
      <c r="K3358">
        <v>4.5544200000000002E-4</v>
      </c>
      <c r="L3358">
        <v>0</v>
      </c>
      <c r="M3358">
        <v>-6.9249799999999997</v>
      </c>
      <c r="N3358">
        <v>-2.1040300000000001E-2</v>
      </c>
      <c r="O3358">
        <v>77.309299999999993</v>
      </c>
      <c r="P3358">
        <v>-0.10441300000000001</v>
      </c>
      <c r="Q3358">
        <v>6.9241900000000003</v>
      </c>
      <c r="R3358">
        <v>2.1162E-2</v>
      </c>
      <c r="T3358">
        <f t="shared" si="104"/>
        <v>-0.55459972234938226</v>
      </c>
      <c r="U3358">
        <f t="shared" si="105"/>
        <v>2.776506177193383E-7</v>
      </c>
    </row>
    <row r="3359" spans="1:21" x14ac:dyDescent="0.2">
      <c r="A3359">
        <v>3357</v>
      </c>
      <c r="B3359">
        <v>1</v>
      </c>
      <c r="C3359">
        <v>6</v>
      </c>
      <c r="D3359">
        <v>0</v>
      </c>
      <c r="E3359">
        <v>1</v>
      </c>
      <c r="F3359">
        <v>8.3333299999999999E-2</v>
      </c>
      <c r="G3359">
        <v>0</v>
      </c>
      <c r="H3359">
        <v>0</v>
      </c>
      <c r="I3359">
        <v>-0.99998299999999996</v>
      </c>
      <c r="J3359">
        <v>1</v>
      </c>
      <c r="K3359">
        <v>5.9700200000000001E-4</v>
      </c>
      <c r="L3359">
        <v>0</v>
      </c>
      <c r="M3359">
        <v>-3.4403400000000001E-4</v>
      </c>
      <c r="N3359">
        <v>-1.1380599999999999E-2</v>
      </c>
      <c r="O3359">
        <v>7.4533100000000003E-3</v>
      </c>
      <c r="P3359">
        <v>0.199851</v>
      </c>
      <c r="Q3359">
        <v>3.4302699999999998E-4</v>
      </c>
      <c r="R3359">
        <v>1.13902E-2</v>
      </c>
      <c r="T3359">
        <f t="shared" si="104"/>
        <v>-0.9999828502574194</v>
      </c>
      <c r="U3359">
        <f t="shared" si="105"/>
        <v>1.4974258055744372E-7</v>
      </c>
    </row>
    <row r="3360" spans="1:21" x14ac:dyDescent="0.2">
      <c r="A3360">
        <v>3358</v>
      </c>
      <c r="B3360">
        <v>2</v>
      </c>
      <c r="C3360">
        <v>13</v>
      </c>
      <c r="D3360">
        <v>0</v>
      </c>
      <c r="E3360">
        <v>2</v>
      </c>
      <c r="F3360">
        <v>8.3333299999999999E-2</v>
      </c>
      <c r="G3360">
        <v>1.0416699999999999E-2</v>
      </c>
      <c r="H3360">
        <v>0</v>
      </c>
      <c r="I3360">
        <v>-0.99997899999999995</v>
      </c>
      <c r="J3360">
        <v>1</v>
      </c>
      <c r="K3360" s="1">
        <v>4.7778699999999998E-9</v>
      </c>
      <c r="L3360">
        <v>0</v>
      </c>
      <c r="M3360">
        <v>-4.2371800000000001E-4</v>
      </c>
      <c r="N3360" s="1">
        <v>-9.5584200000000002E-8</v>
      </c>
      <c r="O3360">
        <v>9.1794300000000006E-3</v>
      </c>
      <c r="P3360" s="1">
        <v>2.0381200000000001E-6</v>
      </c>
      <c r="Q3360">
        <v>4.2242799999999997E-4</v>
      </c>
      <c r="R3360" s="1">
        <v>1.1588E-7</v>
      </c>
      <c r="T3360">
        <f t="shared" si="104"/>
        <v>-0.99997887799944774</v>
      </c>
      <c r="U3360">
        <f t="shared" si="105"/>
        <v>1.2200055221622819E-7</v>
      </c>
    </row>
    <row r="3361" spans="1:21" x14ac:dyDescent="0.2">
      <c r="A3361">
        <v>3359</v>
      </c>
      <c r="B3361">
        <v>1</v>
      </c>
      <c r="C3361">
        <v>6</v>
      </c>
      <c r="D3361">
        <v>0</v>
      </c>
      <c r="E3361">
        <v>3</v>
      </c>
      <c r="F3361">
        <v>8.3333299999999999E-2</v>
      </c>
      <c r="G3361">
        <v>2.0833299999999999E-2</v>
      </c>
      <c r="H3361">
        <v>0</v>
      </c>
      <c r="I3361">
        <v>-0.99997400000000003</v>
      </c>
      <c r="J3361">
        <v>1</v>
      </c>
      <c r="K3361" s="1">
        <v>7.6247799999999997E-6</v>
      </c>
      <c r="L3361">
        <v>0</v>
      </c>
      <c r="M3361">
        <v>-5.2185700000000003E-4</v>
      </c>
      <c r="N3361">
        <v>-9.7371800000000004E-4</v>
      </c>
      <c r="O3361">
        <v>1.13052E-2</v>
      </c>
      <c r="P3361">
        <v>2.4305E-2</v>
      </c>
      <c r="Q3361">
        <v>5.2028199999999995E-4</v>
      </c>
      <c r="R3361">
        <v>9.6646099999999995E-4</v>
      </c>
      <c r="T3361">
        <f t="shared" si="104"/>
        <v>-0.99997398574306695</v>
      </c>
      <c r="U3361">
        <f t="shared" si="105"/>
        <v>1.4256933078549139E-8</v>
      </c>
    </row>
    <row r="3362" spans="1:21" x14ac:dyDescent="0.2">
      <c r="A3362">
        <v>3360</v>
      </c>
      <c r="B3362">
        <v>2</v>
      </c>
      <c r="C3362">
        <v>13</v>
      </c>
      <c r="D3362">
        <v>1</v>
      </c>
      <c r="E3362">
        <v>2</v>
      </c>
      <c r="F3362">
        <v>8.3333299999999999E-2</v>
      </c>
      <c r="G3362">
        <v>3.125E-2</v>
      </c>
      <c r="H3362">
        <v>0</v>
      </c>
      <c r="I3362">
        <v>-0.99996799999999997</v>
      </c>
      <c r="J3362">
        <v>1</v>
      </c>
      <c r="K3362" s="1">
        <v>-1.68321E-9</v>
      </c>
      <c r="L3362">
        <v>0</v>
      </c>
      <c r="M3362">
        <v>-6.4272699999999995E-4</v>
      </c>
      <c r="N3362" s="1">
        <v>3.3691299999999997E-8</v>
      </c>
      <c r="O3362">
        <v>1.39232E-2</v>
      </c>
      <c r="P3362" s="1">
        <v>-7.1820700000000005E-7</v>
      </c>
      <c r="Q3362">
        <v>6.4078400000000004E-4</v>
      </c>
      <c r="R3362" s="1">
        <v>-3.3192399999999999E-8</v>
      </c>
      <c r="T3362">
        <f t="shared" si="104"/>
        <v>-0.99996796030129165</v>
      </c>
      <c r="U3362">
        <f t="shared" si="105"/>
        <v>3.9698708320656806E-8</v>
      </c>
    </row>
    <row r="3363" spans="1:21" x14ac:dyDescent="0.2">
      <c r="A3363">
        <v>3361</v>
      </c>
      <c r="B3363">
        <v>1</v>
      </c>
      <c r="C3363">
        <v>6</v>
      </c>
      <c r="D3363">
        <v>1</v>
      </c>
      <c r="E3363">
        <v>1</v>
      </c>
      <c r="F3363">
        <v>8.3333299999999999E-2</v>
      </c>
      <c r="G3363">
        <v>4.1666700000000001E-2</v>
      </c>
      <c r="H3363">
        <v>0</v>
      </c>
      <c r="I3363">
        <v>-0.99996099999999999</v>
      </c>
      <c r="J3363">
        <v>1</v>
      </c>
      <c r="K3363">
        <v>1.29495E-3</v>
      </c>
      <c r="L3363">
        <v>0</v>
      </c>
      <c r="M3363">
        <v>-7.9159E-4</v>
      </c>
      <c r="N3363">
        <v>-2.3238200000000001E-2</v>
      </c>
      <c r="O3363">
        <v>1.71474E-2</v>
      </c>
      <c r="P3363">
        <v>0.36503799999999997</v>
      </c>
      <c r="Q3363">
        <v>7.8919799999999996E-4</v>
      </c>
      <c r="R3363">
        <v>2.3234600000000001E-2</v>
      </c>
      <c r="T3363">
        <f t="shared" si="104"/>
        <v>-0.99996053926969242</v>
      </c>
      <c r="U3363">
        <f t="shared" si="105"/>
        <v>4.6073030757209921E-7</v>
      </c>
    </row>
    <row r="3364" spans="1:21" x14ac:dyDescent="0.2">
      <c r="A3364">
        <v>3362</v>
      </c>
      <c r="B3364">
        <v>2</v>
      </c>
      <c r="C3364">
        <v>13</v>
      </c>
      <c r="D3364">
        <v>2</v>
      </c>
      <c r="E3364">
        <v>2</v>
      </c>
      <c r="F3364">
        <v>8.3333299999999999E-2</v>
      </c>
      <c r="G3364">
        <v>5.2083299999999999E-2</v>
      </c>
      <c r="H3364">
        <v>0</v>
      </c>
      <c r="I3364">
        <v>-0.99995100000000003</v>
      </c>
      <c r="J3364">
        <v>1</v>
      </c>
      <c r="K3364" s="1">
        <v>1.27365E-9</v>
      </c>
      <c r="L3364">
        <v>0</v>
      </c>
      <c r="M3364">
        <v>-9.7492900000000003E-4</v>
      </c>
      <c r="N3364" s="1">
        <v>-2.5500399999999999E-8</v>
      </c>
      <c r="O3364">
        <v>2.1117799999999999E-2</v>
      </c>
      <c r="P3364" s="1">
        <v>5.4207399999999999E-7</v>
      </c>
      <c r="Q3364">
        <v>9.71987E-4</v>
      </c>
      <c r="R3364" s="1">
        <v>2.5513600000000001E-8</v>
      </c>
      <c r="T3364">
        <f t="shared" si="104"/>
        <v>-0.99995139951851353</v>
      </c>
      <c r="U3364">
        <f t="shared" si="105"/>
        <v>3.9951851349417922E-7</v>
      </c>
    </row>
    <row r="3365" spans="1:21" x14ac:dyDescent="0.2">
      <c r="A3365">
        <v>3363</v>
      </c>
      <c r="B3365">
        <v>1</v>
      </c>
      <c r="C3365">
        <v>6</v>
      </c>
      <c r="D3365">
        <v>1</v>
      </c>
      <c r="E3365">
        <v>3</v>
      </c>
      <c r="F3365">
        <v>8.3333299999999999E-2</v>
      </c>
      <c r="G3365">
        <v>6.25E-2</v>
      </c>
      <c r="H3365">
        <v>0</v>
      </c>
      <c r="I3365">
        <v>-0.99994000000000005</v>
      </c>
      <c r="J3365">
        <v>1</v>
      </c>
      <c r="K3365" s="1">
        <v>-4.44533E-6</v>
      </c>
      <c r="L3365">
        <v>0</v>
      </c>
      <c r="M3365">
        <v>-1.2007299999999999E-3</v>
      </c>
      <c r="N3365">
        <v>3.6721099999999999E-4</v>
      </c>
      <c r="O3365">
        <v>2.6007300000000001E-2</v>
      </c>
      <c r="P3365">
        <v>-3.64512E-3</v>
      </c>
      <c r="Q3365">
        <v>1.1971099999999999E-3</v>
      </c>
      <c r="R3365">
        <v>-3.7008899999999999E-4</v>
      </c>
      <c r="T3365">
        <f t="shared" si="104"/>
        <v>-0.99994014279497467</v>
      </c>
      <c r="U3365">
        <f t="shared" si="105"/>
        <v>1.4279497462243995E-7</v>
      </c>
    </row>
    <row r="3366" spans="1:21" x14ac:dyDescent="0.2">
      <c r="A3366">
        <v>3364</v>
      </c>
      <c r="B3366">
        <v>2</v>
      </c>
      <c r="C3366">
        <v>13</v>
      </c>
      <c r="D3366">
        <v>3</v>
      </c>
      <c r="E3366">
        <v>2</v>
      </c>
      <c r="F3366">
        <v>8.3333299999999999E-2</v>
      </c>
      <c r="G3366">
        <v>7.2916700000000001E-2</v>
      </c>
      <c r="H3366">
        <v>0</v>
      </c>
      <c r="I3366">
        <v>-0.99992599999999998</v>
      </c>
      <c r="J3366">
        <v>1</v>
      </c>
      <c r="K3366" s="1">
        <v>1.9304100000000002E-9</v>
      </c>
      <c r="L3366">
        <v>0</v>
      </c>
      <c r="M3366">
        <v>-1.47882E-3</v>
      </c>
      <c r="N3366" s="1">
        <v>-3.8583600000000001E-8</v>
      </c>
      <c r="O3366">
        <v>3.2028300000000003E-2</v>
      </c>
      <c r="P3366" s="1">
        <v>8.1498900000000005E-7</v>
      </c>
      <c r="Q3366">
        <v>1.47437E-3</v>
      </c>
      <c r="R3366" s="1">
        <v>3.8553500000000002E-8</v>
      </c>
      <c r="T3366">
        <f t="shared" si="104"/>
        <v>-0.99992627891302754</v>
      </c>
      <c r="U3366">
        <f t="shared" si="105"/>
        <v>2.7891302756266612E-7</v>
      </c>
    </row>
    <row r="3367" spans="1:21" x14ac:dyDescent="0.2">
      <c r="A3367">
        <v>3365</v>
      </c>
      <c r="B3367">
        <v>1</v>
      </c>
      <c r="C3367">
        <v>6</v>
      </c>
      <c r="D3367">
        <v>2</v>
      </c>
      <c r="E3367">
        <v>1</v>
      </c>
      <c r="F3367">
        <v>8.3333299999999999E-2</v>
      </c>
      <c r="G3367">
        <v>8.3333299999999999E-2</v>
      </c>
      <c r="H3367">
        <v>0</v>
      </c>
      <c r="I3367">
        <v>-0.99990900000000005</v>
      </c>
      <c r="J3367">
        <v>1</v>
      </c>
      <c r="K3367">
        <v>2.6171100000000002E-3</v>
      </c>
      <c r="L3367">
        <v>0</v>
      </c>
      <c r="M3367">
        <v>-1.82131E-3</v>
      </c>
      <c r="N3367">
        <v>-4.0702099999999998E-2</v>
      </c>
      <c r="O3367">
        <v>3.9442400000000002E-2</v>
      </c>
      <c r="P3367">
        <v>0.42708200000000002</v>
      </c>
      <c r="Q3367">
        <v>1.81583E-3</v>
      </c>
      <c r="R3367">
        <v>4.0684900000000003E-2</v>
      </c>
      <c r="T3367">
        <f t="shared" si="104"/>
        <v>-0.999909204262595</v>
      </c>
      <c r="U3367">
        <f t="shared" si="105"/>
        <v>2.0426259494943366E-7</v>
      </c>
    </row>
    <row r="3368" spans="1:21" x14ac:dyDescent="0.2">
      <c r="A3368">
        <v>3366</v>
      </c>
      <c r="B3368">
        <v>2</v>
      </c>
      <c r="C3368">
        <v>13</v>
      </c>
      <c r="D3368">
        <v>4</v>
      </c>
      <c r="E3368">
        <v>2</v>
      </c>
      <c r="F3368">
        <v>8.3333299999999999E-2</v>
      </c>
      <c r="G3368">
        <v>9.375E-2</v>
      </c>
      <c r="H3368">
        <v>0</v>
      </c>
      <c r="I3368">
        <v>-0.999888</v>
      </c>
      <c r="J3368">
        <v>1</v>
      </c>
      <c r="K3368" s="1">
        <v>2.9244E-9</v>
      </c>
      <c r="L3368">
        <v>0</v>
      </c>
      <c r="M3368">
        <v>-2.2431E-3</v>
      </c>
      <c r="N3368" s="1">
        <v>-5.8332700000000001E-8</v>
      </c>
      <c r="O3368">
        <v>4.8571499999999997E-2</v>
      </c>
      <c r="P3368" s="1">
        <v>1.21151E-6</v>
      </c>
      <c r="Q3368">
        <v>2.2363800000000001E-3</v>
      </c>
      <c r="R3368" s="1">
        <v>5.8231699999999999E-8</v>
      </c>
      <c r="T3368">
        <f t="shared" si="104"/>
        <v>-0.99988817492450632</v>
      </c>
      <c r="U3368">
        <f t="shared" si="105"/>
        <v>1.7492450632428103E-7</v>
      </c>
    </row>
    <row r="3369" spans="1:21" x14ac:dyDescent="0.2">
      <c r="A3369">
        <v>3367</v>
      </c>
      <c r="B3369">
        <v>1</v>
      </c>
      <c r="C3369">
        <v>6</v>
      </c>
      <c r="D3369">
        <v>2</v>
      </c>
      <c r="E3369">
        <v>3</v>
      </c>
      <c r="F3369">
        <v>8.3333299999999999E-2</v>
      </c>
      <c r="G3369">
        <v>0.104167</v>
      </c>
      <c r="H3369">
        <v>0</v>
      </c>
      <c r="I3369">
        <v>-0.99986200000000003</v>
      </c>
      <c r="J3369">
        <v>1</v>
      </c>
      <c r="K3369" s="1">
        <v>4.9384799999999997E-6</v>
      </c>
      <c r="L3369">
        <v>0</v>
      </c>
      <c r="M3369">
        <v>-2.7625700000000002E-3</v>
      </c>
      <c r="N3369">
        <v>-2.7905699999999998E-4</v>
      </c>
      <c r="O3369">
        <v>5.9811700000000002E-2</v>
      </c>
      <c r="P3369">
        <v>-5.1173899999999999E-4</v>
      </c>
      <c r="Q3369">
        <v>2.7542999999999999E-3</v>
      </c>
      <c r="R3369">
        <v>2.83386E-4</v>
      </c>
      <c r="T3369">
        <f t="shared" si="104"/>
        <v>-0.99986227445873643</v>
      </c>
      <c r="U3369">
        <f t="shared" si="105"/>
        <v>2.7445873640452589E-7</v>
      </c>
    </row>
    <row r="3370" spans="1:21" x14ac:dyDescent="0.2">
      <c r="A3370">
        <v>3368</v>
      </c>
      <c r="B3370">
        <v>2</v>
      </c>
      <c r="C3370">
        <v>13</v>
      </c>
      <c r="D3370">
        <v>5</v>
      </c>
      <c r="E3370">
        <v>2</v>
      </c>
      <c r="F3370">
        <v>8.3333299999999999E-2</v>
      </c>
      <c r="G3370">
        <v>0.114583</v>
      </c>
      <c r="H3370">
        <v>0</v>
      </c>
      <c r="I3370">
        <v>-0.99983</v>
      </c>
      <c r="J3370">
        <v>1</v>
      </c>
      <c r="K3370" s="1">
        <v>4.4271899999999999E-9</v>
      </c>
      <c r="L3370">
        <v>0</v>
      </c>
      <c r="M3370">
        <v>-3.4023E-3</v>
      </c>
      <c r="N3370" s="1">
        <v>-8.7985500000000004E-8</v>
      </c>
      <c r="O3370">
        <v>7.3650099999999996E-2</v>
      </c>
      <c r="P3370" s="1">
        <v>1.7875700000000001E-6</v>
      </c>
      <c r="Q3370">
        <v>3.39216E-3</v>
      </c>
      <c r="R3370" s="1">
        <v>8.8057999999999993E-8</v>
      </c>
      <c r="T3370">
        <f t="shared" si="104"/>
        <v>-0.99983037893419602</v>
      </c>
      <c r="U3370">
        <f t="shared" si="105"/>
        <v>3.7893419602141876E-7</v>
      </c>
    </row>
    <row r="3371" spans="1:21" x14ac:dyDescent="0.2">
      <c r="A3371">
        <v>3369</v>
      </c>
      <c r="B3371">
        <v>1</v>
      </c>
      <c r="C3371">
        <v>6</v>
      </c>
      <c r="D3371">
        <v>3</v>
      </c>
      <c r="E3371">
        <v>1</v>
      </c>
      <c r="F3371">
        <v>8.3333299999999999E-2</v>
      </c>
      <c r="G3371">
        <v>0.125</v>
      </c>
      <c r="H3371">
        <v>0</v>
      </c>
      <c r="I3371">
        <v>-0.99979099999999999</v>
      </c>
      <c r="J3371">
        <v>1</v>
      </c>
      <c r="K3371">
        <v>4.5801699999999997E-3</v>
      </c>
      <c r="L3371">
        <v>0</v>
      </c>
      <c r="M3371">
        <v>-4.1901400000000002E-3</v>
      </c>
      <c r="N3371">
        <v>-4.9516600000000001E-2</v>
      </c>
      <c r="O3371">
        <v>9.06859E-2</v>
      </c>
      <c r="P3371">
        <v>-0.14852099999999999</v>
      </c>
      <c r="Q3371">
        <v>4.1777000000000003E-3</v>
      </c>
      <c r="R3371">
        <v>4.9488499999999998E-2</v>
      </c>
      <c r="T3371">
        <f t="shared" si="104"/>
        <v>-0.99979109339631511</v>
      </c>
      <c r="U3371">
        <f t="shared" si="105"/>
        <v>9.3396315126170748E-8</v>
      </c>
    </row>
    <row r="3372" spans="1:21" x14ac:dyDescent="0.2">
      <c r="A3372">
        <v>3370</v>
      </c>
      <c r="B3372">
        <v>2</v>
      </c>
      <c r="C3372">
        <v>13</v>
      </c>
      <c r="D3372">
        <v>6</v>
      </c>
      <c r="E3372">
        <v>2</v>
      </c>
      <c r="F3372">
        <v>8.3333299999999999E-2</v>
      </c>
      <c r="G3372">
        <v>0.13541700000000001</v>
      </c>
      <c r="H3372">
        <v>0</v>
      </c>
      <c r="I3372">
        <v>-0.99974300000000005</v>
      </c>
      <c r="J3372">
        <v>1</v>
      </c>
      <c r="K3372" s="1">
        <v>6.6951500000000004E-9</v>
      </c>
      <c r="L3372">
        <v>0</v>
      </c>
      <c r="M3372">
        <v>-5.1603500000000002E-3</v>
      </c>
      <c r="N3372" s="1">
        <v>-1.32403E-7</v>
      </c>
      <c r="O3372">
        <v>0.11165600000000001</v>
      </c>
      <c r="P3372" s="1">
        <v>2.6035999999999999E-6</v>
      </c>
      <c r="Q3372">
        <v>5.1450999999999997E-3</v>
      </c>
      <c r="R3372" s="1">
        <v>1.3267699999999999E-7</v>
      </c>
      <c r="T3372">
        <f t="shared" si="104"/>
        <v>-0.99974271019761085</v>
      </c>
      <c r="U3372">
        <f t="shared" si="105"/>
        <v>2.8980238919729118E-7</v>
      </c>
    </row>
    <row r="3373" spans="1:21" x14ac:dyDescent="0.2">
      <c r="A3373">
        <v>3371</v>
      </c>
      <c r="B3373">
        <v>1</v>
      </c>
      <c r="C3373">
        <v>6</v>
      </c>
      <c r="D3373">
        <v>3</v>
      </c>
      <c r="E3373">
        <v>3</v>
      </c>
      <c r="F3373">
        <v>8.3333299999999999E-2</v>
      </c>
      <c r="G3373">
        <v>0.14583299999999999</v>
      </c>
      <c r="H3373">
        <v>0</v>
      </c>
      <c r="I3373">
        <v>-0.99968299999999999</v>
      </c>
      <c r="J3373">
        <v>1</v>
      </c>
      <c r="K3373" s="1">
        <v>1.1470399999999999E-5</v>
      </c>
      <c r="L3373">
        <v>0</v>
      </c>
      <c r="M3373">
        <v>-6.3551199999999997E-3</v>
      </c>
      <c r="N3373" s="1">
        <v>2.8430000000000001E-5</v>
      </c>
      <c r="O3373">
        <v>0.137464</v>
      </c>
      <c r="P3373">
        <v>-5.1257799999999999E-3</v>
      </c>
      <c r="Q3373">
        <v>6.3364500000000004E-3</v>
      </c>
      <c r="R3373" s="1">
        <v>-3.7459400000000003E-5</v>
      </c>
      <c r="T3373">
        <f t="shared" si="104"/>
        <v>-0.99968312946272253</v>
      </c>
      <c r="U3373">
        <f t="shared" si="105"/>
        <v>1.2946272254232838E-7</v>
      </c>
    </row>
    <row r="3374" spans="1:21" x14ac:dyDescent="0.2">
      <c r="A3374">
        <v>3372</v>
      </c>
      <c r="B3374">
        <v>2</v>
      </c>
      <c r="C3374">
        <v>13</v>
      </c>
      <c r="D3374">
        <v>7</v>
      </c>
      <c r="E3374">
        <v>2</v>
      </c>
      <c r="F3374">
        <v>8.3333299999999999E-2</v>
      </c>
      <c r="G3374">
        <v>0.15625</v>
      </c>
      <c r="H3374">
        <v>0</v>
      </c>
      <c r="I3374">
        <v>-0.99961</v>
      </c>
      <c r="J3374">
        <v>1</v>
      </c>
      <c r="K3374" s="1">
        <v>1.0108899999999999E-8</v>
      </c>
      <c r="L3374">
        <v>0</v>
      </c>
      <c r="M3374">
        <v>-7.8263699999999992E-3</v>
      </c>
      <c r="N3374" s="1">
        <v>-1.5015400000000001E-7</v>
      </c>
      <c r="O3374">
        <v>0.16922300000000001</v>
      </c>
      <c r="P3374" s="1">
        <v>-1.44321E-5</v>
      </c>
      <c r="Q3374">
        <v>7.8035500000000002E-3</v>
      </c>
      <c r="R3374" s="1">
        <v>1.9859100000000001E-7</v>
      </c>
      <c r="T3374">
        <f t="shared" si="104"/>
        <v>-0.99960974647472856</v>
      </c>
      <c r="U3374">
        <f t="shared" si="105"/>
        <v>2.5352527144306691E-7</v>
      </c>
    </row>
    <row r="3375" spans="1:21" x14ac:dyDescent="0.2">
      <c r="A3375">
        <v>3373</v>
      </c>
      <c r="B3375">
        <v>1</v>
      </c>
      <c r="C3375">
        <v>6</v>
      </c>
      <c r="D3375">
        <v>4</v>
      </c>
      <c r="E3375">
        <v>1</v>
      </c>
      <c r="F3375">
        <v>8.3333299999999999E-2</v>
      </c>
      <c r="G3375">
        <v>0.16666700000000001</v>
      </c>
      <c r="H3375">
        <v>0</v>
      </c>
      <c r="I3375">
        <v>-0.99951900000000005</v>
      </c>
      <c r="J3375">
        <v>1</v>
      </c>
      <c r="K3375">
        <v>6.0529099999999999E-3</v>
      </c>
      <c r="L3375">
        <v>0</v>
      </c>
      <c r="M3375">
        <v>-9.6380100000000007E-3</v>
      </c>
      <c r="N3375">
        <v>-8.5017800000000004E-3</v>
      </c>
      <c r="O3375">
        <v>0.20829600000000001</v>
      </c>
      <c r="P3375">
        <v>-1.96088</v>
      </c>
      <c r="Q3375">
        <v>9.6101599999999995E-3</v>
      </c>
      <c r="R3375">
        <v>8.4696900000000002E-3</v>
      </c>
      <c r="T3375">
        <f t="shared" si="104"/>
        <v>-0.99951937305062422</v>
      </c>
      <c r="U3375">
        <f t="shared" si="105"/>
        <v>3.7305062416947976E-7</v>
      </c>
    </row>
    <row r="3376" spans="1:21" x14ac:dyDescent="0.2">
      <c r="A3376">
        <v>3374</v>
      </c>
      <c r="B3376">
        <v>2</v>
      </c>
      <c r="C3376">
        <v>13</v>
      </c>
      <c r="D3376">
        <v>8</v>
      </c>
      <c r="E3376">
        <v>2</v>
      </c>
      <c r="F3376">
        <v>8.3333299999999999E-2</v>
      </c>
      <c r="G3376">
        <v>0.17708299999999999</v>
      </c>
      <c r="H3376">
        <v>0</v>
      </c>
      <c r="I3376">
        <v>-0.99940799999999996</v>
      </c>
      <c r="J3376">
        <v>1</v>
      </c>
      <c r="K3376" s="1">
        <v>1.5226E-8</v>
      </c>
      <c r="L3376">
        <v>0</v>
      </c>
      <c r="M3376">
        <v>-1.1868699999999999E-2</v>
      </c>
      <c r="N3376" s="1">
        <v>-6.32148E-7</v>
      </c>
      <c r="O3376">
        <v>0.256357</v>
      </c>
      <c r="P3376">
        <v>1.31388E-4</v>
      </c>
      <c r="Q3376">
        <v>1.1834799999999999E-2</v>
      </c>
      <c r="R3376" s="1">
        <v>3.04747E-7</v>
      </c>
      <c r="T3376">
        <f t="shared" si="104"/>
        <v>-0.99940808932339742</v>
      </c>
      <c r="U3376">
        <f t="shared" si="105"/>
        <v>8.9323397456375631E-8</v>
      </c>
    </row>
    <row r="3377" spans="1:21" x14ac:dyDescent="0.2">
      <c r="A3377">
        <v>3375</v>
      </c>
      <c r="B3377">
        <v>1</v>
      </c>
      <c r="C3377">
        <v>6</v>
      </c>
      <c r="D3377">
        <v>4</v>
      </c>
      <c r="E3377">
        <v>3</v>
      </c>
      <c r="F3377">
        <v>8.3333299999999999E-2</v>
      </c>
      <c r="G3377">
        <v>0.1875</v>
      </c>
      <c r="H3377">
        <v>0</v>
      </c>
      <c r="I3377">
        <v>-0.99927100000000002</v>
      </c>
      <c r="J3377">
        <v>1</v>
      </c>
      <c r="K3377" s="1">
        <v>1.0852299999999999E-5</v>
      </c>
      <c r="L3377">
        <v>0</v>
      </c>
      <c r="M3377">
        <v>-1.46152E-2</v>
      </c>
      <c r="N3377">
        <v>-1.4550899999999999E-4</v>
      </c>
      <c r="O3377">
        <v>0.31545400000000001</v>
      </c>
      <c r="P3377">
        <v>-1.40065E-2</v>
      </c>
      <c r="Q3377">
        <v>1.4574E-2</v>
      </c>
      <c r="R3377">
        <v>1.8617800000000001E-4</v>
      </c>
      <c r="T3377">
        <f t="shared" si="104"/>
        <v>-0.99927103392902827</v>
      </c>
      <c r="U3377">
        <f t="shared" si="105"/>
        <v>3.3929028253609772E-8</v>
      </c>
    </row>
    <row r="3378" spans="1:21" x14ac:dyDescent="0.2">
      <c r="A3378">
        <v>3376</v>
      </c>
      <c r="B3378">
        <v>2</v>
      </c>
      <c r="C3378">
        <v>13</v>
      </c>
      <c r="D3378">
        <v>9</v>
      </c>
      <c r="E3378">
        <v>2</v>
      </c>
      <c r="F3378">
        <v>8.3333299999999999E-2</v>
      </c>
      <c r="G3378">
        <v>0.19791700000000001</v>
      </c>
      <c r="H3378">
        <v>0</v>
      </c>
      <c r="I3378">
        <v>-0.99910200000000005</v>
      </c>
      <c r="J3378">
        <v>1</v>
      </c>
      <c r="K3378" s="1">
        <v>2.2848200000000001E-8</v>
      </c>
      <c r="L3378">
        <v>0</v>
      </c>
      <c r="M3378">
        <v>-1.7996399999999999E-2</v>
      </c>
      <c r="N3378" s="1">
        <v>1.5122399999999999E-6</v>
      </c>
      <c r="O3378">
        <v>0.38809700000000003</v>
      </c>
      <c r="P3378">
        <v>-7.2509500000000004E-4</v>
      </c>
      <c r="Q3378">
        <v>1.7946699999999999E-2</v>
      </c>
      <c r="R3378" s="1">
        <v>4.0464299999999998E-7</v>
      </c>
      <c r="T3378">
        <f t="shared" si="104"/>
        <v>-0.99910225795975272</v>
      </c>
      <c r="U3378">
        <f t="shared" si="105"/>
        <v>2.5795975266973414E-7</v>
      </c>
    </row>
    <row r="3379" spans="1:21" x14ac:dyDescent="0.2">
      <c r="A3379">
        <v>3377</v>
      </c>
      <c r="B3379">
        <v>1</v>
      </c>
      <c r="C3379">
        <v>6</v>
      </c>
      <c r="D3379">
        <v>5</v>
      </c>
      <c r="E3379">
        <v>1</v>
      </c>
      <c r="F3379">
        <v>8.3333299999999999E-2</v>
      </c>
      <c r="G3379">
        <v>0.20833299999999999</v>
      </c>
      <c r="H3379">
        <v>0</v>
      </c>
      <c r="I3379">
        <v>-0.99889399999999995</v>
      </c>
      <c r="J3379">
        <v>1</v>
      </c>
      <c r="K3379">
        <v>3.95898E-3</v>
      </c>
      <c r="L3379">
        <v>0</v>
      </c>
      <c r="M3379">
        <v>-2.2154799999999999E-2</v>
      </c>
      <c r="N3379">
        <v>0.12632399999999999</v>
      </c>
      <c r="O3379">
        <v>0.4758</v>
      </c>
      <c r="P3379">
        <v>-4.4716899999999997</v>
      </c>
      <c r="Q3379">
        <v>2.2098900000000001E-2</v>
      </c>
      <c r="R3379">
        <v>-0.12629099999999999</v>
      </c>
      <c r="T3379">
        <f t="shared" si="104"/>
        <v>-0.99889444935580984</v>
      </c>
      <c r="U3379">
        <f t="shared" si="105"/>
        <v>4.4935580989502455E-7</v>
      </c>
    </row>
    <row r="3380" spans="1:21" x14ac:dyDescent="0.2">
      <c r="A3380">
        <v>3378</v>
      </c>
      <c r="B3380">
        <v>3</v>
      </c>
      <c r="C3380">
        <v>26</v>
      </c>
      <c r="D3380">
        <v>20</v>
      </c>
      <c r="E3380">
        <v>2</v>
      </c>
      <c r="F3380">
        <v>8.3333299999999999E-2</v>
      </c>
      <c r="G3380">
        <v>0.21354200000000001</v>
      </c>
      <c r="H3380">
        <v>0</v>
      </c>
      <c r="I3380">
        <v>-0.99877300000000002</v>
      </c>
      <c r="J3380">
        <v>1</v>
      </c>
      <c r="K3380" s="1">
        <v>4.7379700000000003E-10</v>
      </c>
      <c r="L3380">
        <v>0</v>
      </c>
      <c r="M3380">
        <v>-2.4583000000000001E-2</v>
      </c>
      <c r="N3380" s="1">
        <v>-8.6386899999999993E-9</v>
      </c>
      <c r="O3380">
        <v>0.52754299999999998</v>
      </c>
      <c r="P3380" s="1">
        <v>1.68096E-7</v>
      </c>
      <c r="Q3380">
        <v>2.4522100000000002E-2</v>
      </c>
      <c r="R3380" s="1">
        <v>-3.6176199999999997E-8</v>
      </c>
      <c r="T3380">
        <f t="shared" si="104"/>
        <v>-0.99877313413731983</v>
      </c>
      <c r="U3380">
        <f t="shared" si="105"/>
        <v>1.3413731980715937E-7</v>
      </c>
    </row>
    <row r="3381" spans="1:21" x14ac:dyDescent="0.2">
      <c r="A3381">
        <v>3379</v>
      </c>
      <c r="B3381">
        <v>2</v>
      </c>
      <c r="C3381">
        <v>13</v>
      </c>
      <c r="D3381">
        <v>10</v>
      </c>
      <c r="E3381">
        <v>2</v>
      </c>
      <c r="F3381">
        <v>8.3333299999999999E-2</v>
      </c>
      <c r="G3381">
        <v>0.21875</v>
      </c>
      <c r="H3381">
        <v>0</v>
      </c>
      <c r="I3381">
        <v>-0.99863900000000005</v>
      </c>
      <c r="J3381">
        <v>1</v>
      </c>
      <c r="K3381" s="1">
        <v>3.4090399999999998E-8</v>
      </c>
      <c r="L3381">
        <v>0</v>
      </c>
      <c r="M3381">
        <v>-2.7277599999999999E-2</v>
      </c>
      <c r="N3381" s="1">
        <v>-3.77679E-7</v>
      </c>
      <c r="O3381">
        <v>0.58512200000000003</v>
      </c>
      <c r="P3381" s="1">
        <v>-8.9350899999999999E-5</v>
      </c>
      <c r="Q3381">
        <v>2.7210600000000001E-2</v>
      </c>
      <c r="R3381" s="1">
        <v>6.1580299999999997E-7</v>
      </c>
      <c r="T3381">
        <f t="shared" si="104"/>
        <v>-0.99863854293276066</v>
      </c>
      <c r="U3381">
        <f t="shared" si="105"/>
        <v>4.570672393899855E-7</v>
      </c>
    </row>
    <row r="3382" spans="1:21" x14ac:dyDescent="0.2">
      <c r="A3382">
        <v>3380</v>
      </c>
      <c r="B3382">
        <v>3</v>
      </c>
      <c r="C3382">
        <v>26</v>
      </c>
      <c r="D3382">
        <v>21</v>
      </c>
      <c r="E3382">
        <v>2</v>
      </c>
      <c r="F3382">
        <v>8.3333299999999999E-2</v>
      </c>
      <c r="G3382">
        <v>0.22395799999999999</v>
      </c>
      <c r="H3382">
        <v>0</v>
      </c>
      <c r="I3382">
        <v>-0.99848899999999996</v>
      </c>
      <c r="J3382">
        <v>1</v>
      </c>
      <c r="K3382" s="1">
        <v>5.7797300000000005E-10</v>
      </c>
      <c r="L3382">
        <v>0</v>
      </c>
      <c r="M3382">
        <v>-3.0266600000000001E-2</v>
      </c>
      <c r="N3382" s="1">
        <v>-1.0389E-8</v>
      </c>
      <c r="O3382">
        <v>0.64880400000000005</v>
      </c>
      <c r="P3382" s="1">
        <v>1.8610200000000001E-7</v>
      </c>
      <c r="Q3382">
        <v>3.0193399999999999E-2</v>
      </c>
      <c r="R3382" s="1">
        <v>1.59626E-8</v>
      </c>
      <c r="T3382">
        <f t="shared" si="104"/>
        <v>-0.99848919779253364</v>
      </c>
      <c r="U3382">
        <f t="shared" si="105"/>
        <v>1.9779253368490401E-7</v>
      </c>
    </row>
    <row r="3383" spans="1:21" x14ac:dyDescent="0.2">
      <c r="A3383">
        <v>3381</v>
      </c>
      <c r="B3383">
        <v>1</v>
      </c>
      <c r="C3383">
        <v>6</v>
      </c>
      <c r="D3383">
        <v>5</v>
      </c>
      <c r="E3383">
        <v>3</v>
      </c>
      <c r="F3383">
        <v>8.3333299999999999E-2</v>
      </c>
      <c r="G3383">
        <v>0.22916700000000001</v>
      </c>
      <c r="H3383">
        <v>0</v>
      </c>
      <c r="I3383">
        <v>-0.99832299999999996</v>
      </c>
      <c r="J3383">
        <v>1</v>
      </c>
      <c r="K3383" s="1">
        <v>1.8020400000000001E-5</v>
      </c>
      <c r="L3383">
        <v>0</v>
      </c>
      <c r="M3383">
        <v>-3.3582399999999998E-2</v>
      </c>
      <c r="N3383">
        <v>3.3398599999999998E-4</v>
      </c>
      <c r="O3383">
        <v>0.71931500000000004</v>
      </c>
      <c r="P3383">
        <v>-6.361E-2</v>
      </c>
      <c r="Q3383">
        <v>3.35026E-2</v>
      </c>
      <c r="R3383">
        <v>-3.0302900000000002E-4</v>
      </c>
      <c r="T3383">
        <f t="shared" si="104"/>
        <v>-0.99832345046489346</v>
      </c>
      <c r="U3383">
        <f t="shared" si="105"/>
        <v>4.5046489349775953E-7</v>
      </c>
    </row>
    <row r="3384" spans="1:21" x14ac:dyDescent="0.2">
      <c r="A3384">
        <v>3382</v>
      </c>
      <c r="B3384">
        <v>3</v>
      </c>
      <c r="C3384">
        <v>26</v>
      </c>
      <c r="D3384">
        <v>22</v>
      </c>
      <c r="E3384">
        <v>2</v>
      </c>
      <c r="F3384">
        <v>8.3333299999999999E-2</v>
      </c>
      <c r="G3384">
        <v>0.234375</v>
      </c>
      <c r="H3384">
        <v>0</v>
      </c>
      <c r="I3384">
        <v>-0.99814000000000003</v>
      </c>
      <c r="J3384">
        <v>1</v>
      </c>
      <c r="K3384" s="1">
        <v>7.0346800000000004E-10</v>
      </c>
      <c r="L3384">
        <v>0</v>
      </c>
      <c r="M3384">
        <v>-3.7260599999999998E-2</v>
      </c>
      <c r="N3384" s="1">
        <v>-1.24235E-8</v>
      </c>
      <c r="O3384">
        <v>0.79742500000000005</v>
      </c>
      <c r="P3384" s="1">
        <v>1.9915599999999999E-7</v>
      </c>
      <c r="Q3384">
        <v>3.7173900000000003E-2</v>
      </c>
      <c r="R3384" s="1">
        <v>1.26315E-8</v>
      </c>
      <c r="T3384">
        <f t="shared" si="104"/>
        <v>-0.99813957340546589</v>
      </c>
      <c r="U3384">
        <f t="shared" si="105"/>
        <v>4.2659453414195525E-7</v>
      </c>
    </row>
    <row r="3385" spans="1:21" x14ac:dyDescent="0.2">
      <c r="A3385">
        <v>3383</v>
      </c>
      <c r="B3385">
        <v>2</v>
      </c>
      <c r="C3385">
        <v>13</v>
      </c>
      <c r="D3385">
        <v>11</v>
      </c>
      <c r="E3385">
        <v>2</v>
      </c>
      <c r="F3385">
        <v>8.3333299999999999E-2</v>
      </c>
      <c r="G3385">
        <v>0.23958299999999999</v>
      </c>
      <c r="H3385">
        <v>0</v>
      </c>
      <c r="I3385">
        <v>-0.99793600000000005</v>
      </c>
      <c r="J3385">
        <v>1</v>
      </c>
      <c r="K3385" s="1">
        <v>5.04149E-8</v>
      </c>
      <c r="L3385">
        <v>0</v>
      </c>
      <c r="M3385">
        <v>-4.1340700000000001E-2</v>
      </c>
      <c r="N3385" s="1">
        <v>9.3043500000000003E-7</v>
      </c>
      <c r="O3385">
        <v>0.88391500000000001</v>
      </c>
      <c r="P3385">
        <v>-1.46502E-3</v>
      </c>
      <c r="Q3385">
        <v>4.1246600000000001E-2</v>
      </c>
      <c r="R3385" s="1">
        <v>9.38205E-7</v>
      </c>
      <c r="T3385">
        <f t="shared" si="104"/>
        <v>-0.99793555030043968</v>
      </c>
      <c r="U3385">
        <f t="shared" si="105"/>
        <v>4.4969956036755576E-7</v>
      </c>
    </row>
    <row r="3386" spans="1:21" x14ac:dyDescent="0.2">
      <c r="A3386">
        <v>3384</v>
      </c>
      <c r="B3386">
        <v>3</v>
      </c>
      <c r="C3386">
        <v>26</v>
      </c>
      <c r="D3386">
        <v>23</v>
      </c>
      <c r="E3386">
        <v>2</v>
      </c>
      <c r="F3386">
        <v>8.3333299999999999E-2</v>
      </c>
      <c r="G3386">
        <v>0.24479200000000001</v>
      </c>
      <c r="H3386">
        <v>0</v>
      </c>
      <c r="I3386">
        <v>-0.99770899999999996</v>
      </c>
      <c r="J3386">
        <v>1</v>
      </c>
      <c r="K3386" s="1">
        <v>8.5373000000000001E-10</v>
      </c>
      <c r="L3386">
        <v>0</v>
      </c>
      <c r="M3386">
        <v>-4.5866299999999999E-2</v>
      </c>
      <c r="N3386" s="1">
        <v>-1.47576E-8</v>
      </c>
      <c r="O3386">
        <v>0.97965999999999998</v>
      </c>
      <c r="P3386" s="1">
        <v>2.04537E-7</v>
      </c>
      <c r="Q3386">
        <v>4.57645E-2</v>
      </c>
      <c r="R3386" s="1">
        <v>1.5725899999999999E-8</v>
      </c>
      <c r="T3386">
        <f t="shared" si="104"/>
        <v>-0.99770913295195285</v>
      </c>
      <c r="U3386">
        <f t="shared" si="105"/>
        <v>1.329519528914247E-7</v>
      </c>
    </row>
    <row r="3387" spans="1:21" x14ac:dyDescent="0.2">
      <c r="A3387">
        <v>3385</v>
      </c>
      <c r="B3387">
        <v>1</v>
      </c>
      <c r="C3387">
        <v>6</v>
      </c>
      <c r="D3387">
        <v>6</v>
      </c>
      <c r="E3387">
        <v>1</v>
      </c>
      <c r="F3387">
        <v>8.3333299999999999E-2</v>
      </c>
      <c r="G3387">
        <v>0.25</v>
      </c>
      <c r="H3387">
        <v>0</v>
      </c>
      <c r="I3387">
        <v>-0.99745799999999996</v>
      </c>
      <c r="J3387">
        <v>1</v>
      </c>
      <c r="K3387">
        <v>-5.7340200000000003E-3</v>
      </c>
      <c r="L3387">
        <v>0</v>
      </c>
      <c r="M3387">
        <v>-5.0885800000000002E-2</v>
      </c>
      <c r="N3387">
        <v>0.348852</v>
      </c>
      <c r="O3387">
        <v>1.08562</v>
      </c>
      <c r="P3387">
        <v>-5.8519100000000002</v>
      </c>
      <c r="Q3387">
        <v>5.0776000000000002E-2</v>
      </c>
      <c r="R3387">
        <v>-0.348717</v>
      </c>
      <c r="T3387">
        <f t="shared" si="104"/>
        <v>-0.9974579657813023</v>
      </c>
      <c r="U3387">
        <f t="shared" si="105"/>
        <v>3.4218697653187746E-8</v>
      </c>
    </row>
    <row r="3388" spans="1:21" x14ac:dyDescent="0.2">
      <c r="A3388">
        <v>3386</v>
      </c>
      <c r="B3388">
        <v>3</v>
      </c>
      <c r="C3388">
        <v>26</v>
      </c>
      <c r="D3388">
        <v>24</v>
      </c>
      <c r="E3388">
        <v>2</v>
      </c>
      <c r="F3388">
        <v>8.3333299999999999E-2</v>
      </c>
      <c r="G3388">
        <v>0.25520799999999999</v>
      </c>
      <c r="H3388">
        <v>0</v>
      </c>
      <c r="I3388">
        <v>-0.99717900000000004</v>
      </c>
      <c r="J3388">
        <v>1</v>
      </c>
      <c r="K3388" s="1">
        <v>1.0323599999999999E-9</v>
      </c>
      <c r="L3388">
        <v>0</v>
      </c>
      <c r="M3388">
        <v>-5.6452700000000001E-2</v>
      </c>
      <c r="N3388" s="1">
        <v>-1.7384499999999999E-8</v>
      </c>
      <c r="O3388">
        <v>1.20286</v>
      </c>
      <c r="P3388" s="1">
        <v>1.9775799999999999E-7</v>
      </c>
      <c r="Q3388">
        <v>5.6334799999999997E-2</v>
      </c>
      <c r="R3388" s="1">
        <v>1.8609499999999999E-8</v>
      </c>
      <c r="T3388">
        <f t="shared" si="104"/>
        <v>-0.99717929990714604</v>
      </c>
      <c r="U3388">
        <f t="shared" si="105"/>
        <v>2.9990714600636181E-7</v>
      </c>
    </row>
    <row r="3389" spans="1:21" x14ac:dyDescent="0.2">
      <c r="A3389">
        <v>3387</v>
      </c>
      <c r="B3389">
        <v>2</v>
      </c>
      <c r="C3389">
        <v>13</v>
      </c>
      <c r="D3389">
        <v>12</v>
      </c>
      <c r="E3389">
        <v>2</v>
      </c>
      <c r="F3389">
        <v>8.3333299999999999E-2</v>
      </c>
      <c r="G3389">
        <v>0.26041700000000001</v>
      </c>
      <c r="H3389">
        <v>0</v>
      </c>
      <c r="I3389">
        <v>-0.99687000000000003</v>
      </c>
      <c r="J3389">
        <v>1</v>
      </c>
      <c r="K3389" s="1">
        <v>7.3524899999999999E-8</v>
      </c>
      <c r="L3389">
        <v>0</v>
      </c>
      <c r="M3389">
        <v>-6.2626200000000007E-2</v>
      </c>
      <c r="N3389" s="1">
        <v>-1.53561E-5</v>
      </c>
      <c r="O3389">
        <v>1.3325400000000001</v>
      </c>
      <c r="P3389">
        <v>1.05763E-2</v>
      </c>
      <c r="Q3389">
        <v>6.2500200000000006E-2</v>
      </c>
      <c r="R3389" s="1">
        <v>1.29791E-6</v>
      </c>
      <c r="T3389">
        <f t="shared" si="104"/>
        <v>-0.99687007116057225</v>
      </c>
      <c r="U3389">
        <f t="shared" si="105"/>
        <v>7.1160572212569662E-8</v>
      </c>
    </row>
    <row r="3390" spans="1:21" x14ac:dyDescent="0.2">
      <c r="A3390">
        <v>3388</v>
      </c>
      <c r="B3390">
        <v>3</v>
      </c>
      <c r="C3390">
        <v>26</v>
      </c>
      <c r="D3390">
        <v>25</v>
      </c>
      <c r="E3390">
        <v>2</v>
      </c>
      <c r="F3390">
        <v>8.3333299999999999E-2</v>
      </c>
      <c r="G3390">
        <v>0.265625</v>
      </c>
      <c r="H3390">
        <v>0</v>
      </c>
      <c r="I3390">
        <v>-0.99652700000000005</v>
      </c>
      <c r="J3390">
        <v>1</v>
      </c>
      <c r="K3390" s="1">
        <v>1.2427099999999999E-9</v>
      </c>
      <c r="L3390">
        <v>0</v>
      </c>
      <c r="M3390">
        <v>-6.9470100000000007E-2</v>
      </c>
      <c r="N3390" s="1">
        <v>-2.02691E-8</v>
      </c>
      <c r="O3390">
        <v>1.4744200000000001</v>
      </c>
      <c r="P3390" s="1">
        <v>1.7503500000000001E-7</v>
      </c>
      <c r="Q3390">
        <v>6.9337899999999994E-2</v>
      </c>
      <c r="R3390" s="1">
        <v>2.18093E-8</v>
      </c>
      <c r="T3390">
        <f t="shared" si="104"/>
        <v>-0.99652707046087063</v>
      </c>
      <c r="U3390">
        <f t="shared" si="105"/>
        <v>7.0460870582600421E-8</v>
      </c>
    </row>
    <row r="3391" spans="1:21" x14ac:dyDescent="0.2">
      <c r="A3391">
        <v>3389</v>
      </c>
      <c r="B3391">
        <v>1</v>
      </c>
      <c r="C3391">
        <v>6</v>
      </c>
      <c r="D3391">
        <v>6</v>
      </c>
      <c r="E3391">
        <v>3</v>
      </c>
      <c r="F3391">
        <v>8.3333299999999999E-2</v>
      </c>
      <c r="G3391">
        <v>0.27083299999999999</v>
      </c>
      <c r="H3391">
        <v>0</v>
      </c>
      <c r="I3391">
        <v>-0.996147</v>
      </c>
      <c r="J3391">
        <v>1</v>
      </c>
      <c r="K3391" s="1">
        <v>-4.1647299999999997E-5</v>
      </c>
      <c r="L3391">
        <v>0</v>
      </c>
      <c r="M3391">
        <v>-7.7062599999999995E-2</v>
      </c>
      <c r="N3391">
        <v>2.13474E-3</v>
      </c>
      <c r="O3391">
        <v>1.6343700000000001</v>
      </c>
      <c r="P3391">
        <v>4.9628400000000003E-2</v>
      </c>
      <c r="Q3391">
        <v>7.69209E-2</v>
      </c>
      <c r="R3391">
        <v>-2.2313200000000002E-3</v>
      </c>
      <c r="T3391">
        <f t="shared" si="104"/>
        <v>-0.99614655374954431</v>
      </c>
      <c r="U3391">
        <f t="shared" si="105"/>
        <v>4.4625045569901545E-7</v>
      </c>
    </row>
    <row r="3392" spans="1:21" x14ac:dyDescent="0.2">
      <c r="A3392">
        <v>3390</v>
      </c>
      <c r="B3392">
        <v>3</v>
      </c>
      <c r="C3392">
        <v>26</v>
      </c>
      <c r="D3392">
        <v>26</v>
      </c>
      <c r="E3392">
        <v>2</v>
      </c>
      <c r="F3392">
        <v>8.3333299999999999E-2</v>
      </c>
      <c r="G3392">
        <v>0.27604200000000001</v>
      </c>
      <c r="H3392">
        <v>0</v>
      </c>
      <c r="I3392">
        <v>-0.99572400000000005</v>
      </c>
      <c r="J3392">
        <v>1</v>
      </c>
      <c r="K3392" s="1">
        <v>1.4872600000000001E-9</v>
      </c>
      <c r="L3392">
        <v>0</v>
      </c>
      <c r="M3392">
        <v>-8.5491999999999999E-2</v>
      </c>
      <c r="N3392" s="1">
        <v>-2.3327999999999999E-8</v>
      </c>
      <c r="O3392">
        <v>1.8201499999999999</v>
      </c>
      <c r="P3392" s="1">
        <v>1.33809E-7</v>
      </c>
      <c r="Q3392">
        <v>8.5329600000000005E-2</v>
      </c>
      <c r="R3392" s="1">
        <v>2.51604E-8</v>
      </c>
      <c r="T3392">
        <f t="shared" si="104"/>
        <v>-0.9957243491103569</v>
      </c>
      <c r="U3392">
        <f t="shared" si="105"/>
        <v>3.4911035684537239E-7</v>
      </c>
    </row>
    <row r="3393" spans="1:21" x14ac:dyDescent="0.2">
      <c r="A3393">
        <v>3391</v>
      </c>
      <c r="B3393">
        <v>2</v>
      </c>
      <c r="C3393">
        <v>13</v>
      </c>
      <c r="D3393">
        <v>13</v>
      </c>
      <c r="E3393">
        <v>2</v>
      </c>
      <c r="F3393">
        <v>8.3333299999999999E-2</v>
      </c>
      <c r="G3393">
        <v>0.28125</v>
      </c>
      <c r="H3393">
        <v>0</v>
      </c>
      <c r="I3393">
        <v>-0.99525600000000003</v>
      </c>
      <c r="J3393">
        <v>1</v>
      </c>
      <c r="K3393" s="1">
        <v>1.04862E-7</v>
      </c>
      <c r="L3393">
        <v>0</v>
      </c>
      <c r="M3393">
        <v>-9.4807600000000006E-2</v>
      </c>
      <c r="N3393" s="1">
        <v>7.9011700000000001E-5</v>
      </c>
      <c r="O3393">
        <v>2.0027599999999999</v>
      </c>
      <c r="P3393">
        <v>-6.1036300000000002E-2</v>
      </c>
      <c r="Q3393">
        <v>9.4653100000000004E-2</v>
      </c>
      <c r="R3393" s="1">
        <v>1.7101200000000001E-6</v>
      </c>
      <c r="T3393">
        <f t="shared" si="104"/>
        <v>-0.99525609001506254</v>
      </c>
      <c r="U3393">
        <f t="shared" si="105"/>
        <v>9.0015062514936517E-8</v>
      </c>
    </row>
    <row r="3394" spans="1:21" x14ac:dyDescent="0.2">
      <c r="A3394">
        <v>3392</v>
      </c>
      <c r="B3394">
        <v>3</v>
      </c>
      <c r="C3394">
        <v>26</v>
      </c>
      <c r="D3394">
        <v>27</v>
      </c>
      <c r="E3394">
        <v>2</v>
      </c>
      <c r="F3394">
        <v>8.3333299999999999E-2</v>
      </c>
      <c r="G3394">
        <v>0.28645799999999999</v>
      </c>
      <c r="H3394">
        <v>0</v>
      </c>
      <c r="I3394">
        <v>-0.99473699999999998</v>
      </c>
      <c r="J3394">
        <v>1</v>
      </c>
      <c r="K3394" s="1">
        <v>1.7667900000000001E-9</v>
      </c>
      <c r="L3394">
        <v>0</v>
      </c>
      <c r="M3394">
        <v>-0.105069</v>
      </c>
      <c r="N3394" s="1">
        <v>-2.641E-8</v>
      </c>
      <c r="O3394">
        <v>2.1539000000000001</v>
      </c>
      <c r="P3394" s="1">
        <v>7.7364899999999999E-8</v>
      </c>
      <c r="Q3394">
        <v>0.10499</v>
      </c>
      <c r="R3394" s="1">
        <v>2.8474200000000002E-8</v>
      </c>
      <c r="T3394">
        <f t="shared" si="104"/>
        <v>-0.99473668354711597</v>
      </c>
      <c r="U3394">
        <f t="shared" si="105"/>
        <v>3.1645288400827809E-7</v>
      </c>
    </row>
    <row r="3395" spans="1:21" x14ac:dyDescent="0.2">
      <c r="A3395">
        <v>3393</v>
      </c>
      <c r="B3395">
        <v>1</v>
      </c>
      <c r="C3395">
        <v>6</v>
      </c>
      <c r="D3395">
        <v>7</v>
      </c>
      <c r="E3395">
        <v>1</v>
      </c>
      <c r="F3395">
        <v>8.3333299999999999E-2</v>
      </c>
      <c r="G3395">
        <v>0.29166700000000001</v>
      </c>
      <c r="H3395">
        <v>0</v>
      </c>
      <c r="I3395">
        <v>-0.99416099999999996</v>
      </c>
      <c r="J3395">
        <v>1</v>
      </c>
      <c r="K3395">
        <v>-2.4812899999999999E-2</v>
      </c>
      <c r="L3395">
        <v>1</v>
      </c>
      <c r="M3395">
        <v>-0.11645</v>
      </c>
      <c r="N3395">
        <v>0.54324799999999995</v>
      </c>
      <c r="O3395">
        <v>2.3247100000000001</v>
      </c>
      <c r="P3395">
        <v>-2.3712499999999999</v>
      </c>
      <c r="Q3395">
        <v>0.116449</v>
      </c>
      <c r="R3395">
        <v>-0.54322899999999996</v>
      </c>
      <c r="T3395">
        <f t="shared" ref="T3395:T3458" si="106">-TANH( (F3395-$Y$2-$Y$3*G3395)/(2*$Y$4))</f>
        <v>-0.99416045771709538</v>
      </c>
      <c r="U3395">
        <f t="shared" ref="U3395:U3458" si="107">ABS(T3395-I3395)</f>
        <v>5.4228290458091521E-7</v>
      </c>
    </row>
    <row r="3396" spans="1:21" x14ac:dyDescent="0.2">
      <c r="A3396">
        <v>3394</v>
      </c>
      <c r="B3396">
        <v>3</v>
      </c>
      <c r="C3396">
        <v>26</v>
      </c>
      <c r="D3396">
        <v>28</v>
      </c>
      <c r="E3396">
        <v>2</v>
      </c>
      <c r="F3396">
        <v>8.3333299999999999E-2</v>
      </c>
      <c r="G3396">
        <v>0.296875</v>
      </c>
      <c r="H3396">
        <v>0</v>
      </c>
      <c r="I3396">
        <v>-0.99352099999999999</v>
      </c>
      <c r="J3396">
        <v>1</v>
      </c>
      <c r="K3396" s="1">
        <v>2.07879E-9</v>
      </c>
      <c r="L3396">
        <v>0</v>
      </c>
      <c r="M3396">
        <v>-0.129138</v>
      </c>
      <c r="N3396" s="1">
        <v>-3.12887E-8</v>
      </c>
      <c r="O3396">
        <v>2.5666600000000002</v>
      </c>
      <c r="P3396" s="1">
        <v>1.9988499999999999E-7</v>
      </c>
      <c r="Q3396">
        <v>0.12915099999999999</v>
      </c>
      <c r="R3396" s="1">
        <v>3.1319599999999997E-8</v>
      </c>
      <c r="T3396">
        <f t="shared" si="106"/>
        <v>-0.99352148095206128</v>
      </c>
      <c r="U3396">
        <f t="shared" si="107"/>
        <v>4.8095206128806467E-7</v>
      </c>
    </row>
    <row r="3397" spans="1:21" x14ac:dyDescent="0.2">
      <c r="A3397">
        <v>3395</v>
      </c>
      <c r="B3397">
        <v>2</v>
      </c>
      <c r="C3397">
        <v>13</v>
      </c>
      <c r="D3397">
        <v>14</v>
      </c>
      <c r="E3397">
        <v>2</v>
      </c>
      <c r="F3397">
        <v>8.3333299999999999E-2</v>
      </c>
      <c r="G3397">
        <v>0.30208299999999999</v>
      </c>
      <c r="H3397">
        <v>0</v>
      </c>
      <c r="I3397">
        <v>-0.99281299999999995</v>
      </c>
      <c r="J3397">
        <v>1</v>
      </c>
      <c r="K3397" s="1">
        <v>1.4413200000000001E-7</v>
      </c>
      <c r="L3397">
        <v>0</v>
      </c>
      <c r="M3397">
        <v>-0.14322799999999999</v>
      </c>
      <c r="N3397" s="1">
        <v>1.04377E-5</v>
      </c>
      <c r="O3397">
        <v>2.8548200000000001</v>
      </c>
      <c r="P3397">
        <v>-8.4964299999999993E-3</v>
      </c>
      <c r="Q3397">
        <v>0.14322799999999999</v>
      </c>
      <c r="R3397" s="1">
        <v>2.02038E-6</v>
      </c>
      <c r="T3397">
        <f t="shared" si="106"/>
        <v>-0.99281283780529517</v>
      </c>
      <c r="U3397">
        <f t="shared" si="107"/>
        <v>1.6219470477807363E-7</v>
      </c>
    </row>
    <row r="3398" spans="1:21" x14ac:dyDescent="0.2">
      <c r="A3398">
        <v>3396</v>
      </c>
      <c r="B3398">
        <v>3</v>
      </c>
      <c r="C3398">
        <v>26</v>
      </c>
      <c r="D3398">
        <v>29</v>
      </c>
      <c r="E3398">
        <v>2</v>
      </c>
      <c r="F3398">
        <v>8.3333299999999999E-2</v>
      </c>
      <c r="G3398">
        <v>0.30729200000000001</v>
      </c>
      <c r="H3398">
        <v>0</v>
      </c>
      <c r="I3398">
        <v>-0.99202699999999999</v>
      </c>
      <c r="J3398">
        <v>1</v>
      </c>
      <c r="K3398" s="1">
        <v>2.4150600000000001E-9</v>
      </c>
      <c r="L3398">
        <v>0</v>
      </c>
      <c r="M3398">
        <v>-0.158829</v>
      </c>
      <c r="N3398" s="1">
        <v>-3.29648E-8</v>
      </c>
      <c r="O3398">
        <v>3.1641499999999998</v>
      </c>
      <c r="P3398" s="1">
        <v>3.4039800000000002E-8</v>
      </c>
      <c r="Q3398">
        <v>0.15882599999999999</v>
      </c>
      <c r="R3398" s="1">
        <v>3.3014900000000003E-8</v>
      </c>
      <c r="T3398">
        <f t="shared" si="106"/>
        <v>-0.99202683197204666</v>
      </c>
      <c r="U3398">
        <f t="shared" si="107"/>
        <v>1.6802795332893083E-7</v>
      </c>
    </row>
    <row r="3399" spans="1:21" x14ac:dyDescent="0.2">
      <c r="A3399">
        <v>3397</v>
      </c>
      <c r="B3399">
        <v>1</v>
      </c>
      <c r="C3399">
        <v>6</v>
      </c>
      <c r="D3399">
        <v>7</v>
      </c>
      <c r="E3399">
        <v>3</v>
      </c>
      <c r="F3399">
        <v>8.3333299999999999E-2</v>
      </c>
      <c r="G3399">
        <v>0.3125</v>
      </c>
      <c r="H3399">
        <v>0</v>
      </c>
      <c r="I3399">
        <v>-0.99115500000000001</v>
      </c>
      <c r="J3399">
        <v>1</v>
      </c>
      <c r="K3399" s="1">
        <v>-8.6044200000000005E-5</v>
      </c>
      <c r="L3399">
        <v>0</v>
      </c>
      <c r="M3399">
        <v>-0.17610899999999999</v>
      </c>
      <c r="N3399">
        <v>-8.1761699999999997E-4</v>
      </c>
      <c r="O3399">
        <v>3.5034700000000001</v>
      </c>
      <c r="P3399">
        <v>0.12163400000000001</v>
      </c>
      <c r="Q3399">
        <v>0.17610899999999999</v>
      </c>
      <c r="R3399">
        <v>8.0480600000000003E-4</v>
      </c>
      <c r="T3399">
        <f t="shared" si="106"/>
        <v>-0.99115542422430281</v>
      </c>
      <c r="U3399">
        <f t="shared" si="107"/>
        <v>4.2422430279742684E-7</v>
      </c>
    </row>
    <row r="3400" spans="1:21" x14ac:dyDescent="0.2">
      <c r="A3400">
        <v>3398</v>
      </c>
      <c r="B3400">
        <v>3</v>
      </c>
      <c r="C3400">
        <v>26</v>
      </c>
      <c r="D3400">
        <v>30</v>
      </c>
      <c r="E3400">
        <v>2</v>
      </c>
      <c r="F3400">
        <v>8.3333299999999999E-2</v>
      </c>
      <c r="G3400">
        <v>0.31770799999999999</v>
      </c>
      <c r="H3400">
        <v>0</v>
      </c>
      <c r="I3400">
        <v>-0.99018899999999999</v>
      </c>
      <c r="J3400">
        <v>1</v>
      </c>
      <c r="K3400" s="1">
        <v>2.7589199999999998E-9</v>
      </c>
      <c r="L3400">
        <v>0</v>
      </c>
      <c r="M3400">
        <v>-0.19525400000000001</v>
      </c>
      <c r="N3400" s="1">
        <v>-3.2532299999999999E-8</v>
      </c>
      <c r="O3400">
        <v>3.8799700000000001</v>
      </c>
      <c r="P3400" s="1">
        <v>-2.5425399999999999E-7</v>
      </c>
      <c r="Q3400">
        <v>0.19525400000000001</v>
      </c>
      <c r="R3400" s="1">
        <v>3.2482099999999998E-8</v>
      </c>
      <c r="T3400">
        <f t="shared" si="106"/>
        <v>-0.9901892471644943</v>
      </c>
      <c r="U3400">
        <f t="shared" si="107"/>
        <v>2.4716449431583243E-7</v>
      </c>
    </row>
    <row r="3401" spans="1:21" x14ac:dyDescent="0.2">
      <c r="A3401">
        <v>3399</v>
      </c>
      <c r="B3401">
        <v>2</v>
      </c>
      <c r="C3401">
        <v>13</v>
      </c>
      <c r="D3401">
        <v>15</v>
      </c>
      <c r="E3401">
        <v>2</v>
      </c>
      <c r="F3401">
        <v>8.3333299999999999E-2</v>
      </c>
      <c r="G3401">
        <v>0.32291700000000001</v>
      </c>
      <c r="H3401">
        <v>0</v>
      </c>
      <c r="I3401">
        <v>-0.98911800000000005</v>
      </c>
      <c r="J3401">
        <v>1</v>
      </c>
      <c r="K3401" s="1">
        <v>1.8566000000000001E-7</v>
      </c>
      <c r="L3401">
        <v>0</v>
      </c>
      <c r="M3401">
        <v>-0.21645600000000001</v>
      </c>
      <c r="N3401" s="1">
        <v>-3.5600799999999999E-6</v>
      </c>
      <c r="O3401">
        <v>4.29596</v>
      </c>
      <c r="P3401">
        <v>1.0475899999999999E-3</v>
      </c>
      <c r="Q3401">
        <v>0.21645700000000001</v>
      </c>
      <c r="R3401" s="1">
        <v>1.8259299999999999E-6</v>
      </c>
      <c r="T3401">
        <f t="shared" si="106"/>
        <v>-0.98911788576132542</v>
      </c>
      <c r="U3401">
        <f t="shared" si="107"/>
        <v>1.1423867463111748E-7</v>
      </c>
    </row>
    <row r="3402" spans="1:21" x14ac:dyDescent="0.2">
      <c r="A3402">
        <v>3400</v>
      </c>
      <c r="B3402">
        <v>3</v>
      </c>
      <c r="C3402">
        <v>26</v>
      </c>
      <c r="D3402">
        <v>31</v>
      </c>
      <c r="E3402">
        <v>2</v>
      </c>
      <c r="F3402">
        <v>8.3333299999999999E-2</v>
      </c>
      <c r="G3402">
        <v>0.328125</v>
      </c>
      <c r="H3402">
        <v>0</v>
      </c>
      <c r="I3402">
        <v>-0.98792999999999997</v>
      </c>
      <c r="J3402">
        <v>1</v>
      </c>
      <c r="K3402" s="1">
        <v>3.0789100000000001E-9</v>
      </c>
      <c r="L3402">
        <v>0</v>
      </c>
      <c r="M3402">
        <v>-0.23993200000000001</v>
      </c>
      <c r="N3402" s="1">
        <v>-2.8119300000000002E-8</v>
      </c>
      <c r="O3402">
        <v>4.7553400000000003</v>
      </c>
      <c r="P3402" s="1">
        <v>-7.3076699999999999E-7</v>
      </c>
      <c r="Q3402">
        <v>0.23993400000000001</v>
      </c>
      <c r="R3402" s="1">
        <v>2.8122600000000001E-8</v>
      </c>
      <c r="T3402">
        <f t="shared" si="106"/>
        <v>-0.98793047819465085</v>
      </c>
      <c r="U3402">
        <f t="shared" si="107"/>
        <v>4.7819465087695079E-7</v>
      </c>
    </row>
    <row r="3403" spans="1:21" x14ac:dyDescent="0.2">
      <c r="A3403">
        <v>3401</v>
      </c>
      <c r="B3403">
        <v>1</v>
      </c>
      <c r="C3403">
        <v>6</v>
      </c>
      <c r="D3403">
        <v>8</v>
      </c>
      <c r="E3403">
        <v>1</v>
      </c>
      <c r="F3403">
        <v>8.3333299999999999E-2</v>
      </c>
      <c r="G3403">
        <v>0.33333299999999999</v>
      </c>
      <c r="H3403">
        <v>0</v>
      </c>
      <c r="I3403">
        <v>-0.98661399999999999</v>
      </c>
      <c r="J3403">
        <v>1</v>
      </c>
      <c r="K3403">
        <v>-4.6565700000000002E-2</v>
      </c>
      <c r="L3403">
        <v>1</v>
      </c>
      <c r="M3403">
        <v>-0.26591999999999999</v>
      </c>
      <c r="N3403">
        <v>0.41767100000000001</v>
      </c>
      <c r="O3403">
        <v>5.2623899999999999</v>
      </c>
      <c r="P3403">
        <v>9.5504599999999993</v>
      </c>
      <c r="Q3403">
        <v>0.26592199999999999</v>
      </c>
      <c r="R3403">
        <v>-0.41781800000000002</v>
      </c>
      <c r="T3403">
        <f t="shared" si="106"/>
        <v>-0.98661437792787421</v>
      </c>
      <c r="U3403">
        <f t="shared" si="107"/>
        <v>3.7792787421775387E-7</v>
      </c>
    </row>
    <row r="3404" spans="1:21" x14ac:dyDescent="0.2">
      <c r="A3404">
        <v>3402</v>
      </c>
      <c r="B3404">
        <v>3</v>
      </c>
      <c r="C3404">
        <v>26</v>
      </c>
      <c r="D3404">
        <v>32</v>
      </c>
      <c r="E3404">
        <v>2</v>
      </c>
      <c r="F3404">
        <v>8.3333299999999999E-2</v>
      </c>
      <c r="G3404">
        <v>0.33854200000000001</v>
      </c>
      <c r="H3404">
        <v>0</v>
      </c>
      <c r="I3404">
        <v>-0.98515600000000003</v>
      </c>
      <c r="J3404">
        <v>1</v>
      </c>
      <c r="K3404" s="1">
        <v>3.32295E-9</v>
      </c>
      <c r="L3404">
        <v>0</v>
      </c>
      <c r="M3404">
        <v>-0.29468</v>
      </c>
      <c r="N3404" s="1">
        <v>-1.7501299999999999E-8</v>
      </c>
      <c r="O3404">
        <v>5.8217100000000004</v>
      </c>
      <c r="P3404" s="1">
        <v>-1.469E-6</v>
      </c>
      <c r="Q3404">
        <v>0.29468299999999997</v>
      </c>
      <c r="R3404" s="1">
        <v>1.7426200000000001E-8</v>
      </c>
      <c r="T3404">
        <f t="shared" si="106"/>
        <v>-0.98515554271016237</v>
      </c>
      <c r="U3404">
        <f t="shared" si="107"/>
        <v>4.5728983766313291E-7</v>
      </c>
    </row>
    <row r="3405" spans="1:21" x14ac:dyDescent="0.2">
      <c r="A3405">
        <v>3403</v>
      </c>
      <c r="B3405">
        <v>2</v>
      </c>
      <c r="C3405">
        <v>13</v>
      </c>
      <c r="D3405">
        <v>16</v>
      </c>
      <c r="E3405">
        <v>2</v>
      </c>
      <c r="F3405">
        <v>8.3333299999999999E-2</v>
      </c>
      <c r="G3405">
        <v>0.34375</v>
      </c>
      <c r="H3405">
        <v>0</v>
      </c>
      <c r="I3405">
        <v>-0.98353900000000005</v>
      </c>
      <c r="J3405">
        <v>1</v>
      </c>
      <c r="K3405" s="1">
        <v>2.1040600000000001E-7</v>
      </c>
      <c r="L3405">
        <v>0</v>
      </c>
      <c r="M3405">
        <v>-0.32649800000000001</v>
      </c>
      <c r="N3405" s="1">
        <v>4.15493E-7</v>
      </c>
      <c r="O3405">
        <v>6.4382700000000002</v>
      </c>
      <c r="P3405" s="1">
        <v>9.2485700000000001E-5</v>
      </c>
      <c r="Q3405">
        <v>0.32650299999999999</v>
      </c>
      <c r="R3405" s="1">
        <v>1.8728099999999999E-7</v>
      </c>
      <c r="T3405">
        <f t="shared" si="106"/>
        <v>-0.98353935988839203</v>
      </c>
      <c r="U3405">
        <f t="shared" si="107"/>
        <v>3.5988839197642619E-7</v>
      </c>
    </row>
    <row r="3406" spans="1:21" x14ac:dyDescent="0.2">
      <c r="A3406">
        <v>3404</v>
      </c>
      <c r="B3406">
        <v>3</v>
      </c>
      <c r="C3406">
        <v>26</v>
      </c>
      <c r="D3406">
        <v>33</v>
      </c>
      <c r="E3406">
        <v>2</v>
      </c>
      <c r="F3406">
        <v>8.3333299999999999E-2</v>
      </c>
      <c r="G3406">
        <v>0.34895799999999999</v>
      </c>
      <c r="H3406">
        <v>0</v>
      </c>
      <c r="I3406">
        <v>-0.98174899999999998</v>
      </c>
      <c r="J3406">
        <v>1</v>
      </c>
      <c r="K3406" s="1">
        <v>3.40812E-9</v>
      </c>
      <c r="L3406">
        <v>0</v>
      </c>
      <c r="M3406">
        <v>-0.36168800000000001</v>
      </c>
      <c r="N3406" s="1">
        <v>2.9069500000000002E-9</v>
      </c>
      <c r="O3406">
        <v>7.1174099999999996</v>
      </c>
      <c r="P3406" s="1">
        <v>-2.5553400000000002E-6</v>
      </c>
      <c r="Q3406">
        <v>0.36169400000000002</v>
      </c>
      <c r="R3406" s="1">
        <v>-3.0610000000000001E-9</v>
      </c>
      <c r="T3406">
        <f t="shared" si="106"/>
        <v>-0.98174883372964106</v>
      </c>
      <c r="U3406">
        <f t="shared" si="107"/>
        <v>1.6627035892557984E-7</v>
      </c>
    </row>
    <row r="3407" spans="1:21" x14ac:dyDescent="0.2">
      <c r="A3407">
        <v>3405</v>
      </c>
      <c r="B3407">
        <v>1</v>
      </c>
      <c r="C3407">
        <v>6</v>
      </c>
      <c r="D3407">
        <v>8</v>
      </c>
      <c r="E3407">
        <v>3</v>
      </c>
      <c r="F3407">
        <v>8.3333299999999999E-2</v>
      </c>
      <c r="G3407">
        <v>0.35416700000000001</v>
      </c>
      <c r="H3407">
        <v>0</v>
      </c>
      <c r="I3407">
        <v>-0.979765</v>
      </c>
      <c r="J3407">
        <v>1</v>
      </c>
      <c r="K3407" s="1">
        <v>-3.9687200000000002E-5</v>
      </c>
      <c r="L3407">
        <v>0</v>
      </c>
      <c r="M3407">
        <v>-0.40059099999999997</v>
      </c>
      <c r="N3407">
        <v>1.2563099999999999E-4</v>
      </c>
      <c r="O3407">
        <v>7.8649800000000001</v>
      </c>
      <c r="P3407">
        <v>-0.16050300000000001</v>
      </c>
      <c r="Q3407">
        <v>0.40060000000000001</v>
      </c>
      <c r="R3407" s="1">
        <v>-4.9377399999999999E-5</v>
      </c>
      <c r="T3407">
        <f t="shared" si="106"/>
        <v>-0.97976512716282571</v>
      </c>
      <c r="U3407">
        <f t="shared" si="107"/>
        <v>1.2716282571378912E-7</v>
      </c>
    </row>
    <row r="3408" spans="1:21" x14ac:dyDescent="0.2">
      <c r="A3408">
        <v>3406</v>
      </c>
      <c r="B3408">
        <v>3</v>
      </c>
      <c r="C3408">
        <v>26</v>
      </c>
      <c r="D3408">
        <v>34</v>
      </c>
      <c r="E3408">
        <v>2</v>
      </c>
      <c r="F3408">
        <v>8.3333299999999999E-2</v>
      </c>
      <c r="G3408">
        <v>0.359375</v>
      </c>
      <c r="H3408">
        <v>0</v>
      </c>
      <c r="I3408">
        <v>-0.97756900000000002</v>
      </c>
      <c r="J3408">
        <v>1</v>
      </c>
      <c r="K3408" s="1">
        <v>3.2082000000000002E-9</v>
      </c>
      <c r="L3408">
        <v>0</v>
      </c>
      <c r="M3408">
        <v>-0.44358199999999998</v>
      </c>
      <c r="N3408" s="1">
        <v>3.7876199999999999E-8</v>
      </c>
      <c r="O3408">
        <v>8.6872399999999992</v>
      </c>
      <c r="P3408" s="1">
        <v>-4.1154399999999999E-6</v>
      </c>
      <c r="Q3408">
        <v>0.44359399999999999</v>
      </c>
      <c r="R3408" s="1">
        <v>-3.8250399999999997E-8</v>
      </c>
      <c r="T3408">
        <f t="shared" si="106"/>
        <v>-0.97756869700732807</v>
      </c>
      <c r="U3408">
        <f t="shared" si="107"/>
        <v>3.0299267195221802E-7</v>
      </c>
    </row>
    <row r="3409" spans="1:21" x14ac:dyDescent="0.2">
      <c r="A3409">
        <v>3407</v>
      </c>
      <c r="B3409">
        <v>2</v>
      </c>
      <c r="C3409">
        <v>13</v>
      </c>
      <c r="D3409">
        <v>17</v>
      </c>
      <c r="E3409">
        <v>2</v>
      </c>
      <c r="F3409">
        <v>8.3333299999999999E-2</v>
      </c>
      <c r="G3409">
        <v>0.36458299999999999</v>
      </c>
      <c r="H3409">
        <v>0</v>
      </c>
      <c r="I3409">
        <v>-0.97513700000000003</v>
      </c>
      <c r="J3409">
        <v>1</v>
      </c>
      <c r="K3409" s="1">
        <v>1.7055400000000001E-7</v>
      </c>
      <c r="L3409">
        <v>0</v>
      </c>
      <c r="M3409">
        <v>-0.49106899999999998</v>
      </c>
      <c r="N3409" s="1">
        <v>1.2318100000000001E-6</v>
      </c>
      <c r="O3409">
        <v>9.5900599999999994</v>
      </c>
      <c r="P3409">
        <v>-1.67146E-3</v>
      </c>
      <c r="Q3409">
        <v>0.49108400000000002</v>
      </c>
      <c r="R3409" s="1">
        <v>-4.797E-6</v>
      </c>
      <c r="T3409">
        <f t="shared" si="106"/>
        <v>-0.97513684561845626</v>
      </c>
      <c r="U3409">
        <f t="shared" si="107"/>
        <v>1.5438154377100943E-7</v>
      </c>
    </row>
    <row r="3410" spans="1:21" x14ac:dyDescent="0.2">
      <c r="A3410">
        <v>3408</v>
      </c>
      <c r="B3410">
        <v>3</v>
      </c>
      <c r="C3410">
        <v>26</v>
      </c>
      <c r="D3410">
        <v>35</v>
      </c>
      <c r="E3410">
        <v>2</v>
      </c>
      <c r="F3410">
        <v>8.3333299999999999E-2</v>
      </c>
      <c r="G3410">
        <v>0.36979200000000001</v>
      </c>
      <c r="H3410">
        <v>0</v>
      </c>
      <c r="I3410">
        <v>-0.972445</v>
      </c>
      <c r="J3410">
        <v>1</v>
      </c>
      <c r="K3410" s="1">
        <v>2.5386500000000001E-9</v>
      </c>
      <c r="L3410">
        <v>0</v>
      </c>
      <c r="M3410">
        <v>-0.54349800000000004</v>
      </c>
      <c r="N3410" s="1">
        <v>9.3776700000000004E-8</v>
      </c>
      <c r="O3410">
        <v>10.579700000000001</v>
      </c>
      <c r="P3410" s="1">
        <v>-6.2671200000000002E-6</v>
      </c>
      <c r="Q3410">
        <v>0.54351300000000002</v>
      </c>
      <c r="R3410" s="1">
        <v>-9.4433400000000004E-8</v>
      </c>
      <c r="T3410">
        <f t="shared" si="106"/>
        <v>-0.97244447927176836</v>
      </c>
      <c r="U3410">
        <f t="shared" si="107"/>
        <v>5.2072823164550641E-7</v>
      </c>
    </row>
    <row r="3411" spans="1:21" x14ac:dyDescent="0.2">
      <c r="A3411">
        <v>3409</v>
      </c>
      <c r="B3411">
        <v>1</v>
      </c>
      <c r="C3411">
        <v>6</v>
      </c>
      <c r="D3411">
        <v>9</v>
      </c>
      <c r="E3411">
        <v>1</v>
      </c>
      <c r="F3411">
        <v>8.3333299999999999E-2</v>
      </c>
      <c r="G3411">
        <v>0.375</v>
      </c>
      <c r="H3411">
        <v>0</v>
      </c>
      <c r="I3411">
        <v>-0.96946600000000005</v>
      </c>
      <c r="J3411">
        <v>1</v>
      </c>
      <c r="K3411">
        <v>-5.13015E-2</v>
      </c>
      <c r="L3411">
        <v>1</v>
      </c>
      <c r="M3411">
        <v>-0.60134699999999996</v>
      </c>
      <c r="N3411">
        <v>-0.291601</v>
      </c>
      <c r="O3411">
        <v>11.664400000000001</v>
      </c>
      <c r="P3411">
        <v>23.866499999999998</v>
      </c>
      <c r="Q3411">
        <v>0.60136299999999998</v>
      </c>
      <c r="R3411">
        <v>0.29169200000000001</v>
      </c>
      <c r="T3411">
        <f t="shared" si="106"/>
        <v>-0.96946567219382074</v>
      </c>
      <c r="U3411">
        <f t="shared" si="107"/>
        <v>3.2780617931216227E-7</v>
      </c>
    </row>
    <row r="3412" spans="1:21" x14ac:dyDescent="0.2">
      <c r="A3412">
        <v>3410</v>
      </c>
      <c r="B3412">
        <v>3</v>
      </c>
      <c r="C3412">
        <v>26</v>
      </c>
      <c r="D3412">
        <v>36</v>
      </c>
      <c r="E3412">
        <v>2</v>
      </c>
      <c r="F3412">
        <v>8.3333299999999999E-2</v>
      </c>
      <c r="G3412">
        <v>0.38020799999999999</v>
      </c>
      <c r="H3412">
        <v>0</v>
      </c>
      <c r="I3412">
        <v>-0.96616999999999997</v>
      </c>
      <c r="J3412">
        <v>1</v>
      </c>
      <c r="K3412" s="1">
        <v>1.1406399999999999E-9</v>
      </c>
      <c r="L3412">
        <v>0</v>
      </c>
      <c r="M3412">
        <v>-0.66513100000000003</v>
      </c>
      <c r="N3412" s="1">
        <v>1.7853E-7</v>
      </c>
      <c r="O3412">
        <v>12.8527</v>
      </c>
      <c r="P3412" s="1">
        <v>-9.0781899999999999E-6</v>
      </c>
      <c r="Q3412">
        <v>0.66515199999999997</v>
      </c>
      <c r="R3412" s="1">
        <v>-1.79493E-7</v>
      </c>
      <c r="T3412">
        <f t="shared" si="106"/>
        <v>-0.96617037301155639</v>
      </c>
      <c r="U3412">
        <f t="shared" si="107"/>
        <v>3.7301155642044392E-7</v>
      </c>
    </row>
    <row r="3413" spans="1:21" x14ac:dyDescent="0.2">
      <c r="A3413">
        <v>3411</v>
      </c>
      <c r="B3413">
        <v>2</v>
      </c>
      <c r="C3413">
        <v>13</v>
      </c>
      <c r="D3413">
        <v>18</v>
      </c>
      <c r="E3413">
        <v>2</v>
      </c>
      <c r="F3413">
        <v>8.3333299999999999E-2</v>
      </c>
      <c r="G3413">
        <v>0.38541700000000001</v>
      </c>
      <c r="H3413">
        <v>0</v>
      </c>
      <c r="I3413">
        <v>-0.96252599999999999</v>
      </c>
      <c r="J3413">
        <v>1</v>
      </c>
      <c r="K3413" s="1">
        <v>-3.4677799999999997E-8</v>
      </c>
      <c r="L3413">
        <v>0</v>
      </c>
      <c r="M3413">
        <v>-0.73541500000000004</v>
      </c>
      <c r="N3413" s="1">
        <v>1.5746100000000002E-5</v>
      </c>
      <c r="O3413">
        <v>14.151899999999999</v>
      </c>
      <c r="P3413">
        <v>-8.95794E-4</v>
      </c>
      <c r="Q3413">
        <v>0.73544200000000004</v>
      </c>
      <c r="R3413" s="1">
        <v>-1.6319899999999999E-5</v>
      </c>
      <c r="T3413">
        <f t="shared" si="106"/>
        <v>-0.96252547273215894</v>
      </c>
      <c r="U3413">
        <f t="shared" si="107"/>
        <v>5.2726784105505686E-7</v>
      </c>
    </row>
    <row r="3414" spans="1:21" x14ac:dyDescent="0.2">
      <c r="A3414">
        <v>3412</v>
      </c>
      <c r="B3414">
        <v>3</v>
      </c>
      <c r="C3414">
        <v>26</v>
      </c>
      <c r="D3414">
        <v>37</v>
      </c>
      <c r="E3414">
        <v>2</v>
      </c>
      <c r="F3414">
        <v>8.3333299999999999E-2</v>
      </c>
      <c r="G3414">
        <v>0.390625</v>
      </c>
      <c r="H3414">
        <v>0</v>
      </c>
      <c r="I3414">
        <v>-0.95849700000000004</v>
      </c>
      <c r="J3414">
        <v>1</v>
      </c>
      <c r="K3414" s="1">
        <v>-1.33191E-9</v>
      </c>
      <c r="L3414">
        <v>0</v>
      </c>
      <c r="M3414">
        <v>-0.812801</v>
      </c>
      <c r="N3414" s="1">
        <v>3.00825E-7</v>
      </c>
      <c r="O3414">
        <v>15.5692</v>
      </c>
      <c r="P3414" s="1">
        <v>-1.2595000000000001E-5</v>
      </c>
      <c r="Q3414">
        <v>0.81283499999999997</v>
      </c>
      <c r="R3414" s="1">
        <v>-3.0216800000000001E-7</v>
      </c>
      <c r="T3414">
        <f t="shared" si="106"/>
        <v>-0.95849696311598442</v>
      </c>
      <c r="U3414">
        <f t="shared" si="107"/>
        <v>3.6884015619520483E-8</v>
      </c>
    </row>
    <row r="3415" spans="1:21" x14ac:dyDescent="0.2">
      <c r="A3415">
        <v>3413</v>
      </c>
      <c r="B3415">
        <v>1</v>
      </c>
      <c r="C3415">
        <v>6</v>
      </c>
      <c r="D3415">
        <v>9</v>
      </c>
      <c r="E3415">
        <v>3</v>
      </c>
      <c r="F3415">
        <v>8.3333299999999999E-2</v>
      </c>
      <c r="G3415">
        <v>0.39583299999999999</v>
      </c>
      <c r="H3415">
        <v>0</v>
      </c>
      <c r="I3415">
        <v>-0.95404500000000003</v>
      </c>
      <c r="J3415">
        <v>1</v>
      </c>
      <c r="K3415" s="1">
        <v>-3.8999499999999998E-5</v>
      </c>
      <c r="L3415">
        <v>0</v>
      </c>
      <c r="M3415">
        <v>-0.89793400000000001</v>
      </c>
      <c r="N3415">
        <v>-3.3527299999999999E-3</v>
      </c>
      <c r="O3415">
        <v>17.112500000000001</v>
      </c>
      <c r="P3415">
        <v>0.34032600000000002</v>
      </c>
      <c r="Q3415">
        <v>0.897976</v>
      </c>
      <c r="R3415">
        <v>3.2934700000000002E-3</v>
      </c>
      <c r="T3415">
        <f t="shared" si="106"/>
        <v>-0.95404552957210231</v>
      </c>
      <c r="U3415">
        <f t="shared" si="107"/>
        <v>5.2957210228132823E-7</v>
      </c>
    </row>
    <row r="3416" spans="1:21" x14ac:dyDescent="0.2">
      <c r="A3416">
        <v>3414</v>
      </c>
      <c r="B3416">
        <v>3</v>
      </c>
      <c r="C3416">
        <v>26</v>
      </c>
      <c r="D3416">
        <v>38</v>
      </c>
      <c r="E3416">
        <v>2</v>
      </c>
      <c r="F3416">
        <v>8.3333299999999999E-2</v>
      </c>
      <c r="G3416">
        <v>0.40104200000000001</v>
      </c>
      <c r="H3416">
        <v>0</v>
      </c>
      <c r="I3416">
        <v>-0.94912799999999997</v>
      </c>
      <c r="J3416">
        <v>1</v>
      </c>
      <c r="K3416" s="1">
        <v>-5.3122300000000004E-9</v>
      </c>
      <c r="L3416">
        <v>0</v>
      </c>
      <c r="M3416">
        <v>-0.99150099999999997</v>
      </c>
      <c r="N3416" s="1">
        <v>4.6872700000000001E-7</v>
      </c>
      <c r="O3416">
        <v>18.7897</v>
      </c>
      <c r="P3416" s="1">
        <v>-1.6656799999999999E-5</v>
      </c>
      <c r="Q3416">
        <v>0.99155199999999999</v>
      </c>
      <c r="R3416" s="1">
        <v>-4.7015699999999999E-7</v>
      </c>
      <c r="T3416">
        <f t="shared" si="106"/>
        <v>-0.94912806454603327</v>
      </c>
      <c r="U3416">
        <f t="shared" si="107"/>
        <v>6.4546033295975747E-8</v>
      </c>
    </row>
    <row r="3417" spans="1:21" x14ac:dyDescent="0.2">
      <c r="A3417">
        <v>3415</v>
      </c>
      <c r="B3417">
        <v>2</v>
      </c>
      <c r="C3417">
        <v>13</v>
      </c>
      <c r="D3417">
        <v>19</v>
      </c>
      <c r="E3417">
        <v>2</v>
      </c>
      <c r="F3417">
        <v>8.3333299999999999E-2</v>
      </c>
      <c r="G3417">
        <v>0.40625</v>
      </c>
      <c r="H3417">
        <v>0</v>
      </c>
      <c r="I3417">
        <v>-0.94370100000000001</v>
      </c>
      <c r="J3417">
        <v>1</v>
      </c>
      <c r="K3417" s="1">
        <v>-5.8060699999999998E-7</v>
      </c>
      <c r="L3417">
        <v>0</v>
      </c>
      <c r="M3417">
        <v>-1.09423</v>
      </c>
      <c r="N3417" s="1">
        <v>3.7990600000000002E-5</v>
      </c>
      <c r="O3417">
        <v>20.6082</v>
      </c>
      <c r="P3417">
        <v>-1.1656399999999999E-3</v>
      </c>
      <c r="Q3417">
        <v>1.09429</v>
      </c>
      <c r="R3417" s="1">
        <v>-3.7967699999999999E-5</v>
      </c>
      <c r="T3417">
        <f t="shared" si="106"/>
        <v>-0.94370065017772464</v>
      </c>
      <c r="U3417">
        <f t="shared" si="107"/>
        <v>3.4982227536950461E-7</v>
      </c>
    </row>
    <row r="3418" spans="1:21" x14ac:dyDescent="0.2">
      <c r="A3418">
        <v>3416</v>
      </c>
      <c r="B3418">
        <v>3</v>
      </c>
      <c r="C3418">
        <v>26</v>
      </c>
      <c r="D3418">
        <v>39</v>
      </c>
      <c r="E3418">
        <v>2</v>
      </c>
      <c r="F3418">
        <v>8.3333299999999999E-2</v>
      </c>
      <c r="G3418">
        <v>0.41145799999999999</v>
      </c>
      <c r="H3418">
        <v>0</v>
      </c>
      <c r="I3418">
        <v>-0.93771199999999999</v>
      </c>
      <c r="J3418">
        <v>1</v>
      </c>
      <c r="K3418" s="1">
        <v>-1.12962E-8</v>
      </c>
      <c r="L3418">
        <v>0</v>
      </c>
      <c r="M3418">
        <v>-1.20688</v>
      </c>
      <c r="N3418" s="1">
        <v>6.8596000000000004E-7</v>
      </c>
      <c r="O3418">
        <v>22.5747</v>
      </c>
      <c r="P3418" s="1">
        <v>-2.0831300000000002E-5</v>
      </c>
      <c r="Q3418">
        <v>1.20696</v>
      </c>
      <c r="R3418" s="1">
        <v>-6.8667899999999998E-7</v>
      </c>
      <c r="T3418">
        <f t="shared" si="106"/>
        <v>-0.93771270101613269</v>
      </c>
      <c r="U3418">
        <f t="shared" si="107"/>
        <v>7.0101613269812901E-7</v>
      </c>
    </row>
    <row r="3419" spans="1:21" x14ac:dyDescent="0.2">
      <c r="A3419">
        <v>3417</v>
      </c>
      <c r="B3419">
        <v>1</v>
      </c>
      <c r="C3419">
        <v>6</v>
      </c>
      <c r="D3419">
        <v>10</v>
      </c>
      <c r="E3419">
        <v>1</v>
      </c>
      <c r="F3419">
        <v>8.3333299999999999E-2</v>
      </c>
      <c r="G3419">
        <v>0.41666700000000001</v>
      </c>
      <c r="H3419">
        <v>0</v>
      </c>
      <c r="I3419">
        <v>-0.93110999999999999</v>
      </c>
      <c r="J3419">
        <v>1</v>
      </c>
      <c r="K3419">
        <v>-1.5921999999999999E-2</v>
      </c>
      <c r="L3419">
        <v>1</v>
      </c>
      <c r="M3419">
        <v>-1.33026</v>
      </c>
      <c r="N3419">
        <v>-1.43791</v>
      </c>
      <c r="O3419">
        <v>24.695399999999999</v>
      </c>
      <c r="P3419">
        <v>28.1251</v>
      </c>
      <c r="Q3419">
        <v>1.3303499999999999</v>
      </c>
      <c r="R3419">
        <v>1.4376</v>
      </c>
      <c r="T3419">
        <f t="shared" si="106"/>
        <v>-0.93110912087129138</v>
      </c>
      <c r="U3419">
        <f t="shared" si="107"/>
        <v>8.79128708608512E-7</v>
      </c>
    </row>
    <row r="3420" spans="1:21" x14ac:dyDescent="0.2">
      <c r="A3420">
        <v>3418</v>
      </c>
      <c r="B3420">
        <v>3</v>
      </c>
      <c r="C3420">
        <v>26</v>
      </c>
      <c r="D3420">
        <v>40</v>
      </c>
      <c r="E3420">
        <v>2</v>
      </c>
      <c r="F3420">
        <v>8.3333299999999999E-2</v>
      </c>
      <c r="G3420">
        <v>0.421875</v>
      </c>
      <c r="H3420">
        <v>0</v>
      </c>
      <c r="I3420">
        <v>-0.92383400000000004</v>
      </c>
      <c r="J3420">
        <v>1</v>
      </c>
      <c r="K3420" s="1">
        <v>-1.9761999999999999E-8</v>
      </c>
      <c r="L3420">
        <v>0</v>
      </c>
      <c r="M3420">
        <v>-1.4652000000000001</v>
      </c>
      <c r="N3420" s="1">
        <v>9.4541300000000002E-7</v>
      </c>
      <c r="O3420">
        <v>26.974900000000002</v>
      </c>
      <c r="P3420" s="1">
        <v>-2.4169099999999999E-5</v>
      </c>
      <c r="Q3420">
        <v>1.4653</v>
      </c>
      <c r="R3420" s="1">
        <v>-9.4397400000000001E-7</v>
      </c>
      <c r="T3420">
        <f t="shared" si="106"/>
        <v>-0.92383442640150992</v>
      </c>
      <c r="U3420">
        <f t="shared" si="107"/>
        <v>4.264015098787155E-7</v>
      </c>
    </row>
    <row r="3421" spans="1:21" x14ac:dyDescent="0.2">
      <c r="A3421">
        <v>3419</v>
      </c>
      <c r="B3421">
        <v>2</v>
      </c>
      <c r="C3421">
        <v>13</v>
      </c>
      <c r="D3421">
        <v>20</v>
      </c>
      <c r="E3421">
        <v>2</v>
      </c>
      <c r="F3421">
        <v>8.3333299999999999E-2</v>
      </c>
      <c r="G3421">
        <v>0.42708299999999999</v>
      </c>
      <c r="H3421">
        <v>0</v>
      </c>
      <c r="I3421">
        <v>-0.915825</v>
      </c>
      <c r="J3421">
        <v>1</v>
      </c>
      <c r="K3421" s="1">
        <v>-1.68251E-6</v>
      </c>
      <c r="L3421">
        <v>0</v>
      </c>
      <c r="M3421">
        <v>-1.6125499999999999</v>
      </c>
      <c r="N3421" s="1">
        <v>6.8790900000000006E-5</v>
      </c>
      <c r="O3421">
        <v>29.416399999999999</v>
      </c>
      <c r="P3421">
        <v>-1.4731E-3</v>
      </c>
      <c r="Q3421">
        <v>1.6126499999999999</v>
      </c>
      <c r="R3421" s="1">
        <v>-6.8510000000000006E-5</v>
      </c>
      <c r="T3421">
        <f t="shared" si="106"/>
        <v>-0.91582502796364618</v>
      </c>
      <c r="U3421">
        <f t="shared" si="107"/>
        <v>2.7963646176409895E-8</v>
      </c>
    </row>
    <row r="3422" spans="1:21" x14ac:dyDescent="0.2">
      <c r="A3422">
        <v>3420</v>
      </c>
      <c r="B3422">
        <v>3</v>
      </c>
      <c r="C3422">
        <v>26</v>
      </c>
      <c r="D3422">
        <v>41</v>
      </c>
      <c r="E3422">
        <v>2</v>
      </c>
      <c r="F3422">
        <v>8.3333299999999999E-2</v>
      </c>
      <c r="G3422">
        <v>0.43229200000000001</v>
      </c>
      <c r="H3422">
        <v>0</v>
      </c>
      <c r="I3422">
        <v>-0.90701299999999996</v>
      </c>
      <c r="J3422">
        <v>1</v>
      </c>
      <c r="K3422" s="1">
        <v>-3.1007500000000002E-8</v>
      </c>
      <c r="L3422">
        <v>0</v>
      </c>
      <c r="M3422">
        <v>-1.77315</v>
      </c>
      <c r="N3422" s="1">
        <v>1.2190399999999999E-6</v>
      </c>
      <c r="O3422">
        <v>32.020699999999998</v>
      </c>
      <c r="P3422" s="1">
        <v>-2.48589E-5</v>
      </c>
      <c r="Q3422">
        <v>1.7732699999999999</v>
      </c>
      <c r="R3422" s="1">
        <v>-1.2131699999999999E-6</v>
      </c>
      <c r="T3422">
        <f t="shared" si="106"/>
        <v>-0.90701231514749614</v>
      </c>
      <c r="U3422">
        <f t="shared" si="107"/>
        <v>6.8485250381833396E-7</v>
      </c>
    </row>
    <row r="3423" spans="1:21" x14ac:dyDescent="0.2">
      <c r="A3423">
        <v>3421</v>
      </c>
      <c r="B3423">
        <v>1</v>
      </c>
      <c r="C3423">
        <v>6</v>
      </c>
      <c r="D3423">
        <v>10</v>
      </c>
      <c r="E3423">
        <v>3</v>
      </c>
      <c r="F3423">
        <v>8.3333299999999999E-2</v>
      </c>
      <c r="G3423">
        <v>0.4375</v>
      </c>
      <c r="H3423">
        <v>0</v>
      </c>
      <c r="I3423">
        <v>-0.89732800000000001</v>
      </c>
      <c r="J3423">
        <v>1</v>
      </c>
      <c r="K3423" s="1">
        <v>1.43053E-5</v>
      </c>
      <c r="L3423">
        <v>0</v>
      </c>
      <c r="M3423">
        <v>-1.9478899999999999</v>
      </c>
      <c r="N3423">
        <v>8.3483600000000008E-3</v>
      </c>
      <c r="O3423">
        <v>34.786200000000001</v>
      </c>
      <c r="P3423">
        <v>-0.59520799999999996</v>
      </c>
      <c r="Q3423">
        <v>1.9480200000000001</v>
      </c>
      <c r="R3423">
        <v>-8.2449199999999993E-3</v>
      </c>
      <c r="T3423">
        <f t="shared" si="106"/>
        <v>-0.89732834883544232</v>
      </c>
      <c r="U3423">
        <f t="shared" si="107"/>
        <v>3.4883544230979169E-7</v>
      </c>
    </row>
    <row r="3424" spans="1:21" x14ac:dyDescent="0.2">
      <c r="A3424">
        <v>3422</v>
      </c>
      <c r="B3424">
        <v>3</v>
      </c>
      <c r="C3424">
        <v>26</v>
      </c>
      <c r="D3424">
        <v>42</v>
      </c>
      <c r="E3424">
        <v>2</v>
      </c>
      <c r="F3424">
        <v>8.3333299999999999E-2</v>
      </c>
      <c r="G3424">
        <v>0.44270799999999999</v>
      </c>
      <c r="H3424">
        <v>0</v>
      </c>
      <c r="I3424">
        <v>-0.88669500000000001</v>
      </c>
      <c r="J3424">
        <v>1</v>
      </c>
      <c r="K3424" s="1">
        <v>-4.4863600000000002E-8</v>
      </c>
      <c r="L3424">
        <v>0</v>
      </c>
      <c r="M3424">
        <v>-2.1375799999999998</v>
      </c>
      <c r="N3424" s="1">
        <v>1.4436100000000001E-6</v>
      </c>
      <c r="O3424">
        <v>37.707799999999999</v>
      </c>
      <c r="P3424" s="1">
        <v>-1.9751200000000002E-5</v>
      </c>
      <c r="Q3424">
        <v>2.1377199999999998</v>
      </c>
      <c r="R3424" s="1">
        <v>-1.43104E-6</v>
      </c>
      <c r="T3424">
        <f t="shared" si="106"/>
        <v>-0.88669579069748272</v>
      </c>
      <c r="U3424">
        <f t="shared" si="107"/>
        <v>7.9069748271098916E-7</v>
      </c>
    </row>
    <row r="3425" spans="1:21" x14ac:dyDescent="0.2">
      <c r="A3425">
        <v>3423</v>
      </c>
      <c r="B3425">
        <v>2</v>
      </c>
      <c r="C3425">
        <v>13</v>
      </c>
      <c r="D3425">
        <v>21</v>
      </c>
      <c r="E3425">
        <v>2</v>
      </c>
      <c r="F3425">
        <v>8.3333299999999999E-2</v>
      </c>
      <c r="G3425">
        <v>0.44791700000000001</v>
      </c>
      <c r="H3425">
        <v>0</v>
      </c>
      <c r="I3425">
        <v>-0.87503299999999995</v>
      </c>
      <c r="J3425">
        <v>1</v>
      </c>
      <c r="K3425" s="1">
        <v>-3.3670999999999999E-6</v>
      </c>
      <c r="L3425">
        <v>0</v>
      </c>
      <c r="M3425">
        <v>-2.3430300000000002</v>
      </c>
      <c r="N3425" s="1">
        <v>8.8847500000000006E-5</v>
      </c>
      <c r="O3425">
        <v>40.776400000000002</v>
      </c>
      <c r="P3425">
        <v>-4.4883599999999998E-4</v>
      </c>
      <c r="Q3425">
        <v>2.3431700000000002</v>
      </c>
      <c r="R3425" s="1">
        <v>-8.7814100000000003E-5</v>
      </c>
      <c r="T3425">
        <f t="shared" si="106"/>
        <v>-0.87503231628378197</v>
      </c>
      <c r="U3425">
        <f t="shared" si="107"/>
        <v>6.8371621797513882E-7</v>
      </c>
    </row>
    <row r="3426" spans="1:21" x14ac:dyDescent="0.2">
      <c r="A3426">
        <v>3424</v>
      </c>
      <c r="B3426">
        <v>3</v>
      </c>
      <c r="C3426">
        <v>26</v>
      </c>
      <c r="D3426">
        <v>43</v>
      </c>
      <c r="E3426">
        <v>2</v>
      </c>
      <c r="F3426">
        <v>8.3333299999999999E-2</v>
      </c>
      <c r="G3426">
        <v>0.453125</v>
      </c>
      <c r="H3426">
        <v>0</v>
      </c>
      <c r="I3426">
        <v>-0.862259</v>
      </c>
      <c r="J3426">
        <v>1</v>
      </c>
      <c r="K3426" s="1">
        <v>-6.0264000000000003E-8</v>
      </c>
      <c r="L3426">
        <v>0</v>
      </c>
      <c r="M3426">
        <v>-2.5649700000000002</v>
      </c>
      <c r="N3426" s="1">
        <v>1.5059099999999999E-6</v>
      </c>
      <c r="O3426">
        <v>43.977699999999999</v>
      </c>
      <c r="P3426" s="1">
        <v>-3.9264799999999999E-6</v>
      </c>
      <c r="Q3426">
        <v>2.5651000000000002</v>
      </c>
      <c r="R3426" s="1">
        <v>-1.48669E-6</v>
      </c>
      <c r="T3426">
        <f t="shared" si="106"/>
        <v>-0.86225843109144684</v>
      </c>
      <c r="U3426">
        <f t="shared" si="107"/>
        <v>5.6890855315572253E-7</v>
      </c>
    </row>
    <row r="3427" spans="1:21" x14ac:dyDescent="0.2">
      <c r="A3427">
        <v>3425</v>
      </c>
      <c r="B3427">
        <v>1</v>
      </c>
      <c r="C3427">
        <v>6</v>
      </c>
      <c r="D3427">
        <v>11</v>
      </c>
      <c r="E3427">
        <v>1</v>
      </c>
      <c r="F3427">
        <v>8.3333299999999999E-2</v>
      </c>
      <c r="G3427">
        <v>0.45833299999999999</v>
      </c>
      <c r="H3427">
        <v>0</v>
      </c>
      <c r="I3427">
        <v>-0.84828400000000004</v>
      </c>
      <c r="J3427">
        <v>1</v>
      </c>
      <c r="K3427">
        <v>6.3948599999999994E-2</v>
      </c>
      <c r="L3427">
        <v>1</v>
      </c>
      <c r="M3427">
        <v>-2.8040400000000001</v>
      </c>
      <c r="N3427">
        <v>-2.2231800000000002</v>
      </c>
      <c r="O3427">
        <v>47.292000000000002</v>
      </c>
      <c r="P3427">
        <v>3.7117300000000002</v>
      </c>
      <c r="Q3427">
        <v>2.8041499999999999</v>
      </c>
      <c r="R3427">
        <v>2.2228300000000001</v>
      </c>
      <c r="T3427">
        <f t="shared" si="106"/>
        <v>-0.8482844811999708</v>
      </c>
      <c r="U3427">
        <f t="shared" si="107"/>
        <v>4.8119997075879439E-7</v>
      </c>
    </row>
    <row r="3428" spans="1:21" x14ac:dyDescent="0.2">
      <c r="A3428">
        <v>3426</v>
      </c>
      <c r="B3428">
        <v>3</v>
      </c>
      <c r="C3428">
        <v>26</v>
      </c>
      <c r="D3428">
        <v>44</v>
      </c>
      <c r="E3428">
        <v>2</v>
      </c>
      <c r="F3428">
        <v>8.3333299999999999E-2</v>
      </c>
      <c r="G3428">
        <v>0.46354200000000001</v>
      </c>
      <c r="H3428">
        <v>0</v>
      </c>
      <c r="I3428">
        <v>-0.83301800000000004</v>
      </c>
      <c r="J3428">
        <v>1</v>
      </c>
      <c r="K3428" s="1">
        <v>-7.4708699999999995E-8</v>
      </c>
      <c r="L3428">
        <v>0</v>
      </c>
      <c r="M3428">
        <v>-3.0607199999999999</v>
      </c>
      <c r="N3428" s="1">
        <v>1.23602E-6</v>
      </c>
      <c r="O3428">
        <v>50.692799999999998</v>
      </c>
      <c r="P3428" s="1">
        <v>2.91545E-5</v>
      </c>
      <c r="Q3428">
        <v>3.06081</v>
      </c>
      <c r="R3428" s="1">
        <v>-1.2070799999999999E-6</v>
      </c>
      <c r="T3428">
        <f t="shared" si="106"/>
        <v>-0.83301692173735709</v>
      </c>
      <c r="U3428">
        <f t="shared" si="107"/>
        <v>1.0782626429506337E-6</v>
      </c>
    </row>
    <row r="3429" spans="1:21" x14ac:dyDescent="0.2">
      <c r="A3429">
        <v>3427</v>
      </c>
      <c r="B3429">
        <v>2</v>
      </c>
      <c r="C3429">
        <v>13</v>
      </c>
      <c r="D3429">
        <v>22</v>
      </c>
      <c r="E3429">
        <v>2</v>
      </c>
      <c r="F3429">
        <v>8.3333299999999999E-2</v>
      </c>
      <c r="G3429">
        <v>0.46875</v>
      </c>
      <c r="H3429">
        <v>0</v>
      </c>
      <c r="I3429">
        <v>-0.81636900000000001</v>
      </c>
      <c r="J3429">
        <v>1</v>
      </c>
      <c r="K3429" s="1">
        <v>5.0870099999999996E-6</v>
      </c>
      <c r="L3429">
        <v>0</v>
      </c>
      <c r="M3429">
        <v>-3.3353700000000002</v>
      </c>
      <c r="N3429">
        <v>-1.22896E-4</v>
      </c>
      <c r="O3429">
        <v>54.145699999999998</v>
      </c>
      <c r="P3429" s="1">
        <v>7.7344900000000005E-5</v>
      </c>
      <c r="Q3429">
        <v>3.3354200000000001</v>
      </c>
      <c r="R3429">
        <v>1.2126800000000001E-4</v>
      </c>
      <c r="T3429">
        <f t="shared" si="106"/>
        <v>-0.81636892943871064</v>
      </c>
      <c r="U3429">
        <f t="shared" si="107"/>
        <v>7.0561289366999347E-8</v>
      </c>
    </row>
    <row r="3430" spans="1:21" x14ac:dyDescent="0.2">
      <c r="A3430">
        <v>3428</v>
      </c>
      <c r="B3430">
        <v>3</v>
      </c>
      <c r="C3430">
        <v>26</v>
      </c>
      <c r="D3430">
        <v>45</v>
      </c>
      <c r="E3430">
        <v>2</v>
      </c>
      <c r="F3430">
        <v>8.3333299999999999E-2</v>
      </c>
      <c r="G3430">
        <v>0.47395799999999999</v>
      </c>
      <c r="H3430">
        <v>0</v>
      </c>
      <c r="I3430">
        <v>-0.79824300000000004</v>
      </c>
      <c r="J3430">
        <v>1</v>
      </c>
      <c r="K3430" s="1">
        <v>-8.3777299999999999E-8</v>
      </c>
      <c r="L3430">
        <v>0</v>
      </c>
      <c r="M3430">
        <v>-3.6280899999999998</v>
      </c>
      <c r="N3430" s="1">
        <v>4.2596199999999999E-7</v>
      </c>
      <c r="O3430">
        <v>57.6081</v>
      </c>
      <c r="P3430" s="1">
        <v>8.5614799999999999E-5</v>
      </c>
      <c r="Q3430">
        <v>3.6280899999999998</v>
      </c>
      <c r="R3430" s="1">
        <v>-4.0637400000000001E-7</v>
      </c>
      <c r="T3430">
        <f t="shared" si="106"/>
        <v>-0.79824384296279516</v>
      </c>
      <c r="U3430">
        <f t="shared" si="107"/>
        <v>8.4296279512230399E-7</v>
      </c>
    </row>
    <row r="3431" spans="1:21" x14ac:dyDescent="0.2">
      <c r="A3431">
        <v>3429</v>
      </c>
      <c r="B3431">
        <v>1</v>
      </c>
      <c r="C3431">
        <v>6</v>
      </c>
      <c r="D3431">
        <v>11</v>
      </c>
      <c r="E3431">
        <v>3</v>
      </c>
      <c r="F3431">
        <v>8.3333299999999999E-2</v>
      </c>
      <c r="G3431">
        <v>0.47916700000000001</v>
      </c>
      <c r="H3431">
        <v>0</v>
      </c>
      <c r="I3431">
        <v>-0.77854500000000004</v>
      </c>
      <c r="J3431">
        <v>1</v>
      </c>
      <c r="K3431">
        <v>2.1221099999999999E-4</v>
      </c>
      <c r="L3431">
        <v>0</v>
      </c>
      <c r="M3431">
        <v>-3.9387400000000001</v>
      </c>
      <c r="N3431">
        <v>-3.6462799999999997E-2</v>
      </c>
      <c r="O3431">
        <v>61.027700000000003</v>
      </c>
      <c r="P3431">
        <v>1.79169</v>
      </c>
      <c r="Q3431">
        <v>3.9386700000000001</v>
      </c>
      <c r="R3431">
        <v>3.6180299999999999E-2</v>
      </c>
      <c r="T3431">
        <f t="shared" si="106"/>
        <v>-0.77854391987171523</v>
      </c>
      <c r="U3431">
        <f t="shared" si="107"/>
        <v>1.0801282848138527E-6</v>
      </c>
    </row>
    <row r="3432" spans="1:21" x14ac:dyDescent="0.2">
      <c r="A3432">
        <v>3430</v>
      </c>
      <c r="B3432">
        <v>3</v>
      </c>
      <c r="C3432">
        <v>26</v>
      </c>
      <c r="D3432">
        <v>46</v>
      </c>
      <c r="E3432">
        <v>2</v>
      </c>
      <c r="F3432">
        <v>8.3333299999999999E-2</v>
      </c>
      <c r="G3432">
        <v>0.484375</v>
      </c>
      <c r="H3432">
        <v>0</v>
      </c>
      <c r="I3432">
        <v>-0.757185</v>
      </c>
      <c r="J3432">
        <v>1</v>
      </c>
      <c r="K3432" s="1">
        <v>1.17905E-7</v>
      </c>
      <c r="L3432">
        <v>0</v>
      </c>
      <c r="M3432">
        <v>-4.2668699999999999</v>
      </c>
      <c r="N3432" s="1">
        <v>-3.4890600000000001E-7</v>
      </c>
      <c r="O3432">
        <v>64.342399999999998</v>
      </c>
      <c r="P3432">
        <v>-1.3435000000000001E-4</v>
      </c>
      <c r="Q3432">
        <v>4.2667099999999998</v>
      </c>
      <c r="R3432" s="1">
        <v>4.4031E-7</v>
      </c>
      <c r="T3432">
        <f t="shared" si="106"/>
        <v>-0.75718445828999292</v>
      </c>
      <c r="U3432">
        <f t="shared" si="107"/>
        <v>5.4171000707370354E-7</v>
      </c>
    </row>
    <row r="3433" spans="1:21" x14ac:dyDescent="0.2">
      <c r="A3433">
        <v>3431</v>
      </c>
      <c r="B3433">
        <v>2</v>
      </c>
      <c r="C3433">
        <v>13</v>
      </c>
      <c r="D3433">
        <v>23</v>
      </c>
      <c r="E3433">
        <v>2</v>
      </c>
      <c r="F3433">
        <v>8.3333299999999999E-2</v>
      </c>
      <c r="G3433">
        <v>0.48958299999999999</v>
      </c>
      <c r="H3433">
        <v>0</v>
      </c>
      <c r="I3433">
        <v>-0.73407199999999995</v>
      </c>
      <c r="J3433">
        <v>1</v>
      </c>
      <c r="K3433" s="1">
        <v>-1.63032E-5</v>
      </c>
      <c r="L3433">
        <v>0</v>
      </c>
      <c r="M3433">
        <v>-4.6116400000000004</v>
      </c>
      <c r="N3433">
        <v>3.49859E-4</v>
      </c>
      <c r="O3433">
        <v>67.479399999999998</v>
      </c>
      <c r="P3433">
        <v>2.1225699999999998E-3</v>
      </c>
      <c r="Q3433">
        <v>4.6113900000000001</v>
      </c>
      <c r="R3433">
        <v>-3.44512E-4</v>
      </c>
      <c r="T3433">
        <f t="shared" si="106"/>
        <v>-0.73407290301830741</v>
      </c>
      <c r="U3433">
        <f t="shared" si="107"/>
        <v>9.0301830746319922E-7</v>
      </c>
    </row>
    <row r="3434" spans="1:21" x14ac:dyDescent="0.2">
      <c r="A3434">
        <v>3432</v>
      </c>
      <c r="B3434">
        <v>3</v>
      </c>
      <c r="C3434">
        <v>26</v>
      </c>
      <c r="D3434">
        <v>47</v>
      </c>
      <c r="E3434">
        <v>2</v>
      </c>
      <c r="F3434">
        <v>8.3333299999999999E-2</v>
      </c>
      <c r="G3434">
        <v>0.49479200000000001</v>
      </c>
      <c r="H3434">
        <v>0</v>
      </c>
      <c r="I3434">
        <v>-0.70912299999999995</v>
      </c>
      <c r="J3434">
        <v>1</v>
      </c>
      <c r="K3434" s="1">
        <v>-3.5343699999999999E-7</v>
      </c>
      <c r="L3434">
        <v>0</v>
      </c>
      <c r="M3434">
        <v>-4.9718099999999996</v>
      </c>
      <c r="N3434" s="1">
        <v>1.87986E-7</v>
      </c>
      <c r="O3434">
        <v>70.355699999999999</v>
      </c>
      <c r="P3434">
        <v>4.4988899999999997E-4</v>
      </c>
      <c r="Q3434">
        <v>4.9714499999999999</v>
      </c>
      <c r="R3434" s="1">
        <v>4.34821E-6</v>
      </c>
      <c r="T3434">
        <f t="shared" si="106"/>
        <v>-0.70912072430474915</v>
      </c>
      <c r="U3434">
        <f t="shared" si="107"/>
        <v>2.2756952507974049E-6</v>
      </c>
    </row>
    <row r="3435" spans="1:21" x14ac:dyDescent="0.2">
      <c r="A3435">
        <v>3433</v>
      </c>
      <c r="B3435">
        <v>1</v>
      </c>
      <c r="C3435">
        <v>6</v>
      </c>
      <c r="D3435">
        <v>12</v>
      </c>
      <c r="E3435">
        <v>1</v>
      </c>
      <c r="F3435">
        <v>8.3333299999999999E-2</v>
      </c>
      <c r="G3435">
        <v>0.5</v>
      </c>
      <c r="H3435">
        <v>0</v>
      </c>
      <c r="I3435">
        <v>-0.68226200000000004</v>
      </c>
      <c r="J3435">
        <v>1</v>
      </c>
      <c r="K3435">
        <v>0.14313999999999999</v>
      </c>
      <c r="L3435">
        <v>1</v>
      </c>
      <c r="M3435">
        <v>-5.3456599999999996</v>
      </c>
      <c r="N3435">
        <v>-1.15811</v>
      </c>
      <c r="O3435">
        <v>72.878100000000003</v>
      </c>
      <c r="P3435">
        <v>-56.114699999999999</v>
      </c>
      <c r="Q3435">
        <v>5.3452000000000002</v>
      </c>
      <c r="R3435">
        <v>1.1594100000000001</v>
      </c>
      <c r="T3435">
        <f t="shared" si="106"/>
        <v>-0.68226161206517955</v>
      </c>
      <c r="U3435">
        <f t="shared" si="107"/>
        <v>3.8793482048937733E-7</v>
      </c>
    </row>
    <row r="3436" spans="1:21" x14ac:dyDescent="0.2">
      <c r="A3436">
        <v>3434</v>
      </c>
      <c r="B3436">
        <v>3</v>
      </c>
      <c r="C3436">
        <v>26</v>
      </c>
      <c r="D3436">
        <v>26</v>
      </c>
      <c r="E3436">
        <v>1</v>
      </c>
      <c r="F3436">
        <v>0.104167</v>
      </c>
      <c r="G3436">
        <v>0.27083299999999999</v>
      </c>
      <c r="H3436">
        <v>0</v>
      </c>
      <c r="I3436">
        <v>-0.99745399999999995</v>
      </c>
      <c r="J3436">
        <v>0</v>
      </c>
      <c r="K3436">
        <v>0</v>
      </c>
      <c r="L3436">
        <v>0</v>
      </c>
      <c r="M3436">
        <v>-5.1006000000000003E-2</v>
      </c>
      <c r="N3436">
        <v>0</v>
      </c>
      <c r="O3436">
        <v>1.0950500000000001</v>
      </c>
      <c r="P3436">
        <v>0</v>
      </c>
      <c r="Q3436">
        <v>5.0848699999999997E-2</v>
      </c>
      <c r="R3436">
        <v>0</v>
      </c>
      <c r="T3436">
        <f t="shared" si="106"/>
        <v>-0.99745800132429974</v>
      </c>
      <c r="U3436">
        <f t="shared" si="107"/>
        <v>4.0013242997849474E-6</v>
      </c>
    </row>
    <row r="3437" spans="1:21" x14ac:dyDescent="0.2">
      <c r="A3437">
        <v>3435</v>
      </c>
      <c r="B3437">
        <v>3</v>
      </c>
      <c r="C3437">
        <v>26</v>
      </c>
      <c r="D3437">
        <v>27</v>
      </c>
      <c r="E3437">
        <v>1</v>
      </c>
      <c r="F3437">
        <v>0.104167</v>
      </c>
      <c r="G3437">
        <v>0.28125</v>
      </c>
      <c r="H3437">
        <v>0</v>
      </c>
      <c r="I3437">
        <v>-0.996865</v>
      </c>
      <c r="J3437">
        <v>0</v>
      </c>
      <c r="K3437">
        <v>0</v>
      </c>
      <c r="L3437">
        <v>0</v>
      </c>
      <c r="M3437">
        <v>-6.2761200000000003E-2</v>
      </c>
      <c r="N3437">
        <v>0</v>
      </c>
      <c r="O3437">
        <v>1.34273</v>
      </c>
      <c r="P3437">
        <v>0</v>
      </c>
      <c r="Q3437">
        <v>6.2584100000000004E-2</v>
      </c>
      <c r="R3437">
        <v>0</v>
      </c>
      <c r="T3437">
        <f t="shared" si="106"/>
        <v>-0.99687011491069577</v>
      </c>
      <c r="U3437">
        <f t="shared" si="107"/>
        <v>5.1149106957693036E-6</v>
      </c>
    </row>
    <row r="3438" spans="1:21" x14ac:dyDescent="0.2">
      <c r="A3438">
        <v>3436</v>
      </c>
      <c r="B3438">
        <v>3</v>
      </c>
      <c r="C3438">
        <v>26</v>
      </c>
      <c r="D3438">
        <v>28</v>
      </c>
      <c r="E3438">
        <v>1</v>
      </c>
      <c r="F3438">
        <v>0.104167</v>
      </c>
      <c r="G3438">
        <v>0.29166700000000001</v>
      </c>
      <c r="H3438">
        <v>0</v>
      </c>
      <c r="I3438">
        <v>-0.996147</v>
      </c>
      <c r="J3438">
        <v>1</v>
      </c>
      <c r="K3438" s="1">
        <v>5.8788499999999996E-6</v>
      </c>
      <c r="L3438">
        <v>0</v>
      </c>
      <c r="M3438">
        <v>-7.6942999999999998E-2</v>
      </c>
      <c r="N3438" s="1">
        <v>-9.3490100000000005E-6</v>
      </c>
      <c r="O3438">
        <v>1.53294</v>
      </c>
      <c r="P3438">
        <v>1.7309600000000001E-2</v>
      </c>
      <c r="Q3438">
        <v>7.6619800000000002E-2</v>
      </c>
      <c r="R3438">
        <v>3.9637100000000002E-4</v>
      </c>
      <c r="T3438">
        <f t="shared" si="106"/>
        <v>-0.99614653067334513</v>
      </c>
      <c r="U3438">
        <f t="shared" si="107"/>
        <v>4.6932665487275926E-7</v>
      </c>
    </row>
    <row r="3439" spans="1:21" x14ac:dyDescent="0.2">
      <c r="A3439">
        <v>3437</v>
      </c>
      <c r="B3439">
        <v>3</v>
      </c>
      <c r="C3439">
        <v>26</v>
      </c>
      <c r="D3439">
        <v>28</v>
      </c>
      <c r="E3439">
        <v>3</v>
      </c>
      <c r="F3439">
        <v>0.104167</v>
      </c>
      <c r="G3439">
        <v>0.296875</v>
      </c>
      <c r="H3439">
        <v>0</v>
      </c>
      <c r="I3439">
        <v>-0.99572499999999997</v>
      </c>
      <c r="J3439">
        <v>1</v>
      </c>
      <c r="K3439" s="1">
        <v>-1.96153E-11</v>
      </c>
      <c r="L3439">
        <v>0</v>
      </c>
      <c r="M3439">
        <v>-8.5332699999999997E-2</v>
      </c>
      <c r="N3439" s="1">
        <v>3.2670699999999998E-10</v>
      </c>
      <c r="O3439">
        <v>1.69129</v>
      </c>
      <c r="P3439" s="1">
        <v>-3.3792899999999998E-8</v>
      </c>
      <c r="Q3439">
        <v>8.5350800000000004E-2</v>
      </c>
      <c r="R3439">
        <v>1.6736400000000001E-4</v>
      </c>
      <c r="T3439">
        <f t="shared" si="106"/>
        <v>-0.99572440884108471</v>
      </c>
      <c r="U3439">
        <f t="shared" si="107"/>
        <v>5.9115891526406728E-7</v>
      </c>
    </row>
    <row r="3440" spans="1:21" x14ac:dyDescent="0.2">
      <c r="A3440">
        <v>3438</v>
      </c>
      <c r="B3440">
        <v>3</v>
      </c>
      <c r="C3440">
        <v>26</v>
      </c>
      <c r="D3440">
        <v>29</v>
      </c>
      <c r="E3440">
        <v>1</v>
      </c>
      <c r="F3440">
        <v>0.104167</v>
      </c>
      <c r="G3440">
        <v>0.30208299999999999</v>
      </c>
      <c r="H3440">
        <v>0</v>
      </c>
      <c r="I3440">
        <v>-0.99525600000000003</v>
      </c>
      <c r="J3440">
        <v>1</v>
      </c>
      <c r="K3440" s="1">
        <v>6.9253700000000002E-6</v>
      </c>
      <c r="L3440">
        <v>0</v>
      </c>
      <c r="M3440">
        <v>-9.4679700000000006E-2</v>
      </c>
      <c r="N3440" s="1">
        <v>-1.3929100000000001E-6</v>
      </c>
      <c r="O3440">
        <v>1.8844799999999999</v>
      </c>
      <c r="P3440">
        <v>2.0495200000000002E-2</v>
      </c>
      <c r="Q3440">
        <v>9.4716099999999998E-2</v>
      </c>
      <c r="R3440" s="1">
        <v>4.2262599999999997E-5</v>
      </c>
      <c r="T3440">
        <f t="shared" si="106"/>
        <v>-0.99525615627180819</v>
      </c>
      <c r="U3440">
        <f t="shared" si="107"/>
        <v>1.5627180816046859E-7</v>
      </c>
    </row>
    <row r="3441" spans="1:21" x14ac:dyDescent="0.2">
      <c r="A3441">
        <v>3439</v>
      </c>
      <c r="B3441">
        <v>3</v>
      </c>
      <c r="C3441">
        <v>26</v>
      </c>
      <c r="D3441">
        <v>29</v>
      </c>
      <c r="E3441">
        <v>3</v>
      </c>
      <c r="F3441">
        <v>0.104167</v>
      </c>
      <c r="G3441">
        <v>0.30729200000000001</v>
      </c>
      <c r="H3441">
        <v>0</v>
      </c>
      <c r="I3441">
        <v>-0.99473699999999998</v>
      </c>
      <c r="J3441">
        <v>1</v>
      </c>
      <c r="K3441" s="1">
        <v>-2.59169E-11</v>
      </c>
      <c r="L3441">
        <v>0</v>
      </c>
      <c r="M3441">
        <v>-0.105022</v>
      </c>
      <c r="N3441" s="1">
        <v>3.10119E-10</v>
      </c>
      <c r="O3441">
        <v>2.09022</v>
      </c>
      <c r="P3441" s="1">
        <v>-4.0359499999999998E-8</v>
      </c>
      <c r="Q3441">
        <v>0.10498200000000001</v>
      </c>
      <c r="R3441" s="1">
        <v>-7.1533300000000002E-5</v>
      </c>
      <c r="T3441">
        <f t="shared" si="106"/>
        <v>-0.99473665205023087</v>
      </c>
      <c r="U3441">
        <f t="shared" si="107"/>
        <v>3.4794976910834663E-7</v>
      </c>
    </row>
    <row r="3442" spans="1:21" x14ac:dyDescent="0.2">
      <c r="A3442">
        <v>3440</v>
      </c>
      <c r="B3442">
        <v>3</v>
      </c>
      <c r="C3442">
        <v>26</v>
      </c>
      <c r="D3442">
        <v>30</v>
      </c>
      <c r="E3442">
        <v>1</v>
      </c>
      <c r="F3442">
        <v>0.104167</v>
      </c>
      <c r="G3442">
        <v>0.3125</v>
      </c>
      <c r="H3442">
        <v>0</v>
      </c>
      <c r="I3442">
        <v>-0.99416099999999996</v>
      </c>
      <c r="J3442">
        <v>1</v>
      </c>
      <c r="K3442" s="1">
        <v>8.0606500000000005E-6</v>
      </c>
      <c r="L3442">
        <v>0</v>
      </c>
      <c r="M3442">
        <v>-0.116481</v>
      </c>
      <c r="N3442" s="1">
        <v>1.31131E-5</v>
      </c>
      <c r="O3442">
        <v>2.3156500000000002</v>
      </c>
      <c r="P3442">
        <v>2.4038500000000001E-2</v>
      </c>
      <c r="Q3442">
        <v>0.116442</v>
      </c>
      <c r="R3442">
        <v>1.18967E-4</v>
      </c>
      <c r="T3442">
        <f t="shared" si="106"/>
        <v>-0.99416053923141845</v>
      </c>
      <c r="U3442">
        <f t="shared" si="107"/>
        <v>4.6076858151167244E-7</v>
      </c>
    </row>
    <row r="3443" spans="1:21" x14ac:dyDescent="0.2">
      <c r="A3443">
        <v>3441</v>
      </c>
      <c r="B3443">
        <v>3</v>
      </c>
      <c r="C3443">
        <v>26</v>
      </c>
      <c r="D3443">
        <v>30</v>
      </c>
      <c r="E3443">
        <v>3</v>
      </c>
      <c r="F3443">
        <v>0.104167</v>
      </c>
      <c r="G3443">
        <v>0.31770799999999999</v>
      </c>
      <c r="H3443">
        <v>0</v>
      </c>
      <c r="I3443">
        <v>-0.99352099999999999</v>
      </c>
      <c r="J3443">
        <v>1</v>
      </c>
      <c r="K3443" s="1">
        <v>-3.0861800000000002E-11</v>
      </c>
      <c r="L3443">
        <v>0</v>
      </c>
      <c r="M3443">
        <v>-0.12918499999999999</v>
      </c>
      <c r="N3443" s="1">
        <v>8.2098999999999997E-11</v>
      </c>
      <c r="O3443">
        <v>2.5664400000000001</v>
      </c>
      <c r="P3443" s="1">
        <v>-6.3631299999999999E-8</v>
      </c>
      <c r="Q3443">
        <v>0.12915199999999999</v>
      </c>
      <c r="R3443" s="1">
        <v>1.5565200000000001E-5</v>
      </c>
      <c r="T3443">
        <f t="shared" si="106"/>
        <v>-0.99352157135690033</v>
      </c>
      <c r="U3443">
        <f t="shared" si="107"/>
        <v>5.7135690034737507E-7</v>
      </c>
    </row>
    <row r="3444" spans="1:21" x14ac:dyDescent="0.2">
      <c r="A3444">
        <v>3442</v>
      </c>
      <c r="B3444">
        <v>3</v>
      </c>
      <c r="C3444">
        <v>26</v>
      </c>
      <c r="D3444">
        <v>31</v>
      </c>
      <c r="E3444">
        <v>1</v>
      </c>
      <c r="F3444">
        <v>0.104167</v>
      </c>
      <c r="G3444">
        <v>0.32291700000000001</v>
      </c>
      <c r="H3444">
        <v>0</v>
      </c>
      <c r="I3444">
        <v>-0.99281299999999995</v>
      </c>
      <c r="J3444">
        <v>1</v>
      </c>
      <c r="K3444" s="1">
        <v>9.23354E-6</v>
      </c>
      <c r="L3444">
        <v>0</v>
      </c>
      <c r="M3444">
        <v>-0.143265</v>
      </c>
      <c r="N3444" s="1">
        <v>3.7693800000000002E-5</v>
      </c>
      <c r="O3444">
        <v>2.8439700000000001</v>
      </c>
      <c r="P3444">
        <v>2.7860599999999999E-2</v>
      </c>
      <c r="Q3444">
        <v>0.14322699999999999</v>
      </c>
      <c r="R3444">
        <v>1.11994E-4</v>
      </c>
      <c r="T3444">
        <f t="shared" si="106"/>
        <v>-0.99281279483715978</v>
      </c>
      <c r="U3444">
        <f t="shared" si="107"/>
        <v>2.0516284016114383E-7</v>
      </c>
    </row>
    <row r="3445" spans="1:21" x14ac:dyDescent="0.2">
      <c r="A3445">
        <v>3443</v>
      </c>
      <c r="B3445">
        <v>3</v>
      </c>
      <c r="C3445">
        <v>26</v>
      </c>
      <c r="D3445">
        <v>31</v>
      </c>
      <c r="E3445">
        <v>3</v>
      </c>
      <c r="F3445">
        <v>0.104167</v>
      </c>
      <c r="G3445">
        <v>0.328125</v>
      </c>
      <c r="H3445">
        <v>0</v>
      </c>
      <c r="I3445">
        <v>-0.99202699999999999</v>
      </c>
      <c r="J3445">
        <v>1</v>
      </c>
      <c r="K3445" s="1">
        <v>-3.51654E-11</v>
      </c>
      <c r="L3445">
        <v>0</v>
      </c>
      <c r="M3445">
        <v>-0.15886700000000001</v>
      </c>
      <c r="N3445" s="1">
        <v>-3.95894E-10</v>
      </c>
      <c r="O3445">
        <v>3.1509999999999998</v>
      </c>
      <c r="P3445" s="1">
        <v>-5.8387800000000002E-8</v>
      </c>
      <c r="Q3445">
        <v>0.15882599999999999</v>
      </c>
      <c r="R3445" s="1">
        <v>-1.3377999999999999E-6</v>
      </c>
      <c r="T3445">
        <f t="shared" si="106"/>
        <v>-0.99202694315062712</v>
      </c>
      <c r="U3445">
        <f t="shared" si="107"/>
        <v>5.6849372875866777E-8</v>
      </c>
    </row>
    <row r="3446" spans="1:21" x14ac:dyDescent="0.2">
      <c r="A3446">
        <v>3444</v>
      </c>
      <c r="B3446">
        <v>3</v>
      </c>
      <c r="C3446">
        <v>26</v>
      </c>
      <c r="D3446">
        <v>32</v>
      </c>
      <c r="E3446">
        <v>1</v>
      </c>
      <c r="F3446">
        <v>0.104167</v>
      </c>
      <c r="G3446">
        <v>0.33333299999999999</v>
      </c>
      <c r="H3446">
        <v>0</v>
      </c>
      <c r="I3446">
        <v>-0.99115500000000001</v>
      </c>
      <c r="J3446">
        <v>1</v>
      </c>
      <c r="K3446" s="1">
        <v>1.03502E-5</v>
      </c>
      <c r="L3446">
        <v>0</v>
      </c>
      <c r="M3446">
        <v>-0.176153</v>
      </c>
      <c r="N3446" s="1">
        <v>7.7393900000000005E-5</v>
      </c>
      <c r="O3446">
        <v>3.4905499999999998</v>
      </c>
      <c r="P3446">
        <v>3.1804399999999997E-2</v>
      </c>
      <c r="Q3446">
        <v>0.17610899999999999</v>
      </c>
      <c r="R3446">
        <v>1.00101E-4</v>
      </c>
      <c r="T3446">
        <f t="shared" si="106"/>
        <v>-0.99115554749992285</v>
      </c>
      <c r="U3446">
        <f t="shared" si="107"/>
        <v>5.4749992284275351E-7</v>
      </c>
    </row>
    <row r="3447" spans="1:21" x14ac:dyDescent="0.2">
      <c r="A3447">
        <v>3445</v>
      </c>
      <c r="B3447">
        <v>3</v>
      </c>
      <c r="C3447">
        <v>26</v>
      </c>
      <c r="D3447">
        <v>32</v>
      </c>
      <c r="E3447">
        <v>3</v>
      </c>
      <c r="F3447">
        <v>0.104167</v>
      </c>
      <c r="G3447">
        <v>0.33854200000000001</v>
      </c>
      <c r="H3447">
        <v>0</v>
      </c>
      <c r="I3447">
        <v>-0.99018899999999999</v>
      </c>
      <c r="J3447">
        <v>1</v>
      </c>
      <c r="K3447" s="1">
        <v>-3.1763999999999998E-11</v>
      </c>
      <c r="L3447">
        <v>0</v>
      </c>
      <c r="M3447">
        <v>-0.195301</v>
      </c>
      <c r="N3447" s="1">
        <v>-1.4945400000000001E-9</v>
      </c>
      <c r="O3447">
        <v>3.86592</v>
      </c>
      <c r="P3447" s="1">
        <v>-5.9247899999999997E-8</v>
      </c>
      <c r="Q3447">
        <v>0.19525400000000001</v>
      </c>
      <c r="R3447" s="1">
        <v>6.7817099999999997E-8</v>
      </c>
      <c r="T3447">
        <f t="shared" si="106"/>
        <v>-0.99018918858855598</v>
      </c>
      <c r="U3447">
        <f t="shared" si="107"/>
        <v>1.8858855599379609E-7</v>
      </c>
    </row>
    <row r="3448" spans="1:21" x14ac:dyDescent="0.2">
      <c r="A3448">
        <v>3446</v>
      </c>
      <c r="B3448">
        <v>3</v>
      </c>
      <c r="C3448">
        <v>26</v>
      </c>
      <c r="D3448">
        <v>33</v>
      </c>
      <c r="E3448">
        <v>1</v>
      </c>
      <c r="F3448">
        <v>0.104167</v>
      </c>
      <c r="G3448">
        <v>0.34375</v>
      </c>
      <c r="H3448">
        <v>0</v>
      </c>
      <c r="I3448">
        <v>-0.98911800000000005</v>
      </c>
      <c r="J3448">
        <v>1</v>
      </c>
      <c r="K3448" s="1">
        <v>1.12534E-5</v>
      </c>
      <c r="L3448">
        <v>0</v>
      </c>
      <c r="M3448">
        <v>-0.21650800000000001</v>
      </c>
      <c r="N3448">
        <v>1.39245E-4</v>
      </c>
      <c r="O3448">
        <v>4.2807199999999996</v>
      </c>
      <c r="P3448">
        <v>3.5601399999999998E-2</v>
      </c>
      <c r="Q3448">
        <v>0.21645700000000001</v>
      </c>
      <c r="R3448" s="1">
        <v>6.9395900000000004E-5</v>
      </c>
      <c r="T3448">
        <f t="shared" si="106"/>
        <v>-0.98911803728093284</v>
      </c>
      <c r="U3448">
        <f t="shared" si="107"/>
        <v>3.7280932785321852E-8</v>
      </c>
    </row>
    <row r="3449" spans="1:21" x14ac:dyDescent="0.2">
      <c r="A3449">
        <v>3447</v>
      </c>
      <c r="B3449">
        <v>3</v>
      </c>
      <c r="C3449">
        <v>26</v>
      </c>
      <c r="D3449">
        <v>33</v>
      </c>
      <c r="E3449">
        <v>3</v>
      </c>
      <c r="F3449">
        <v>0.104167</v>
      </c>
      <c r="G3449">
        <v>0.34895799999999999</v>
      </c>
      <c r="H3449">
        <v>0</v>
      </c>
      <c r="I3449">
        <v>-0.98792999999999997</v>
      </c>
      <c r="J3449">
        <v>1</v>
      </c>
      <c r="K3449" s="1">
        <v>-1.4958800000000001E-11</v>
      </c>
      <c r="L3449">
        <v>0</v>
      </c>
      <c r="M3449">
        <v>-0.23998700000000001</v>
      </c>
      <c r="N3449" s="1">
        <v>-3.57105E-9</v>
      </c>
      <c r="O3449">
        <v>4.7390999999999996</v>
      </c>
      <c r="P3449" s="1">
        <v>-1.7465199999999999E-8</v>
      </c>
      <c r="Q3449">
        <v>0.23993400000000001</v>
      </c>
      <c r="R3449" s="1">
        <v>4.6995000000000002E-9</v>
      </c>
      <c r="T3449">
        <f t="shared" si="106"/>
        <v>-0.98793064614708093</v>
      </c>
      <c r="U3449">
        <f t="shared" si="107"/>
        <v>6.4614708095156459E-7</v>
      </c>
    </row>
    <row r="3450" spans="1:21" x14ac:dyDescent="0.2">
      <c r="A3450">
        <v>3448</v>
      </c>
      <c r="B3450">
        <v>3</v>
      </c>
      <c r="C3450">
        <v>26</v>
      </c>
      <c r="D3450">
        <v>34</v>
      </c>
      <c r="E3450">
        <v>1</v>
      </c>
      <c r="F3450">
        <v>0.104167</v>
      </c>
      <c r="G3450">
        <v>0.35416700000000001</v>
      </c>
      <c r="H3450">
        <v>0</v>
      </c>
      <c r="I3450">
        <v>-0.98661399999999999</v>
      </c>
      <c r="J3450">
        <v>1</v>
      </c>
      <c r="K3450" s="1">
        <v>1.16947E-5</v>
      </c>
      <c r="L3450">
        <v>0</v>
      </c>
      <c r="M3450">
        <v>-0.26597999999999999</v>
      </c>
      <c r="N3450">
        <v>2.3273200000000001E-4</v>
      </c>
      <c r="O3450">
        <v>5.2446200000000003</v>
      </c>
      <c r="P3450">
        <v>3.88306E-2</v>
      </c>
      <c r="Q3450">
        <v>0.26592199999999999</v>
      </c>
      <c r="R3450" s="1">
        <v>9.4068999999999997E-6</v>
      </c>
      <c r="T3450">
        <f t="shared" si="106"/>
        <v>-0.98661429815143042</v>
      </c>
      <c r="U3450">
        <f t="shared" si="107"/>
        <v>2.9815143043343539E-7</v>
      </c>
    </row>
    <row r="3451" spans="1:21" x14ac:dyDescent="0.2">
      <c r="A3451">
        <v>3449</v>
      </c>
      <c r="B3451">
        <v>3</v>
      </c>
      <c r="C3451">
        <v>26</v>
      </c>
      <c r="D3451">
        <v>34</v>
      </c>
      <c r="E3451">
        <v>3</v>
      </c>
      <c r="F3451">
        <v>0.104167</v>
      </c>
      <c r="G3451">
        <v>0.359375</v>
      </c>
      <c r="H3451">
        <v>0</v>
      </c>
      <c r="I3451">
        <v>-0.98515600000000003</v>
      </c>
      <c r="J3451">
        <v>1</v>
      </c>
      <c r="K3451" s="1">
        <v>2.9158799999999998E-11</v>
      </c>
      <c r="L3451">
        <v>0</v>
      </c>
      <c r="M3451">
        <v>-0.29475099999999999</v>
      </c>
      <c r="N3451" s="1">
        <v>-7.1099600000000001E-9</v>
      </c>
      <c r="O3451">
        <v>5.8008600000000001</v>
      </c>
      <c r="P3451" s="1">
        <v>4.9985299999999997E-8</v>
      </c>
      <c r="Q3451">
        <v>0.29468299999999997</v>
      </c>
      <c r="R3451" s="1">
        <v>5.9775899999999998E-9</v>
      </c>
      <c r="T3451">
        <f t="shared" si="106"/>
        <v>-0.98515574898863656</v>
      </c>
      <c r="U3451">
        <f t="shared" si="107"/>
        <v>2.5101136347238651E-7</v>
      </c>
    </row>
    <row r="3452" spans="1:21" x14ac:dyDescent="0.2">
      <c r="A3452">
        <v>3450</v>
      </c>
      <c r="B3452">
        <v>3</v>
      </c>
      <c r="C3452">
        <v>26</v>
      </c>
      <c r="D3452">
        <v>35</v>
      </c>
      <c r="E3452">
        <v>1</v>
      </c>
      <c r="F3452">
        <v>0.104167</v>
      </c>
      <c r="G3452">
        <v>0.36458299999999999</v>
      </c>
      <c r="H3452">
        <v>0</v>
      </c>
      <c r="I3452">
        <v>-0.98353900000000005</v>
      </c>
      <c r="J3452">
        <v>1</v>
      </c>
      <c r="K3452" s="1">
        <v>1.12998E-5</v>
      </c>
      <c r="L3452">
        <v>0</v>
      </c>
      <c r="M3452">
        <v>-0.326567</v>
      </c>
      <c r="N3452">
        <v>3.7009100000000002E-4</v>
      </c>
      <c r="O3452">
        <v>6.4178699999999997</v>
      </c>
      <c r="P3452">
        <v>4.0871299999999999E-2</v>
      </c>
      <c r="Q3452">
        <v>0.32650299999999999</v>
      </c>
      <c r="R3452" s="1">
        <v>-9.3790100000000002E-5</v>
      </c>
      <c r="T3452">
        <f t="shared" si="106"/>
        <v>-0.98353958843911149</v>
      </c>
      <c r="U3452">
        <f t="shared" si="107"/>
        <v>5.8843911143746652E-7</v>
      </c>
    </row>
    <row r="3453" spans="1:21" x14ac:dyDescent="0.2">
      <c r="A3453">
        <v>3451</v>
      </c>
      <c r="B3453">
        <v>3</v>
      </c>
      <c r="C3453">
        <v>26</v>
      </c>
      <c r="D3453">
        <v>35</v>
      </c>
      <c r="E3453">
        <v>3</v>
      </c>
      <c r="F3453">
        <v>0.104167</v>
      </c>
      <c r="G3453">
        <v>0.36979200000000001</v>
      </c>
      <c r="H3453">
        <v>0</v>
      </c>
      <c r="I3453">
        <v>-0.98174899999999998</v>
      </c>
      <c r="J3453">
        <v>1</v>
      </c>
      <c r="K3453" s="1">
        <v>1.1809100000000001E-10</v>
      </c>
      <c r="L3453">
        <v>0</v>
      </c>
      <c r="M3453">
        <v>-0.36172599999999999</v>
      </c>
      <c r="N3453" s="1">
        <v>-1.25411E-8</v>
      </c>
      <c r="O3453">
        <v>7.1060100000000004</v>
      </c>
      <c r="P3453" s="1">
        <v>1.6230299999999999E-7</v>
      </c>
      <c r="Q3453">
        <v>0.36169400000000002</v>
      </c>
      <c r="R3453" s="1">
        <v>1.12006E-8</v>
      </c>
      <c r="T3453">
        <f t="shared" si="106"/>
        <v>-0.98174872522163892</v>
      </c>
      <c r="U3453">
        <f t="shared" si="107"/>
        <v>2.7477836106459819E-7</v>
      </c>
    </row>
    <row r="3454" spans="1:21" x14ac:dyDescent="0.2">
      <c r="A3454">
        <v>3452</v>
      </c>
      <c r="B3454">
        <v>3</v>
      </c>
      <c r="C3454">
        <v>26</v>
      </c>
      <c r="D3454">
        <v>36</v>
      </c>
      <c r="E3454">
        <v>1</v>
      </c>
      <c r="F3454">
        <v>0.104167</v>
      </c>
      <c r="G3454">
        <v>0.375</v>
      </c>
      <c r="H3454">
        <v>0</v>
      </c>
      <c r="I3454">
        <v>-0.979765</v>
      </c>
      <c r="J3454">
        <v>1</v>
      </c>
      <c r="K3454" s="1">
        <v>9.5293099999999994E-6</v>
      </c>
      <c r="L3454">
        <v>0</v>
      </c>
      <c r="M3454">
        <v>-0.40059699999999998</v>
      </c>
      <c r="N3454">
        <v>2.57433E-4</v>
      </c>
      <c r="O3454">
        <v>7.8628499999999999</v>
      </c>
      <c r="P3454">
        <v>-1.8034499999999998E-2</v>
      </c>
      <c r="Q3454">
        <v>0.40060000000000001</v>
      </c>
      <c r="R3454">
        <v>-2.5799699999999999E-4</v>
      </c>
      <c r="T3454">
        <f t="shared" si="106"/>
        <v>-0.97976540758297193</v>
      </c>
      <c r="U3454">
        <f t="shared" si="107"/>
        <v>4.0758297192855508E-7</v>
      </c>
    </row>
    <row r="3455" spans="1:21" x14ac:dyDescent="0.2">
      <c r="A3455">
        <v>3453</v>
      </c>
      <c r="B3455">
        <v>3</v>
      </c>
      <c r="C3455">
        <v>26</v>
      </c>
      <c r="D3455">
        <v>36</v>
      </c>
      <c r="E3455">
        <v>3</v>
      </c>
      <c r="F3455">
        <v>0.104167</v>
      </c>
      <c r="G3455">
        <v>0.38020799999999999</v>
      </c>
      <c r="H3455">
        <v>0</v>
      </c>
      <c r="I3455">
        <v>-0.97756900000000002</v>
      </c>
      <c r="J3455">
        <v>1</v>
      </c>
      <c r="K3455" s="1">
        <v>2.7087600000000002E-10</v>
      </c>
      <c r="L3455">
        <v>0</v>
      </c>
      <c r="M3455">
        <v>-0.44358300000000001</v>
      </c>
      <c r="N3455" s="1">
        <v>-1.8522799999999999E-8</v>
      </c>
      <c r="O3455">
        <v>8.6863600000000005</v>
      </c>
      <c r="P3455" s="1">
        <v>6.1987599999999996E-7</v>
      </c>
      <c r="Q3455">
        <v>0.44359399999999999</v>
      </c>
      <c r="R3455" s="1">
        <v>1.8348399999999998E-8</v>
      </c>
      <c r="T3455">
        <f t="shared" si="106"/>
        <v>-0.97756900752130194</v>
      </c>
      <c r="U3455">
        <f t="shared" si="107"/>
        <v>7.5213019146147531E-9</v>
      </c>
    </row>
    <row r="3456" spans="1:21" x14ac:dyDescent="0.2">
      <c r="A3456">
        <v>3454</v>
      </c>
      <c r="B3456">
        <v>3</v>
      </c>
      <c r="C3456">
        <v>26</v>
      </c>
      <c r="D3456">
        <v>37</v>
      </c>
      <c r="E3456">
        <v>1</v>
      </c>
      <c r="F3456">
        <v>0.104167</v>
      </c>
      <c r="G3456">
        <v>0.38541700000000001</v>
      </c>
      <c r="H3456">
        <v>0</v>
      </c>
      <c r="I3456">
        <v>-0.97513700000000003</v>
      </c>
      <c r="J3456">
        <v>1</v>
      </c>
      <c r="K3456" s="1">
        <v>5.64007E-6</v>
      </c>
      <c r="L3456">
        <v>0</v>
      </c>
      <c r="M3456">
        <v>-0.49107600000000001</v>
      </c>
      <c r="N3456">
        <v>5.0331099999999999E-4</v>
      </c>
      <c r="O3456">
        <v>9.5876300000000008</v>
      </c>
      <c r="P3456">
        <v>-2.6116799999999999E-2</v>
      </c>
      <c r="Q3456">
        <v>0.49108400000000002</v>
      </c>
      <c r="R3456">
        <v>-5.0427200000000005E-4</v>
      </c>
      <c r="T3456">
        <f t="shared" si="106"/>
        <v>-0.97513669829362815</v>
      </c>
      <c r="U3456">
        <f t="shared" si="107"/>
        <v>3.0170637188575711E-7</v>
      </c>
    </row>
    <row r="3457" spans="1:21" x14ac:dyDescent="0.2">
      <c r="A3457">
        <v>3455</v>
      </c>
      <c r="B3457">
        <v>3</v>
      </c>
      <c r="C3457">
        <v>26</v>
      </c>
      <c r="D3457">
        <v>37</v>
      </c>
      <c r="E3457">
        <v>3</v>
      </c>
      <c r="F3457">
        <v>0.104167</v>
      </c>
      <c r="G3457">
        <v>0.390625</v>
      </c>
      <c r="H3457">
        <v>0</v>
      </c>
      <c r="I3457">
        <v>-0.972445</v>
      </c>
      <c r="J3457">
        <v>1</v>
      </c>
      <c r="K3457" s="1">
        <v>5.0342699999999996E-10</v>
      </c>
      <c r="L3457">
        <v>0</v>
      </c>
      <c r="M3457">
        <v>-0.54350200000000004</v>
      </c>
      <c r="N3457" s="1">
        <v>-2.6947700000000001E-8</v>
      </c>
      <c r="O3457">
        <v>10.578200000000001</v>
      </c>
      <c r="P3457" s="1">
        <v>8.0467199999999997E-7</v>
      </c>
      <c r="Q3457">
        <v>0.54351300000000002</v>
      </c>
      <c r="R3457" s="1">
        <v>2.6171099999999999E-8</v>
      </c>
      <c r="T3457">
        <f t="shared" si="106"/>
        <v>-0.97244485973132155</v>
      </c>
      <c r="U3457">
        <f t="shared" si="107"/>
        <v>1.4026867845018387E-7</v>
      </c>
    </row>
    <row r="3458" spans="1:21" x14ac:dyDescent="0.2">
      <c r="A3458">
        <v>3456</v>
      </c>
      <c r="B3458">
        <v>3</v>
      </c>
      <c r="C3458">
        <v>26</v>
      </c>
      <c r="D3458">
        <v>38</v>
      </c>
      <c r="E3458">
        <v>1</v>
      </c>
      <c r="F3458">
        <v>0.104167</v>
      </c>
      <c r="G3458">
        <v>0.39583299999999999</v>
      </c>
      <c r="H3458">
        <v>0</v>
      </c>
      <c r="I3458">
        <v>-0.96946600000000005</v>
      </c>
      <c r="J3458">
        <v>1</v>
      </c>
      <c r="K3458" s="1">
        <v>-1.3379299999999999E-6</v>
      </c>
      <c r="L3458">
        <v>0</v>
      </c>
      <c r="M3458">
        <v>-0.60134699999999996</v>
      </c>
      <c r="N3458">
        <v>8.53508E-4</v>
      </c>
      <c r="O3458">
        <v>11.664400000000001</v>
      </c>
      <c r="P3458">
        <v>-3.6040099999999999E-2</v>
      </c>
      <c r="Q3458">
        <v>0.60136299999999998</v>
      </c>
      <c r="R3458">
        <v>-8.5454200000000002E-4</v>
      </c>
      <c r="T3458">
        <f t="shared" si="106"/>
        <v>-0.96946609314513721</v>
      </c>
      <c r="U3458">
        <f t="shared" si="107"/>
        <v>9.3145137158856528E-8</v>
      </c>
    </row>
    <row r="3459" spans="1:21" x14ac:dyDescent="0.2">
      <c r="A3459">
        <v>3457</v>
      </c>
      <c r="B3459">
        <v>3</v>
      </c>
      <c r="C3459">
        <v>26</v>
      </c>
      <c r="D3459">
        <v>38</v>
      </c>
      <c r="E3459">
        <v>3</v>
      </c>
      <c r="F3459">
        <v>0.104167</v>
      </c>
      <c r="G3459">
        <v>0.40104200000000001</v>
      </c>
      <c r="H3459">
        <v>0</v>
      </c>
      <c r="I3459">
        <v>-0.96616999999999997</v>
      </c>
      <c r="J3459">
        <v>1</v>
      </c>
      <c r="K3459" s="1">
        <v>8.0607899999999996E-10</v>
      </c>
      <c r="L3459">
        <v>0</v>
      </c>
      <c r="M3459">
        <v>-0.66513100000000003</v>
      </c>
      <c r="N3459" s="1">
        <v>-3.2714399999999999E-8</v>
      </c>
      <c r="O3459">
        <v>12.853</v>
      </c>
      <c r="P3459" s="1">
        <v>8.08367E-7</v>
      </c>
      <c r="Q3459">
        <v>0.66515199999999997</v>
      </c>
      <c r="R3459" s="1">
        <v>3.1179499999999998E-8</v>
      </c>
      <c r="T3459">
        <f t="shared" ref="T3459:T3522" si="108">-TANH( (F3459-$Y$2-$Y$3*G3459)/(2*$Y$4))</f>
        <v>-0.96617017346654699</v>
      </c>
      <c r="U3459">
        <f t="shared" ref="U3459:U3522" si="109">ABS(T3459-I3459)</f>
        <v>1.7346654701544395E-7</v>
      </c>
    </row>
    <row r="3460" spans="1:21" x14ac:dyDescent="0.2">
      <c r="A3460">
        <v>3458</v>
      </c>
      <c r="B3460">
        <v>3</v>
      </c>
      <c r="C3460">
        <v>26</v>
      </c>
      <c r="D3460">
        <v>39</v>
      </c>
      <c r="E3460">
        <v>1</v>
      </c>
      <c r="F3460">
        <v>0.104167</v>
      </c>
      <c r="G3460">
        <v>0.40625</v>
      </c>
      <c r="H3460">
        <v>0</v>
      </c>
      <c r="I3460">
        <v>-0.96252599999999999</v>
      </c>
      <c r="J3460">
        <v>1</v>
      </c>
      <c r="K3460" s="1">
        <v>-1.2585999999999999E-5</v>
      </c>
      <c r="L3460">
        <v>0</v>
      </c>
      <c r="M3460">
        <v>-0.73541500000000004</v>
      </c>
      <c r="N3460">
        <v>1.3260100000000001E-3</v>
      </c>
      <c r="O3460">
        <v>14.151899999999999</v>
      </c>
      <c r="P3460">
        <v>-4.7266700000000002E-2</v>
      </c>
      <c r="Q3460">
        <v>0.73544200000000004</v>
      </c>
      <c r="R3460">
        <v>-1.3262E-3</v>
      </c>
      <c r="T3460">
        <f t="shared" si="108"/>
        <v>-0.96252598754169072</v>
      </c>
      <c r="U3460">
        <f t="shared" si="109"/>
        <v>1.2458309273100099E-8</v>
      </c>
    </row>
    <row r="3461" spans="1:21" x14ac:dyDescent="0.2">
      <c r="A3461">
        <v>3459</v>
      </c>
      <c r="B3461">
        <v>3</v>
      </c>
      <c r="C3461">
        <v>26</v>
      </c>
      <c r="D3461">
        <v>39</v>
      </c>
      <c r="E3461">
        <v>3</v>
      </c>
      <c r="F3461">
        <v>0.104167</v>
      </c>
      <c r="G3461">
        <v>0.41145799999999999</v>
      </c>
      <c r="H3461">
        <v>0</v>
      </c>
      <c r="I3461">
        <v>-0.95849700000000004</v>
      </c>
      <c r="J3461">
        <v>1</v>
      </c>
      <c r="K3461" s="1">
        <v>1.1144600000000001E-9</v>
      </c>
      <c r="L3461">
        <v>0</v>
      </c>
      <c r="M3461">
        <v>-0.812801</v>
      </c>
      <c r="N3461" s="1">
        <v>-2.8068699999999998E-8</v>
      </c>
      <c r="O3461">
        <v>15.569100000000001</v>
      </c>
      <c r="P3461" s="1">
        <v>1.5371199999999999E-7</v>
      </c>
      <c r="Q3461">
        <v>0.81283499999999997</v>
      </c>
      <c r="R3461" s="1">
        <v>2.5843300000000002E-8</v>
      </c>
      <c r="T3461">
        <f t="shared" si="108"/>
        <v>-0.9584975320971687</v>
      </c>
      <c r="U3461">
        <f t="shared" si="109"/>
        <v>5.3209716865953993E-7</v>
      </c>
    </row>
    <row r="3462" spans="1:21" x14ac:dyDescent="0.2">
      <c r="A3462">
        <v>3460</v>
      </c>
      <c r="B3462">
        <v>3</v>
      </c>
      <c r="C3462">
        <v>26</v>
      </c>
      <c r="D3462">
        <v>40</v>
      </c>
      <c r="E3462">
        <v>1</v>
      </c>
      <c r="F3462">
        <v>0.104167</v>
      </c>
      <c r="G3462">
        <v>0.41666700000000001</v>
      </c>
      <c r="H3462">
        <v>0</v>
      </c>
      <c r="I3462">
        <v>-0.95404500000000003</v>
      </c>
      <c r="J3462">
        <v>1</v>
      </c>
      <c r="K3462" s="1">
        <v>-2.9402100000000001E-5</v>
      </c>
      <c r="L3462">
        <v>0</v>
      </c>
      <c r="M3462">
        <v>-0.89793400000000001</v>
      </c>
      <c r="N3462">
        <v>1.9245499999999999E-3</v>
      </c>
      <c r="O3462">
        <v>17.112500000000001</v>
      </c>
      <c r="P3462">
        <v>-5.8342600000000001E-2</v>
      </c>
      <c r="Q3462">
        <v>0.897976</v>
      </c>
      <c r="R3462">
        <v>-1.9221500000000001E-3</v>
      </c>
      <c r="T3462">
        <f t="shared" si="108"/>
        <v>-0.95404526017994873</v>
      </c>
      <c r="U3462">
        <f t="shared" si="109"/>
        <v>2.6017994869675931E-7</v>
      </c>
    </row>
    <row r="3463" spans="1:21" x14ac:dyDescent="0.2">
      <c r="A3463">
        <v>3461</v>
      </c>
      <c r="B3463">
        <v>3</v>
      </c>
      <c r="C3463">
        <v>26</v>
      </c>
      <c r="D3463">
        <v>40</v>
      </c>
      <c r="E3463">
        <v>3</v>
      </c>
      <c r="F3463">
        <v>0.104167</v>
      </c>
      <c r="G3463">
        <v>0.421875</v>
      </c>
      <c r="H3463">
        <v>0</v>
      </c>
      <c r="I3463">
        <v>-0.94912799999999997</v>
      </c>
      <c r="J3463">
        <v>1</v>
      </c>
      <c r="K3463" s="1">
        <v>1.2673600000000001E-9</v>
      </c>
      <c r="L3463">
        <v>0</v>
      </c>
      <c r="M3463">
        <v>-0.99150099999999997</v>
      </c>
      <c r="N3463" s="1">
        <v>-4.5722999999999998E-10</v>
      </c>
      <c r="O3463">
        <v>18.7897</v>
      </c>
      <c r="P3463" s="1">
        <v>-1.9247700000000002E-6</v>
      </c>
      <c r="Q3463">
        <v>0.99155199999999999</v>
      </c>
      <c r="R3463" s="1">
        <v>-1.22982E-9</v>
      </c>
      <c r="T3463">
        <f t="shared" si="108"/>
        <v>-0.94912875863284152</v>
      </c>
      <c r="U3463">
        <f t="shared" si="109"/>
        <v>7.5863284154653599E-7</v>
      </c>
    </row>
    <row r="3464" spans="1:21" x14ac:dyDescent="0.2">
      <c r="A3464">
        <v>3462</v>
      </c>
      <c r="B3464">
        <v>3</v>
      </c>
      <c r="C3464">
        <v>26</v>
      </c>
      <c r="D3464">
        <v>41</v>
      </c>
      <c r="E3464">
        <v>1</v>
      </c>
      <c r="F3464">
        <v>0.104167</v>
      </c>
      <c r="G3464">
        <v>0.42708299999999999</v>
      </c>
      <c r="H3464">
        <v>0</v>
      </c>
      <c r="I3464">
        <v>-0.94370100000000001</v>
      </c>
      <c r="J3464">
        <v>1</v>
      </c>
      <c r="K3464" s="1">
        <v>-5.2973000000000003E-5</v>
      </c>
      <c r="L3464">
        <v>0</v>
      </c>
      <c r="M3464">
        <v>-1.09423</v>
      </c>
      <c r="N3464">
        <v>2.62254E-3</v>
      </c>
      <c r="O3464">
        <v>20.6082</v>
      </c>
      <c r="P3464">
        <v>-6.6319799999999998E-2</v>
      </c>
      <c r="Q3464">
        <v>1.09429</v>
      </c>
      <c r="R3464">
        <v>-2.6149200000000002E-3</v>
      </c>
      <c r="T3464">
        <f t="shared" si="108"/>
        <v>-0.94370141617624426</v>
      </c>
      <c r="U3464">
        <f t="shared" si="109"/>
        <v>4.1617624424450383E-7</v>
      </c>
    </row>
    <row r="3465" spans="1:21" x14ac:dyDescent="0.2">
      <c r="A3465">
        <v>3463</v>
      </c>
      <c r="B3465">
        <v>3</v>
      </c>
      <c r="C3465">
        <v>26</v>
      </c>
      <c r="D3465">
        <v>41</v>
      </c>
      <c r="E3465">
        <v>3</v>
      </c>
      <c r="F3465">
        <v>0.104167</v>
      </c>
      <c r="G3465">
        <v>0.43229200000000001</v>
      </c>
      <c r="H3465">
        <v>0</v>
      </c>
      <c r="I3465">
        <v>-0.93771199999999999</v>
      </c>
      <c r="J3465">
        <v>1</v>
      </c>
      <c r="K3465" s="1">
        <v>9.7254999999999991E-10</v>
      </c>
      <c r="L3465">
        <v>0</v>
      </c>
      <c r="M3465">
        <v>-1.20688</v>
      </c>
      <c r="N3465" s="1">
        <v>6.4076199999999995E-8</v>
      </c>
      <c r="O3465">
        <v>22.5747</v>
      </c>
      <c r="P3465" s="1">
        <v>-6.1421299999999996E-6</v>
      </c>
      <c r="Q3465">
        <v>1.20696</v>
      </c>
      <c r="R3465" s="1">
        <v>-6.2107500000000002E-8</v>
      </c>
      <c r="T3465">
        <f t="shared" si="108"/>
        <v>-0.93771233893044315</v>
      </c>
      <c r="U3465">
        <f t="shared" si="109"/>
        <v>3.3893044315558285E-7</v>
      </c>
    </row>
    <row r="3466" spans="1:21" x14ac:dyDescent="0.2">
      <c r="A3466">
        <v>3464</v>
      </c>
      <c r="B3466">
        <v>3</v>
      </c>
      <c r="C3466">
        <v>26</v>
      </c>
      <c r="D3466">
        <v>42</v>
      </c>
      <c r="E3466">
        <v>1</v>
      </c>
      <c r="F3466">
        <v>0.104167</v>
      </c>
      <c r="G3466">
        <v>0.4375</v>
      </c>
      <c r="H3466">
        <v>0</v>
      </c>
      <c r="I3466">
        <v>-0.93110999999999999</v>
      </c>
      <c r="J3466">
        <v>1</v>
      </c>
      <c r="K3466" s="1">
        <v>-8.3948400000000004E-5</v>
      </c>
      <c r="L3466">
        <v>0</v>
      </c>
      <c r="M3466">
        <v>-1.33026</v>
      </c>
      <c r="N3466">
        <v>3.3405399999999999E-3</v>
      </c>
      <c r="O3466">
        <v>24.695399999999999</v>
      </c>
      <c r="P3466">
        <v>-6.6075999999999996E-2</v>
      </c>
      <c r="Q3466">
        <v>1.3303499999999999</v>
      </c>
      <c r="R3466">
        <v>-3.3249099999999999E-3</v>
      </c>
      <c r="T3466">
        <f t="shared" si="108"/>
        <v>-0.93111005211585685</v>
      </c>
      <c r="U3466">
        <f t="shared" si="109"/>
        <v>5.2115856852275044E-8</v>
      </c>
    </row>
    <row r="3467" spans="1:21" x14ac:dyDescent="0.2">
      <c r="A3467">
        <v>3465</v>
      </c>
      <c r="B3467">
        <v>3</v>
      </c>
      <c r="C3467">
        <v>26</v>
      </c>
      <c r="D3467">
        <v>42</v>
      </c>
      <c r="E3467">
        <v>3</v>
      </c>
      <c r="F3467">
        <v>0.104167</v>
      </c>
      <c r="G3467">
        <v>0.44270799999999999</v>
      </c>
      <c r="H3467">
        <v>0</v>
      </c>
      <c r="I3467">
        <v>-0.92383400000000004</v>
      </c>
      <c r="J3467">
        <v>1</v>
      </c>
      <c r="K3467" s="1">
        <v>-1.6256999999999999E-10</v>
      </c>
      <c r="L3467">
        <v>0</v>
      </c>
      <c r="M3467">
        <v>-1.4652000000000001</v>
      </c>
      <c r="N3467" s="1">
        <v>1.7058999999999999E-7</v>
      </c>
      <c r="O3467">
        <v>26.974900000000002</v>
      </c>
      <c r="P3467" s="1">
        <v>-1.2143999999999999E-5</v>
      </c>
      <c r="Q3467">
        <v>1.4653</v>
      </c>
      <c r="R3467" s="1">
        <v>-1.6177900000000001E-7</v>
      </c>
      <c r="T3467">
        <f t="shared" si="108"/>
        <v>-0.92383545210454487</v>
      </c>
      <c r="U3467">
        <f t="shared" si="109"/>
        <v>1.4521045448301351E-6</v>
      </c>
    </row>
    <row r="3468" spans="1:21" x14ac:dyDescent="0.2">
      <c r="A3468">
        <v>3466</v>
      </c>
      <c r="B3468">
        <v>3</v>
      </c>
      <c r="C3468">
        <v>26</v>
      </c>
      <c r="D3468">
        <v>43</v>
      </c>
      <c r="E3468">
        <v>1</v>
      </c>
      <c r="F3468">
        <v>0.104167</v>
      </c>
      <c r="G3468">
        <v>0.44791700000000001</v>
      </c>
      <c r="H3468">
        <v>0</v>
      </c>
      <c r="I3468">
        <v>-0.915825</v>
      </c>
      <c r="J3468">
        <v>1</v>
      </c>
      <c r="K3468">
        <v>-1.2176999999999999E-4</v>
      </c>
      <c r="L3468">
        <v>0</v>
      </c>
      <c r="M3468">
        <v>-1.6125499999999999</v>
      </c>
      <c r="N3468">
        <v>3.9207699999999996E-3</v>
      </c>
      <c r="O3468">
        <v>29.416399999999999</v>
      </c>
      <c r="P3468">
        <v>-4.9806900000000001E-2</v>
      </c>
      <c r="Q3468">
        <v>1.6126499999999999</v>
      </c>
      <c r="R3468">
        <v>-3.8958899999999999E-3</v>
      </c>
      <c r="T3468">
        <f t="shared" si="108"/>
        <v>-0.91582454416876236</v>
      </c>
      <c r="U3468">
        <f t="shared" si="109"/>
        <v>4.5583123764458833E-7</v>
      </c>
    </row>
    <row r="3469" spans="1:21" x14ac:dyDescent="0.2">
      <c r="A3469">
        <v>3467</v>
      </c>
      <c r="B3469">
        <v>3</v>
      </c>
      <c r="C3469">
        <v>26</v>
      </c>
      <c r="D3469">
        <v>43</v>
      </c>
      <c r="E3469">
        <v>3</v>
      </c>
      <c r="F3469">
        <v>0.104167</v>
      </c>
      <c r="G3469">
        <v>0.453125</v>
      </c>
      <c r="H3469">
        <v>0</v>
      </c>
      <c r="I3469">
        <v>-0.90701299999999996</v>
      </c>
      <c r="J3469">
        <v>1</v>
      </c>
      <c r="K3469" s="1">
        <v>-2.4723599999999999E-9</v>
      </c>
      <c r="L3469">
        <v>0</v>
      </c>
      <c r="M3469">
        <v>-1.77315</v>
      </c>
      <c r="N3469" s="1">
        <v>2.9689099999999998E-7</v>
      </c>
      <c r="O3469">
        <v>32.020699999999998</v>
      </c>
      <c r="P3469" s="1">
        <v>-1.6977400000000001E-5</v>
      </c>
      <c r="Q3469">
        <v>1.7732699999999999</v>
      </c>
      <c r="R3469" s="1">
        <v>-2.8139400000000001E-7</v>
      </c>
      <c r="T3469">
        <f t="shared" si="108"/>
        <v>-0.90701355644023596</v>
      </c>
      <c r="U3469">
        <f t="shared" si="109"/>
        <v>5.5644023599921155E-7</v>
      </c>
    </row>
    <row r="3470" spans="1:21" x14ac:dyDescent="0.2">
      <c r="A3470">
        <v>3468</v>
      </c>
      <c r="B3470">
        <v>3</v>
      </c>
      <c r="C3470">
        <v>26</v>
      </c>
      <c r="D3470">
        <v>44</v>
      </c>
      <c r="E3470">
        <v>1</v>
      </c>
      <c r="F3470">
        <v>0.104167</v>
      </c>
      <c r="G3470">
        <v>0.45833299999999999</v>
      </c>
      <c r="H3470">
        <v>0</v>
      </c>
      <c r="I3470">
        <v>-0.89732800000000001</v>
      </c>
      <c r="J3470">
        <v>1</v>
      </c>
      <c r="K3470">
        <v>-1.63769E-4</v>
      </c>
      <c r="L3470">
        <v>0</v>
      </c>
      <c r="M3470">
        <v>-1.9478899999999999</v>
      </c>
      <c r="N3470">
        <v>4.1040800000000004E-3</v>
      </c>
      <c r="O3470">
        <v>34.786200000000001</v>
      </c>
      <c r="P3470">
        <v>-8.0314600000000007E-3</v>
      </c>
      <c r="Q3470">
        <v>1.9480200000000001</v>
      </c>
      <c r="R3470">
        <v>-4.0767700000000004E-3</v>
      </c>
      <c r="T3470">
        <f t="shared" si="108"/>
        <v>-0.89732971243971738</v>
      </c>
      <c r="U3470">
        <f t="shared" si="109"/>
        <v>1.7124397173606809E-6</v>
      </c>
    </row>
    <row r="3471" spans="1:21" x14ac:dyDescent="0.2">
      <c r="A3471">
        <v>3469</v>
      </c>
      <c r="B3471">
        <v>3</v>
      </c>
      <c r="C3471">
        <v>26</v>
      </c>
      <c r="D3471">
        <v>44</v>
      </c>
      <c r="E3471">
        <v>3</v>
      </c>
      <c r="F3471">
        <v>0.104167</v>
      </c>
      <c r="G3471">
        <v>0.46354200000000001</v>
      </c>
      <c r="H3471">
        <v>0</v>
      </c>
      <c r="I3471">
        <v>-0.88669500000000001</v>
      </c>
      <c r="J3471">
        <v>1</v>
      </c>
      <c r="K3471" s="1">
        <v>-5.8926199999999999E-9</v>
      </c>
      <c r="L3471">
        <v>0</v>
      </c>
      <c r="M3471">
        <v>-2.1375799999999998</v>
      </c>
      <c r="N3471" s="1">
        <v>3.75525E-7</v>
      </c>
      <c r="O3471">
        <v>37.707799999999999</v>
      </c>
      <c r="P3471" s="1">
        <v>-1.40409E-5</v>
      </c>
      <c r="Q3471">
        <v>2.1377199999999998</v>
      </c>
      <c r="R3471" s="1">
        <v>-3.5982899999999999E-7</v>
      </c>
      <c r="T3471">
        <f t="shared" si="108"/>
        <v>-0.88669514938405225</v>
      </c>
      <c r="U3471">
        <f t="shared" si="109"/>
        <v>1.4938405223929863E-7</v>
      </c>
    </row>
    <row r="3472" spans="1:21" x14ac:dyDescent="0.2">
      <c r="A3472">
        <v>3470</v>
      </c>
      <c r="B3472">
        <v>3</v>
      </c>
      <c r="C3472">
        <v>26</v>
      </c>
      <c r="D3472">
        <v>45</v>
      </c>
      <c r="E3472">
        <v>1</v>
      </c>
      <c r="F3472">
        <v>0.104167</v>
      </c>
      <c r="G3472">
        <v>0.46875</v>
      </c>
      <c r="H3472">
        <v>0</v>
      </c>
      <c r="I3472">
        <v>-0.87503299999999995</v>
      </c>
      <c r="J3472">
        <v>1</v>
      </c>
      <c r="K3472">
        <v>-2.0416799999999999E-4</v>
      </c>
      <c r="L3472">
        <v>0</v>
      </c>
      <c r="M3472">
        <v>-2.3430300000000002</v>
      </c>
      <c r="N3472">
        <v>3.5488199999999998E-3</v>
      </c>
      <c r="O3472">
        <v>40.776400000000002</v>
      </c>
      <c r="P3472">
        <v>7.09727E-2</v>
      </c>
      <c r="Q3472">
        <v>2.3431700000000002</v>
      </c>
      <c r="R3472">
        <v>-3.5260000000000001E-3</v>
      </c>
      <c r="T3472">
        <f t="shared" si="108"/>
        <v>-0.87503395650285343</v>
      </c>
      <c r="U3472">
        <f t="shared" si="109"/>
        <v>9.565028534774811E-7</v>
      </c>
    </row>
    <row r="3473" spans="1:21" x14ac:dyDescent="0.2">
      <c r="A3473">
        <v>3471</v>
      </c>
      <c r="B3473">
        <v>3</v>
      </c>
      <c r="C3473">
        <v>26</v>
      </c>
      <c r="D3473">
        <v>45</v>
      </c>
      <c r="E3473">
        <v>3</v>
      </c>
      <c r="F3473">
        <v>0.104167</v>
      </c>
      <c r="G3473">
        <v>0.47395799999999999</v>
      </c>
      <c r="H3473">
        <v>0</v>
      </c>
      <c r="I3473">
        <v>-0.862259</v>
      </c>
      <c r="J3473">
        <v>1</v>
      </c>
      <c r="K3473" s="1">
        <v>-9.5023200000000007E-9</v>
      </c>
      <c r="L3473">
        <v>0</v>
      </c>
      <c r="M3473">
        <v>-2.5649700000000002</v>
      </c>
      <c r="N3473" s="1">
        <v>2.9500900000000002E-7</v>
      </c>
      <c r="O3473">
        <v>43.977699999999999</v>
      </c>
      <c r="P3473" s="1">
        <v>4.86575E-6</v>
      </c>
      <c r="Q3473">
        <v>2.5651000000000002</v>
      </c>
      <c r="R3473" s="1">
        <v>-2.9630199999999998E-7</v>
      </c>
      <c r="T3473">
        <f t="shared" si="108"/>
        <v>-0.86226022665339519</v>
      </c>
      <c r="U3473">
        <f t="shared" si="109"/>
        <v>1.2266533951921232E-6</v>
      </c>
    </row>
    <row r="3474" spans="1:21" x14ac:dyDescent="0.2">
      <c r="A3474">
        <v>3472</v>
      </c>
      <c r="B3474">
        <v>3</v>
      </c>
      <c r="C3474">
        <v>26</v>
      </c>
      <c r="D3474">
        <v>46</v>
      </c>
      <c r="E3474">
        <v>1</v>
      </c>
      <c r="F3474">
        <v>0.104167</v>
      </c>
      <c r="G3474">
        <v>0.47916700000000001</v>
      </c>
      <c r="H3474">
        <v>0</v>
      </c>
      <c r="I3474">
        <v>-0.84828400000000004</v>
      </c>
      <c r="J3474">
        <v>1</v>
      </c>
      <c r="K3474">
        <v>-2.3335200000000001E-4</v>
      </c>
      <c r="L3474">
        <v>0</v>
      </c>
      <c r="M3474">
        <v>-2.8040400000000001</v>
      </c>
      <c r="N3474">
        <v>1.86224E-3</v>
      </c>
      <c r="O3474">
        <v>47.292000000000002</v>
      </c>
      <c r="P3474">
        <v>0.19201299999999999</v>
      </c>
      <c r="Q3474">
        <v>2.8041499999999999</v>
      </c>
      <c r="R3474">
        <v>-1.8614E-3</v>
      </c>
      <c r="T3474">
        <f t="shared" si="108"/>
        <v>-0.84828363995751288</v>
      </c>
      <c r="U3474">
        <f t="shared" si="109"/>
        <v>3.6004248715748588E-7</v>
      </c>
    </row>
    <row r="3475" spans="1:21" x14ac:dyDescent="0.2">
      <c r="A3475">
        <v>3473</v>
      </c>
      <c r="B3475">
        <v>3</v>
      </c>
      <c r="C3475">
        <v>26</v>
      </c>
      <c r="D3475">
        <v>46</v>
      </c>
      <c r="E3475">
        <v>3</v>
      </c>
      <c r="F3475">
        <v>0.104167</v>
      </c>
      <c r="G3475">
        <v>0.484375</v>
      </c>
      <c r="H3475">
        <v>0</v>
      </c>
      <c r="I3475">
        <v>-0.83301800000000004</v>
      </c>
      <c r="J3475">
        <v>1</v>
      </c>
      <c r="K3475" s="1">
        <v>1.3892299999999999E-8</v>
      </c>
      <c r="L3475">
        <v>0</v>
      </c>
      <c r="M3475">
        <v>-3.0607199999999999</v>
      </c>
      <c r="N3475" s="1">
        <v>-3.6618499999999999E-7</v>
      </c>
      <c r="O3475">
        <v>50.692799999999998</v>
      </c>
      <c r="P3475" s="1">
        <v>-1.3117499999999999E-5</v>
      </c>
      <c r="Q3475">
        <v>3.06081</v>
      </c>
      <c r="R3475" s="1">
        <v>3.90651E-7</v>
      </c>
      <c r="T3475">
        <f t="shared" si="108"/>
        <v>-0.83301906430452</v>
      </c>
      <c r="U3475">
        <f t="shared" si="109"/>
        <v>1.0643045199598689E-6</v>
      </c>
    </row>
    <row r="3476" spans="1:21" x14ac:dyDescent="0.2">
      <c r="A3476">
        <v>3474</v>
      </c>
      <c r="B3476">
        <v>3</v>
      </c>
      <c r="C3476">
        <v>26</v>
      </c>
      <c r="D3476">
        <v>47</v>
      </c>
      <c r="E3476">
        <v>1</v>
      </c>
      <c r="F3476">
        <v>0.104167</v>
      </c>
      <c r="G3476">
        <v>0.48958299999999999</v>
      </c>
      <c r="H3476">
        <v>0</v>
      </c>
      <c r="I3476">
        <v>-0.81636900000000001</v>
      </c>
      <c r="J3476">
        <v>1</v>
      </c>
      <c r="K3476">
        <v>-2.3798499999999999E-4</v>
      </c>
      <c r="L3476">
        <v>0</v>
      </c>
      <c r="M3476">
        <v>-3.3353700000000002</v>
      </c>
      <c r="N3476">
        <v>-1.2641E-3</v>
      </c>
      <c r="O3476">
        <v>54.145699999999998</v>
      </c>
      <c r="P3476">
        <v>0.34712599999999999</v>
      </c>
      <c r="Q3476">
        <v>3.3354200000000001</v>
      </c>
      <c r="R3476">
        <v>1.2237800000000001E-3</v>
      </c>
      <c r="T3476">
        <f t="shared" si="108"/>
        <v>-0.8163712642177654</v>
      </c>
      <c r="U3476">
        <f t="shared" si="109"/>
        <v>2.2642177653908746E-6</v>
      </c>
    </row>
    <row r="3477" spans="1:21" x14ac:dyDescent="0.2">
      <c r="A3477">
        <v>3475</v>
      </c>
      <c r="B3477">
        <v>3</v>
      </c>
      <c r="C3477">
        <v>26</v>
      </c>
      <c r="D3477">
        <v>47</v>
      </c>
      <c r="E3477">
        <v>3</v>
      </c>
      <c r="F3477">
        <v>0.104167</v>
      </c>
      <c r="G3477">
        <v>0.49479200000000001</v>
      </c>
      <c r="H3477">
        <v>0</v>
      </c>
      <c r="I3477">
        <v>-0.79824300000000004</v>
      </c>
      <c r="J3477">
        <v>1</v>
      </c>
      <c r="K3477" s="1">
        <v>-4.3031999999999998E-8</v>
      </c>
      <c r="L3477">
        <v>0</v>
      </c>
      <c r="M3477">
        <v>-3.6280899999999998</v>
      </c>
      <c r="N3477" s="1">
        <v>9.1247200000000002E-7</v>
      </c>
      <c r="O3477">
        <v>57.6081</v>
      </c>
      <c r="P3477" s="1">
        <v>6.1037200000000006E-5</v>
      </c>
      <c r="Q3477">
        <v>3.6280800000000002</v>
      </c>
      <c r="R3477" s="1">
        <v>-2.9247700000000001E-7</v>
      </c>
      <c r="T3477">
        <f t="shared" si="108"/>
        <v>-0.79824275453988702</v>
      </c>
      <c r="U3477">
        <f t="shared" si="109"/>
        <v>2.4546011301307402E-7</v>
      </c>
    </row>
    <row r="3478" spans="1:21" x14ac:dyDescent="0.2">
      <c r="A3478">
        <v>3476</v>
      </c>
      <c r="B3478">
        <v>3</v>
      </c>
      <c r="C3478">
        <v>26</v>
      </c>
      <c r="D3478">
        <v>48</v>
      </c>
      <c r="E3478">
        <v>1</v>
      </c>
      <c r="F3478">
        <v>0.104167</v>
      </c>
      <c r="G3478">
        <v>0.5</v>
      </c>
      <c r="H3478">
        <v>0</v>
      </c>
      <c r="I3478">
        <v>-0.77854500000000004</v>
      </c>
      <c r="J3478">
        <v>1</v>
      </c>
      <c r="K3478">
        <v>-2.02711E-4</v>
      </c>
      <c r="L3478">
        <v>0</v>
      </c>
      <c r="M3478">
        <v>-3.9387400000000001</v>
      </c>
      <c r="N3478">
        <v>-5.8656899999999998E-3</v>
      </c>
      <c r="O3478">
        <v>61.027700000000003</v>
      </c>
      <c r="P3478">
        <v>0.50545799999999996</v>
      </c>
      <c r="Q3478">
        <v>3.9386800000000002</v>
      </c>
      <c r="R3478">
        <v>5.7764799999999996E-3</v>
      </c>
      <c r="T3478">
        <f t="shared" si="108"/>
        <v>-0.77854667694224355</v>
      </c>
      <c r="U3478">
        <f t="shared" si="109"/>
        <v>1.6769422435114478E-6</v>
      </c>
    </row>
    <row r="3479" spans="1:21" x14ac:dyDescent="0.2">
      <c r="A3479">
        <v>3477</v>
      </c>
      <c r="B3479">
        <v>2</v>
      </c>
      <c r="C3479">
        <v>13</v>
      </c>
      <c r="D3479">
        <v>0</v>
      </c>
      <c r="E3479">
        <v>1</v>
      </c>
      <c r="F3479">
        <v>0.125</v>
      </c>
      <c r="G3479">
        <v>0</v>
      </c>
      <c r="H3479">
        <v>0</v>
      </c>
      <c r="I3479">
        <v>-0.99999300000000002</v>
      </c>
      <c r="J3479">
        <v>1</v>
      </c>
      <c r="K3479" s="1">
        <v>1.2005E-6</v>
      </c>
      <c r="L3479">
        <v>0</v>
      </c>
      <c r="M3479">
        <v>-1.4951799999999999E-4</v>
      </c>
      <c r="N3479" s="1">
        <v>-2.4124499999999999E-5</v>
      </c>
      <c r="O3479">
        <v>3.23953E-3</v>
      </c>
      <c r="P3479">
        <v>5.1095899999999996E-4</v>
      </c>
      <c r="Q3479">
        <v>1.4908E-4</v>
      </c>
      <c r="R3479" s="1">
        <v>2.3992400000000001E-5</v>
      </c>
      <c r="T3479">
        <f t="shared" si="108"/>
        <v>-0.99999254672143179</v>
      </c>
      <c r="U3479">
        <f t="shared" si="109"/>
        <v>4.5327856823540458E-7</v>
      </c>
    </row>
    <row r="3480" spans="1:21" x14ac:dyDescent="0.2">
      <c r="A3480">
        <v>3478</v>
      </c>
      <c r="B3480">
        <v>2</v>
      </c>
      <c r="C3480">
        <v>13</v>
      </c>
      <c r="D3480">
        <v>0</v>
      </c>
      <c r="E3480">
        <v>3</v>
      </c>
      <c r="F3480">
        <v>0.125</v>
      </c>
      <c r="G3480">
        <v>1.0416699999999999E-2</v>
      </c>
      <c r="H3480">
        <v>0</v>
      </c>
      <c r="I3480">
        <v>-0.99999099999999996</v>
      </c>
      <c r="J3480">
        <v>1</v>
      </c>
      <c r="K3480" s="1">
        <v>2.8450100000000001E-10</v>
      </c>
      <c r="L3480">
        <v>0</v>
      </c>
      <c r="M3480">
        <v>-1.8414899999999999E-4</v>
      </c>
      <c r="N3480" s="1">
        <v>-2.3694899999999999E-8</v>
      </c>
      <c r="O3480">
        <v>3.98993E-3</v>
      </c>
      <c r="P3480" s="1">
        <v>7.1894899999999997E-6</v>
      </c>
      <c r="Q3480">
        <v>1.8358900000000001E-4</v>
      </c>
      <c r="R3480" s="1">
        <v>6.8722399999999998E-9</v>
      </c>
      <c r="T3480">
        <f t="shared" si="108"/>
        <v>-0.99999082036770626</v>
      </c>
      <c r="U3480">
        <f t="shared" si="109"/>
        <v>1.7963229370643319E-7</v>
      </c>
    </row>
    <row r="3481" spans="1:21" x14ac:dyDescent="0.2">
      <c r="A3481">
        <v>3479</v>
      </c>
      <c r="B3481">
        <v>2</v>
      </c>
      <c r="C3481">
        <v>13</v>
      </c>
      <c r="D3481">
        <v>1</v>
      </c>
      <c r="E3481">
        <v>1</v>
      </c>
      <c r="F3481">
        <v>0.125</v>
      </c>
      <c r="G3481">
        <v>2.0833299999999999E-2</v>
      </c>
      <c r="H3481">
        <v>0</v>
      </c>
      <c r="I3481">
        <v>-0.99998900000000002</v>
      </c>
      <c r="J3481">
        <v>1</v>
      </c>
      <c r="K3481" s="1">
        <v>1.8202299999999999E-6</v>
      </c>
      <c r="L3481">
        <v>0</v>
      </c>
      <c r="M3481">
        <v>-2.2680199999999999E-4</v>
      </c>
      <c r="N3481" s="1">
        <v>-3.6553200000000001E-5</v>
      </c>
      <c r="O3481">
        <v>4.9139099999999996E-3</v>
      </c>
      <c r="P3481">
        <v>7.7061800000000004E-4</v>
      </c>
      <c r="Q3481">
        <v>2.2611699999999999E-4</v>
      </c>
      <c r="R3481" s="1">
        <v>3.6358300000000001E-5</v>
      </c>
      <c r="T3481">
        <f t="shared" si="108"/>
        <v>-0.99998869417493241</v>
      </c>
      <c r="U3481">
        <f t="shared" si="109"/>
        <v>3.058250676035712E-7</v>
      </c>
    </row>
    <row r="3482" spans="1:21" x14ac:dyDescent="0.2">
      <c r="A3482">
        <v>3480</v>
      </c>
      <c r="B3482">
        <v>2</v>
      </c>
      <c r="C3482">
        <v>13</v>
      </c>
      <c r="D3482">
        <v>1</v>
      </c>
      <c r="E3482">
        <v>3</v>
      </c>
      <c r="F3482">
        <v>0.125</v>
      </c>
      <c r="G3482">
        <v>3.125E-2</v>
      </c>
      <c r="H3482">
        <v>0</v>
      </c>
      <c r="I3482">
        <v>-0.99998600000000004</v>
      </c>
      <c r="J3482">
        <v>1</v>
      </c>
      <c r="K3482" s="1">
        <v>-9.9799799999999995E-11</v>
      </c>
      <c r="L3482">
        <v>0</v>
      </c>
      <c r="M3482">
        <v>-2.7933400000000001E-4</v>
      </c>
      <c r="N3482" s="1">
        <v>2.88815E-8</v>
      </c>
      <c r="O3482">
        <v>6.0519399999999996E-3</v>
      </c>
      <c r="P3482" s="1">
        <v>-1.0245600000000001E-5</v>
      </c>
      <c r="Q3482">
        <v>2.7848800000000002E-4</v>
      </c>
      <c r="R3482" s="1">
        <v>-2.3218600000000001E-9</v>
      </c>
      <c r="T3482">
        <f t="shared" si="108"/>
        <v>-0.99998607548749985</v>
      </c>
      <c r="U3482">
        <f t="shared" si="109"/>
        <v>7.5487499806570213E-8</v>
      </c>
    </row>
    <row r="3483" spans="1:21" x14ac:dyDescent="0.2">
      <c r="A3483">
        <v>3481</v>
      </c>
      <c r="B3483">
        <v>2</v>
      </c>
      <c r="C3483">
        <v>13</v>
      </c>
      <c r="D3483">
        <v>2</v>
      </c>
      <c r="E3483">
        <v>1</v>
      </c>
      <c r="F3483">
        <v>0.125</v>
      </c>
      <c r="G3483">
        <v>4.1666700000000001E-2</v>
      </c>
      <c r="H3483">
        <v>0</v>
      </c>
      <c r="I3483">
        <v>-0.99998299999999996</v>
      </c>
      <c r="J3483">
        <v>1</v>
      </c>
      <c r="K3483" s="1">
        <v>2.7592799999999999E-6</v>
      </c>
      <c r="L3483">
        <v>0</v>
      </c>
      <c r="M3483">
        <v>-3.4403299999999999E-4</v>
      </c>
      <c r="N3483" s="1">
        <v>-5.5304599999999999E-5</v>
      </c>
      <c r="O3483">
        <v>7.4536100000000003E-3</v>
      </c>
      <c r="P3483">
        <v>1.1406599999999999E-3</v>
      </c>
      <c r="Q3483">
        <v>3.4299200000000003E-4</v>
      </c>
      <c r="R3483" s="1">
        <v>5.5077700000000003E-5</v>
      </c>
      <c r="T3483">
        <f t="shared" si="108"/>
        <v>-0.9999828502574194</v>
      </c>
      <c r="U3483">
        <f t="shared" si="109"/>
        <v>1.4974258055744372E-7</v>
      </c>
    </row>
    <row r="3484" spans="1:21" x14ac:dyDescent="0.2">
      <c r="A3484">
        <v>3482</v>
      </c>
      <c r="B3484">
        <v>2</v>
      </c>
      <c r="C3484">
        <v>13</v>
      </c>
      <c r="D3484">
        <v>2</v>
      </c>
      <c r="E3484">
        <v>3</v>
      </c>
      <c r="F3484">
        <v>0.125</v>
      </c>
      <c r="G3484">
        <v>5.2083299999999999E-2</v>
      </c>
      <c r="H3484">
        <v>0</v>
      </c>
      <c r="I3484">
        <v>-0.99997899999999995</v>
      </c>
      <c r="J3484">
        <v>1</v>
      </c>
      <c r="K3484" s="1">
        <v>7.5278299999999998E-11</v>
      </c>
      <c r="L3484">
        <v>0</v>
      </c>
      <c r="M3484">
        <v>-4.23717E-4</v>
      </c>
      <c r="N3484" s="1">
        <v>1.9262699999999998E-9</v>
      </c>
      <c r="O3484">
        <v>9.1798599999999998E-3</v>
      </c>
      <c r="P3484" s="1">
        <v>-1.16545E-6</v>
      </c>
      <c r="Q3484">
        <v>4.2243499999999998E-4</v>
      </c>
      <c r="R3484" s="1">
        <v>8.3776300000000004E-10</v>
      </c>
      <c r="T3484">
        <f t="shared" si="108"/>
        <v>-0.99997887804169128</v>
      </c>
      <c r="U3484">
        <f t="shared" si="109"/>
        <v>1.2195830867423041E-7</v>
      </c>
    </row>
    <row r="3485" spans="1:21" x14ac:dyDescent="0.2">
      <c r="A3485">
        <v>3483</v>
      </c>
      <c r="B3485">
        <v>2</v>
      </c>
      <c r="C3485">
        <v>13</v>
      </c>
      <c r="D3485">
        <v>3</v>
      </c>
      <c r="E3485">
        <v>1</v>
      </c>
      <c r="F3485">
        <v>0.125</v>
      </c>
      <c r="G3485">
        <v>6.25E-2</v>
      </c>
      <c r="H3485">
        <v>0</v>
      </c>
      <c r="I3485">
        <v>-0.99997400000000003</v>
      </c>
      <c r="J3485">
        <v>1</v>
      </c>
      <c r="K3485" s="1">
        <v>4.1813500000000002E-6</v>
      </c>
      <c r="L3485">
        <v>0</v>
      </c>
      <c r="M3485">
        <v>-5.2185600000000001E-4</v>
      </c>
      <c r="N3485" s="1">
        <v>-8.3682400000000004E-5</v>
      </c>
      <c r="O3485">
        <v>1.13057E-2</v>
      </c>
      <c r="P3485">
        <v>1.70988E-3</v>
      </c>
      <c r="Q3485">
        <v>5.2027900000000001E-4</v>
      </c>
      <c r="R3485" s="1">
        <v>8.3380499999999999E-5</v>
      </c>
      <c r="T3485">
        <f t="shared" si="108"/>
        <v>-0.99997398574306695</v>
      </c>
      <c r="U3485">
        <f t="shared" si="109"/>
        <v>1.4256933078549139E-8</v>
      </c>
    </row>
    <row r="3486" spans="1:21" x14ac:dyDescent="0.2">
      <c r="A3486">
        <v>3484</v>
      </c>
      <c r="B3486">
        <v>2</v>
      </c>
      <c r="C3486">
        <v>13</v>
      </c>
      <c r="D3486">
        <v>3</v>
      </c>
      <c r="E3486">
        <v>3</v>
      </c>
      <c r="F3486">
        <v>0.125</v>
      </c>
      <c r="G3486">
        <v>7.2916700000000001E-2</v>
      </c>
      <c r="H3486">
        <v>0</v>
      </c>
      <c r="I3486">
        <v>-0.99996799999999997</v>
      </c>
      <c r="J3486">
        <v>1</v>
      </c>
      <c r="K3486" s="1">
        <v>1.02058E-10</v>
      </c>
      <c r="L3486">
        <v>0</v>
      </c>
      <c r="M3486">
        <v>-6.4272600000000004E-4</v>
      </c>
      <c r="N3486" s="1">
        <v>1.5627000000000002E-8</v>
      </c>
      <c r="O3486">
        <v>1.39235E-2</v>
      </c>
      <c r="P3486" s="1">
        <v>-1.55509E-5</v>
      </c>
      <c r="Q3486">
        <v>6.4078400000000004E-4</v>
      </c>
      <c r="R3486" s="1">
        <v>1.5002300000000001E-9</v>
      </c>
      <c r="T3486">
        <f t="shared" si="108"/>
        <v>-0.99996796030129165</v>
      </c>
      <c r="U3486">
        <f t="shared" si="109"/>
        <v>3.9698708320656806E-8</v>
      </c>
    </row>
    <row r="3487" spans="1:21" x14ac:dyDescent="0.2">
      <c r="A3487">
        <v>3485</v>
      </c>
      <c r="B3487">
        <v>2</v>
      </c>
      <c r="C3487">
        <v>13</v>
      </c>
      <c r="D3487">
        <v>4</v>
      </c>
      <c r="E3487">
        <v>1</v>
      </c>
      <c r="F3487">
        <v>0.125</v>
      </c>
      <c r="G3487">
        <v>8.3333299999999999E-2</v>
      </c>
      <c r="H3487">
        <v>0</v>
      </c>
      <c r="I3487">
        <v>-0.99996099999999999</v>
      </c>
      <c r="J3487">
        <v>1</v>
      </c>
      <c r="K3487" s="1">
        <v>6.3330299999999997E-6</v>
      </c>
      <c r="L3487">
        <v>0</v>
      </c>
      <c r="M3487">
        <v>-7.9159E-4</v>
      </c>
      <c r="N3487">
        <v>-1.26069E-4</v>
      </c>
      <c r="O3487">
        <v>1.71474E-2</v>
      </c>
      <c r="P3487">
        <v>2.5769399999999998E-3</v>
      </c>
      <c r="Q3487">
        <v>7.8919899999999998E-4</v>
      </c>
      <c r="R3487">
        <v>1.2609399999999999E-4</v>
      </c>
      <c r="T3487">
        <f t="shared" si="108"/>
        <v>-0.99996053934861218</v>
      </c>
      <c r="U3487">
        <f t="shared" si="109"/>
        <v>4.6065138781248294E-7</v>
      </c>
    </row>
    <row r="3488" spans="1:21" x14ac:dyDescent="0.2">
      <c r="A3488">
        <v>3486</v>
      </c>
      <c r="B3488">
        <v>2</v>
      </c>
      <c r="C3488">
        <v>13</v>
      </c>
      <c r="D3488">
        <v>4</v>
      </c>
      <c r="E3488">
        <v>3</v>
      </c>
      <c r="F3488">
        <v>0.125</v>
      </c>
      <c r="G3488">
        <v>9.375E-2</v>
      </c>
      <c r="H3488">
        <v>0</v>
      </c>
      <c r="I3488">
        <v>-0.99995100000000003</v>
      </c>
      <c r="J3488">
        <v>1</v>
      </c>
      <c r="K3488" s="1">
        <v>1.3027900000000001E-10</v>
      </c>
      <c r="L3488">
        <v>0</v>
      </c>
      <c r="M3488">
        <v>-9.7492900000000003E-4</v>
      </c>
      <c r="N3488" s="1">
        <v>-1.3323100000000001E-7</v>
      </c>
      <c r="O3488">
        <v>2.1117799999999999E-2</v>
      </c>
      <c r="P3488">
        <v>1.11408E-4</v>
      </c>
      <c r="Q3488">
        <v>9.71987E-4</v>
      </c>
      <c r="R3488" s="1">
        <v>4.0394100000000001E-10</v>
      </c>
      <c r="T3488">
        <f t="shared" si="108"/>
        <v>-0.99995139951851353</v>
      </c>
      <c r="U3488">
        <f t="shared" si="109"/>
        <v>3.9951851349417922E-7</v>
      </c>
    </row>
    <row r="3489" spans="1:21" x14ac:dyDescent="0.2">
      <c r="A3489">
        <v>3487</v>
      </c>
      <c r="B3489">
        <v>2</v>
      </c>
      <c r="C3489">
        <v>13</v>
      </c>
      <c r="D3489">
        <v>5</v>
      </c>
      <c r="E3489">
        <v>1</v>
      </c>
      <c r="F3489">
        <v>0.125</v>
      </c>
      <c r="G3489">
        <v>0.104167</v>
      </c>
      <c r="H3489">
        <v>0</v>
      </c>
      <c r="I3489">
        <v>-0.99994000000000005</v>
      </c>
      <c r="J3489">
        <v>1</v>
      </c>
      <c r="K3489" s="1">
        <v>9.5843700000000005E-6</v>
      </c>
      <c r="L3489">
        <v>0</v>
      </c>
      <c r="M3489">
        <v>-1.2007299999999999E-3</v>
      </c>
      <c r="N3489">
        <v>-1.9014699999999999E-4</v>
      </c>
      <c r="O3489">
        <v>2.6007300000000001E-2</v>
      </c>
      <c r="P3489">
        <v>3.8056499999999998E-3</v>
      </c>
      <c r="Q3489">
        <v>1.1971099999999999E-3</v>
      </c>
      <c r="R3489">
        <v>1.9038700000000001E-4</v>
      </c>
      <c r="T3489">
        <f t="shared" si="108"/>
        <v>-0.99994014243584128</v>
      </c>
      <c r="U3489">
        <f t="shared" si="109"/>
        <v>1.4243584123274644E-7</v>
      </c>
    </row>
    <row r="3490" spans="1:21" x14ac:dyDescent="0.2">
      <c r="A3490">
        <v>3488</v>
      </c>
      <c r="B3490">
        <v>2</v>
      </c>
      <c r="C3490">
        <v>13</v>
      </c>
      <c r="D3490">
        <v>5</v>
      </c>
      <c r="E3490">
        <v>3</v>
      </c>
      <c r="F3490">
        <v>0.125</v>
      </c>
      <c r="G3490">
        <v>0.114583</v>
      </c>
      <c r="H3490">
        <v>0</v>
      </c>
      <c r="I3490">
        <v>-0.99992599999999998</v>
      </c>
      <c r="J3490">
        <v>1</v>
      </c>
      <c r="K3490" s="1">
        <v>1.38942E-10</v>
      </c>
      <c r="L3490">
        <v>0</v>
      </c>
      <c r="M3490">
        <v>-1.47882E-3</v>
      </c>
      <c r="N3490" s="1">
        <v>7.55699E-7</v>
      </c>
      <c r="O3490">
        <v>3.2028300000000003E-2</v>
      </c>
      <c r="P3490">
        <v>-6.4402399999999999E-4</v>
      </c>
      <c r="Q3490">
        <v>1.47437E-3</v>
      </c>
      <c r="R3490" s="1">
        <v>3.18012E-9</v>
      </c>
      <c r="T3490">
        <f t="shared" si="108"/>
        <v>-0.99992627950277213</v>
      </c>
      <c r="U3490">
        <f t="shared" si="109"/>
        <v>2.7950277214916497E-7</v>
      </c>
    </row>
    <row r="3491" spans="1:21" x14ac:dyDescent="0.2">
      <c r="A3491">
        <v>3489</v>
      </c>
      <c r="B3491">
        <v>2</v>
      </c>
      <c r="C3491">
        <v>13</v>
      </c>
      <c r="D3491">
        <v>6</v>
      </c>
      <c r="E3491">
        <v>1</v>
      </c>
      <c r="F3491">
        <v>0.125</v>
      </c>
      <c r="G3491">
        <v>0.125</v>
      </c>
      <c r="H3491">
        <v>0</v>
      </c>
      <c r="I3491">
        <v>-0.99990900000000005</v>
      </c>
      <c r="J3491">
        <v>1</v>
      </c>
      <c r="K3491" s="1">
        <v>1.44876E-5</v>
      </c>
      <c r="L3491">
        <v>0</v>
      </c>
      <c r="M3491">
        <v>-1.82131E-3</v>
      </c>
      <c r="N3491">
        <v>-2.8450200000000001E-4</v>
      </c>
      <c r="O3491">
        <v>3.9442400000000002E-2</v>
      </c>
      <c r="P3491">
        <v>4.2098500000000002E-3</v>
      </c>
      <c r="Q3491">
        <v>1.81583E-3</v>
      </c>
      <c r="R3491">
        <v>2.8677299999999999E-4</v>
      </c>
      <c r="T3491">
        <f t="shared" si="108"/>
        <v>-0.999909204262595</v>
      </c>
      <c r="U3491">
        <f t="shared" si="109"/>
        <v>2.0426259494943366E-7</v>
      </c>
    </row>
    <row r="3492" spans="1:21" x14ac:dyDescent="0.2">
      <c r="A3492">
        <v>3490</v>
      </c>
      <c r="B3492">
        <v>2</v>
      </c>
      <c r="C3492">
        <v>13</v>
      </c>
      <c r="D3492">
        <v>6</v>
      </c>
      <c r="E3492">
        <v>3</v>
      </c>
      <c r="F3492">
        <v>0.125</v>
      </c>
      <c r="G3492">
        <v>0.13541700000000001</v>
      </c>
      <c r="H3492">
        <v>0</v>
      </c>
      <c r="I3492">
        <v>-0.999888</v>
      </c>
      <c r="J3492">
        <v>1</v>
      </c>
      <c r="K3492" s="1">
        <v>8.1812400000000002E-11</v>
      </c>
      <c r="L3492">
        <v>0</v>
      </c>
      <c r="M3492">
        <v>-2.2431E-3</v>
      </c>
      <c r="N3492" s="1">
        <v>1.2545900000000001E-7</v>
      </c>
      <c r="O3492">
        <v>4.8571499999999997E-2</v>
      </c>
      <c r="P3492" s="1">
        <v>-9.0221099999999996E-5</v>
      </c>
      <c r="Q3492">
        <v>2.2363800000000001E-3</v>
      </c>
      <c r="R3492" s="1">
        <v>-2.4562999999999999E-9</v>
      </c>
      <c r="T3492">
        <f t="shared" si="108"/>
        <v>-0.99988817425359156</v>
      </c>
      <c r="U3492">
        <f t="shared" si="109"/>
        <v>1.7425359155609499E-7</v>
      </c>
    </row>
    <row r="3493" spans="1:21" x14ac:dyDescent="0.2">
      <c r="A3493">
        <v>3491</v>
      </c>
      <c r="B3493">
        <v>2</v>
      </c>
      <c r="C3493">
        <v>13</v>
      </c>
      <c r="D3493">
        <v>7</v>
      </c>
      <c r="E3493">
        <v>1</v>
      </c>
      <c r="F3493">
        <v>0.125</v>
      </c>
      <c r="G3493">
        <v>0.14583299999999999</v>
      </c>
      <c r="H3493">
        <v>0</v>
      </c>
      <c r="I3493">
        <v>-0.99986200000000003</v>
      </c>
      <c r="J3493">
        <v>1</v>
      </c>
      <c r="K3493" s="1">
        <v>2.1859399999999999E-5</v>
      </c>
      <c r="L3493">
        <v>0</v>
      </c>
      <c r="M3493">
        <v>-2.7625700000000002E-3</v>
      </c>
      <c r="N3493">
        <v>-4.2729399999999999E-4</v>
      </c>
      <c r="O3493">
        <v>5.9811700000000002E-2</v>
      </c>
      <c r="P3493">
        <v>6.3140399999999999E-3</v>
      </c>
      <c r="Q3493">
        <v>2.7542999999999999E-3</v>
      </c>
      <c r="R3493">
        <v>4.3034699999999998E-4</v>
      </c>
      <c r="T3493">
        <f t="shared" si="108"/>
        <v>-0.99986227638674774</v>
      </c>
      <c r="U3493">
        <f t="shared" si="109"/>
        <v>2.763867477106885E-7</v>
      </c>
    </row>
    <row r="3494" spans="1:21" x14ac:dyDescent="0.2">
      <c r="A3494">
        <v>3492</v>
      </c>
      <c r="B3494">
        <v>2</v>
      </c>
      <c r="C3494">
        <v>13</v>
      </c>
      <c r="D3494">
        <v>7</v>
      </c>
      <c r="E3494">
        <v>3</v>
      </c>
      <c r="F3494">
        <v>0.125</v>
      </c>
      <c r="G3494">
        <v>0.15625</v>
      </c>
      <c r="H3494">
        <v>0</v>
      </c>
      <c r="I3494">
        <v>-0.99983</v>
      </c>
      <c r="J3494">
        <v>1</v>
      </c>
      <c r="K3494" s="1">
        <v>-1.56174E-10</v>
      </c>
      <c r="L3494">
        <v>0</v>
      </c>
      <c r="M3494">
        <v>-3.4023E-3</v>
      </c>
      <c r="N3494" s="1">
        <v>-1.5447600000000001E-7</v>
      </c>
      <c r="O3494">
        <v>7.3650099999999996E-2</v>
      </c>
      <c r="P3494">
        <v>1.45563E-4</v>
      </c>
      <c r="Q3494">
        <v>3.39216E-3</v>
      </c>
      <c r="R3494" s="1">
        <v>-1.9640700000000001E-8</v>
      </c>
      <c r="T3494">
        <f t="shared" si="108"/>
        <v>-0.99983037791655294</v>
      </c>
      <c r="U3494">
        <f t="shared" si="109"/>
        <v>3.7791655294050486E-7</v>
      </c>
    </row>
    <row r="3495" spans="1:21" x14ac:dyDescent="0.2">
      <c r="A3495">
        <v>3493</v>
      </c>
      <c r="B3495">
        <v>2</v>
      </c>
      <c r="C3495">
        <v>13</v>
      </c>
      <c r="D3495">
        <v>8</v>
      </c>
      <c r="E3495">
        <v>1</v>
      </c>
      <c r="F3495">
        <v>0.125</v>
      </c>
      <c r="G3495">
        <v>0.16666700000000001</v>
      </c>
      <c r="H3495">
        <v>0</v>
      </c>
      <c r="I3495">
        <v>-0.99979099999999999</v>
      </c>
      <c r="J3495">
        <v>1</v>
      </c>
      <c r="K3495" s="1">
        <v>3.2891000000000001E-5</v>
      </c>
      <c r="L3495">
        <v>0</v>
      </c>
      <c r="M3495">
        <v>-4.1901400000000002E-3</v>
      </c>
      <c r="N3495">
        <v>-6.3840100000000003E-4</v>
      </c>
      <c r="O3495">
        <v>9.06859E-2</v>
      </c>
      <c r="P3495">
        <v>9.4128600000000003E-3</v>
      </c>
      <c r="Q3495">
        <v>4.1777000000000003E-3</v>
      </c>
      <c r="R3495">
        <v>6.4216900000000005E-4</v>
      </c>
      <c r="T3495">
        <f t="shared" si="108"/>
        <v>-0.99979109214300266</v>
      </c>
      <c r="U3495">
        <f t="shared" si="109"/>
        <v>9.2143002672351315E-8</v>
      </c>
    </row>
    <row r="3496" spans="1:21" x14ac:dyDescent="0.2">
      <c r="A3496">
        <v>3494</v>
      </c>
      <c r="B3496">
        <v>2</v>
      </c>
      <c r="C3496">
        <v>13</v>
      </c>
      <c r="D3496">
        <v>8</v>
      </c>
      <c r="E3496">
        <v>3</v>
      </c>
      <c r="F3496">
        <v>0.125</v>
      </c>
      <c r="G3496">
        <v>0.17708299999999999</v>
      </c>
      <c r="H3496">
        <v>0</v>
      </c>
      <c r="I3496">
        <v>-0.99974300000000005</v>
      </c>
      <c r="J3496">
        <v>1</v>
      </c>
      <c r="K3496" s="1">
        <v>-8.2768700000000004E-10</v>
      </c>
      <c r="L3496">
        <v>0</v>
      </c>
      <c r="M3496">
        <v>-5.1603500000000002E-3</v>
      </c>
      <c r="N3496" s="1">
        <v>1.23341E-6</v>
      </c>
      <c r="O3496">
        <v>0.11165600000000001</v>
      </c>
      <c r="P3496">
        <v>-9.56693E-4</v>
      </c>
      <c r="Q3496">
        <v>5.1450999999999997E-3</v>
      </c>
      <c r="R3496" s="1">
        <v>-4.8588300000000001E-8</v>
      </c>
      <c r="T3496">
        <f t="shared" si="108"/>
        <v>-0.99974271379917934</v>
      </c>
      <c r="U3496">
        <f t="shared" si="109"/>
        <v>2.8620082070940356E-7</v>
      </c>
    </row>
    <row r="3497" spans="1:21" x14ac:dyDescent="0.2">
      <c r="A3497">
        <v>3495</v>
      </c>
      <c r="B3497">
        <v>2</v>
      </c>
      <c r="C3497">
        <v>13</v>
      </c>
      <c r="D3497">
        <v>9</v>
      </c>
      <c r="E3497">
        <v>1</v>
      </c>
      <c r="F3497">
        <v>0.125</v>
      </c>
      <c r="G3497">
        <v>0.1875</v>
      </c>
      <c r="H3497">
        <v>0</v>
      </c>
      <c r="I3497">
        <v>-0.99968299999999999</v>
      </c>
      <c r="J3497">
        <v>1</v>
      </c>
      <c r="K3497" s="1">
        <v>4.9281299999999999E-5</v>
      </c>
      <c r="L3497">
        <v>0</v>
      </c>
      <c r="M3497">
        <v>-6.3551199999999997E-3</v>
      </c>
      <c r="N3497">
        <v>-9.4612099999999996E-4</v>
      </c>
      <c r="O3497">
        <v>0.137464</v>
      </c>
      <c r="P3497">
        <v>1.39004E-2</v>
      </c>
      <c r="Q3497">
        <v>6.3364500000000004E-3</v>
      </c>
      <c r="R3497">
        <v>9.4992700000000004E-4</v>
      </c>
      <c r="T3497">
        <f t="shared" si="108"/>
        <v>-0.99968312756179489</v>
      </c>
      <c r="U3497">
        <f t="shared" si="109"/>
        <v>1.275617949048069E-7</v>
      </c>
    </row>
    <row r="3498" spans="1:21" x14ac:dyDescent="0.2">
      <c r="A3498">
        <v>3496</v>
      </c>
      <c r="B3498">
        <v>2</v>
      </c>
      <c r="C3498">
        <v>13</v>
      </c>
      <c r="D3498">
        <v>9</v>
      </c>
      <c r="E3498">
        <v>3</v>
      </c>
      <c r="F3498">
        <v>0.125</v>
      </c>
      <c r="G3498">
        <v>0.19791700000000001</v>
      </c>
      <c r="H3498">
        <v>0</v>
      </c>
      <c r="I3498">
        <v>-0.99961</v>
      </c>
      <c r="J3498">
        <v>1</v>
      </c>
      <c r="K3498" s="1">
        <v>-2.4488799999999999E-9</v>
      </c>
      <c r="L3498">
        <v>0</v>
      </c>
      <c r="M3498">
        <v>-7.8263699999999992E-3</v>
      </c>
      <c r="N3498" s="1">
        <v>-6.66693E-6</v>
      </c>
      <c r="O3498">
        <v>0.16922300000000001</v>
      </c>
      <c r="P3498">
        <v>5.5134399999999997E-3</v>
      </c>
      <c r="Q3498">
        <v>7.8035500000000002E-3</v>
      </c>
      <c r="R3498" s="1">
        <v>-1.18796E-7</v>
      </c>
      <c r="T3498">
        <f t="shared" si="108"/>
        <v>-0.999609744133657</v>
      </c>
      <c r="U3498">
        <f t="shared" si="109"/>
        <v>2.5586634300189814E-7</v>
      </c>
    </row>
    <row r="3499" spans="1:21" x14ac:dyDescent="0.2">
      <c r="A3499">
        <v>3497</v>
      </c>
      <c r="B3499">
        <v>2</v>
      </c>
      <c r="C3499">
        <v>13</v>
      </c>
      <c r="D3499">
        <v>10</v>
      </c>
      <c r="E3499">
        <v>1</v>
      </c>
      <c r="F3499">
        <v>0.125</v>
      </c>
      <c r="G3499">
        <v>0.20833299999999999</v>
      </c>
      <c r="H3499">
        <v>0</v>
      </c>
      <c r="I3499">
        <v>-0.99951900000000005</v>
      </c>
      <c r="J3499">
        <v>1</v>
      </c>
      <c r="K3499" s="1">
        <v>7.3364199999999998E-5</v>
      </c>
      <c r="L3499">
        <v>0</v>
      </c>
      <c r="M3499">
        <v>-9.6380100000000007E-3</v>
      </c>
      <c r="N3499">
        <v>-1.3978700000000001E-3</v>
      </c>
      <c r="O3499">
        <v>0.20829600000000001</v>
      </c>
      <c r="P3499">
        <v>3.1661700000000001E-2</v>
      </c>
      <c r="Q3499">
        <v>9.6101299999999997E-3</v>
      </c>
      <c r="R3499">
        <v>1.3862099999999999E-3</v>
      </c>
      <c r="T3499">
        <f t="shared" si="108"/>
        <v>-0.99951937977773775</v>
      </c>
      <c r="U3499">
        <f t="shared" si="109"/>
        <v>3.7977773770236922E-7</v>
      </c>
    </row>
    <row r="3500" spans="1:21" x14ac:dyDescent="0.2">
      <c r="A3500">
        <v>3498</v>
      </c>
      <c r="B3500">
        <v>3</v>
      </c>
      <c r="C3500">
        <v>27</v>
      </c>
      <c r="D3500">
        <v>20</v>
      </c>
      <c r="E3500">
        <v>2</v>
      </c>
      <c r="F3500">
        <v>0.125</v>
      </c>
      <c r="G3500">
        <v>0.21354200000000001</v>
      </c>
      <c r="H3500">
        <v>0</v>
      </c>
      <c r="I3500">
        <v>-0.99946699999999999</v>
      </c>
      <c r="J3500">
        <v>1</v>
      </c>
      <c r="K3500" s="1">
        <v>2.1070699999999999E-10</v>
      </c>
      <c r="L3500">
        <v>0</v>
      </c>
      <c r="M3500">
        <v>-1.0695400000000001E-2</v>
      </c>
      <c r="N3500" s="1">
        <v>-5.63244E-9</v>
      </c>
      <c r="O3500">
        <v>0.23108500000000001</v>
      </c>
      <c r="P3500" s="1">
        <v>-8.7978100000000001E-8</v>
      </c>
      <c r="Q3500">
        <v>1.0664699999999999E-2</v>
      </c>
      <c r="R3500" s="1">
        <v>-1.5951900000000001E-8</v>
      </c>
      <c r="T3500">
        <f t="shared" si="108"/>
        <v>-0.9994666216545145</v>
      </c>
      <c r="U3500">
        <f t="shared" si="109"/>
        <v>3.7834548549664504E-7</v>
      </c>
    </row>
    <row r="3501" spans="1:21" x14ac:dyDescent="0.2">
      <c r="A3501">
        <v>3499</v>
      </c>
      <c r="B3501">
        <v>2</v>
      </c>
      <c r="C3501">
        <v>13</v>
      </c>
      <c r="D3501">
        <v>10</v>
      </c>
      <c r="E3501">
        <v>3</v>
      </c>
      <c r="F3501">
        <v>0.125</v>
      </c>
      <c r="G3501">
        <v>0.21875</v>
      </c>
      <c r="H3501">
        <v>0</v>
      </c>
      <c r="I3501">
        <v>-0.99940799999999996</v>
      </c>
      <c r="J3501">
        <v>1</v>
      </c>
      <c r="K3501" s="1">
        <v>-5.9312599999999996E-9</v>
      </c>
      <c r="L3501">
        <v>0</v>
      </c>
      <c r="M3501">
        <v>-1.1868699999999999E-2</v>
      </c>
      <c r="N3501" s="1">
        <v>-8.3548700000000005E-7</v>
      </c>
      <c r="O3501">
        <v>0.256357</v>
      </c>
      <c r="P3501">
        <v>7.63261E-4</v>
      </c>
      <c r="Q3501">
        <v>1.1834799999999999E-2</v>
      </c>
      <c r="R3501" s="1">
        <v>-2.36076E-7</v>
      </c>
      <c r="T3501">
        <f t="shared" si="108"/>
        <v>-0.9994080857729738</v>
      </c>
      <c r="U3501">
        <f t="shared" si="109"/>
        <v>8.5772973834608024E-8</v>
      </c>
    </row>
    <row r="3502" spans="1:21" x14ac:dyDescent="0.2">
      <c r="A3502">
        <v>3500</v>
      </c>
      <c r="B3502">
        <v>3</v>
      </c>
      <c r="C3502">
        <v>27</v>
      </c>
      <c r="D3502">
        <v>21</v>
      </c>
      <c r="E3502">
        <v>2</v>
      </c>
      <c r="F3502">
        <v>0.125</v>
      </c>
      <c r="G3502">
        <v>0.22395799999999999</v>
      </c>
      <c r="H3502">
        <v>0</v>
      </c>
      <c r="I3502">
        <v>-0.99934299999999998</v>
      </c>
      <c r="J3502">
        <v>1</v>
      </c>
      <c r="K3502" s="1">
        <v>2.5846800000000002E-10</v>
      </c>
      <c r="L3502">
        <v>0</v>
      </c>
      <c r="M3502">
        <v>-1.3170599999999999E-2</v>
      </c>
      <c r="N3502" s="1">
        <v>-6.8811999999999998E-9</v>
      </c>
      <c r="O3502">
        <v>0.28438099999999999</v>
      </c>
      <c r="P3502" s="1">
        <v>-1.13213E-7</v>
      </c>
      <c r="Q3502">
        <v>1.3133199999999999E-2</v>
      </c>
      <c r="R3502" s="1">
        <v>7.31135E-9</v>
      </c>
      <c r="T3502">
        <f t="shared" si="108"/>
        <v>-0.99934312795138402</v>
      </c>
      <c r="U3502">
        <f t="shared" si="109"/>
        <v>1.2795138404353423E-7</v>
      </c>
    </row>
    <row r="3503" spans="1:21" x14ac:dyDescent="0.2">
      <c r="A3503">
        <v>3501</v>
      </c>
      <c r="B3503">
        <v>2</v>
      </c>
      <c r="C3503">
        <v>13</v>
      </c>
      <c r="D3503">
        <v>11</v>
      </c>
      <c r="E3503">
        <v>1</v>
      </c>
      <c r="F3503">
        <v>0.125</v>
      </c>
      <c r="G3503">
        <v>0.22916700000000001</v>
      </c>
      <c r="H3503">
        <v>0</v>
      </c>
      <c r="I3503">
        <v>-0.99927100000000002</v>
      </c>
      <c r="J3503">
        <v>1</v>
      </c>
      <c r="K3503">
        <v>1.0814E-4</v>
      </c>
      <c r="L3503">
        <v>0</v>
      </c>
      <c r="M3503">
        <v>-1.46152E-2</v>
      </c>
      <c r="N3503">
        <v>-1.9955900000000002E-3</v>
      </c>
      <c r="O3503">
        <v>0.31545400000000001</v>
      </c>
      <c r="P3503">
        <v>4.2483699999999999E-2</v>
      </c>
      <c r="Q3503">
        <v>1.4574E-2</v>
      </c>
      <c r="R3503">
        <v>1.9799599999999998E-3</v>
      </c>
      <c r="T3503">
        <f t="shared" si="108"/>
        <v>-0.99927102955681291</v>
      </c>
      <c r="U3503">
        <f t="shared" si="109"/>
        <v>2.9556812886077921E-8</v>
      </c>
    </row>
    <row r="3504" spans="1:21" x14ac:dyDescent="0.2">
      <c r="A3504">
        <v>3502</v>
      </c>
      <c r="B3504">
        <v>3</v>
      </c>
      <c r="C3504">
        <v>27</v>
      </c>
      <c r="D3504">
        <v>22</v>
      </c>
      <c r="E3504">
        <v>2</v>
      </c>
      <c r="F3504">
        <v>0.125</v>
      </c>
      <c r="G3504">
        <v>0.234375</v>
      </c>
      <c r="H3504">
        <v>0</v>
      </c>
      <c r="I3504">
        <v>-0.99919100000000005</v>
      </c>
      <c r="J3504">
        <v>1</v>
      </c>
      <c r="K3504" s="1">
        <v>3.1673499999999999E-10</v>
      </c>
      <c r="L3504">
        <v>0</v>
      </c>
      <c r="M3504">
        <v>-1.6218E-2</v>
      </c>
      <c r="N3504" s="1">
        <v>-8.3923400000000008E-9</v>
      </c>
      <c r="O3504">
        <v>0.34990500000000002</v>
      </c>
      <c r="P3504" s="1">
        <v>-1.46338E-7</v>
      </c>
      <c r="Q3504">
        <v>1.6172700000000002E-2</v>
      </c>
      <c r="R3504" s="1">
        <v>5.87928E-9</v>
      </c>
      <c r="T3504">
        <f t="shared" si="108"/>
        <v>-0.99919103700431577</v>
      </c>
      <c r="U3504">
        <f t="shared" si="109"/>
        <v>3.7004315722732883E-8</v>
      </c>
    </row>
    <row r="3505" spans="1:21" x14ac:dyDescent="0.2">
      <c r="A3505">
        <v>3503</v>
      </c>
      <c r="B3505">
        <v>2</v>
      </c>
      <c r="C3505">
        <v>13</v>
      </c>
      <c r="D3505">
        <v>11</v>
      </c>
      <c r="E3505">
        <v>3</v>
      </c>
      <c r="F3505">
        <v>0.125</v>
      </c>
      <c r="G3505">
        <v>0.23958299999999999</v>
      </c>
      <c r="H3505">
        <v>0</v>
      </c>
      <c r="I3505">
        <v>-0.99910200000000005</v>
      </c>
      <c r="J3505">
        <v>1</v>
      </c>
      <c r="K3505" s="1">
        <v>-1.2503699999999999E-8</v>
      </c>
      <c r="L3505">
        <v>0</v>
      </c>
      <c r="M3505">
        <v>-1.7996399999999999E-2</v>
      </c>
      <c r="N3505" s="1">
        <v>-8.5893000000000003E-7</v>
      </c>
      <c r="O3505">
        <v>0.38809700000000003</v>
      </c>
      <c r="P3505">
        <v>-4.1939400000000002E-4</v>
      </c>
      <c r="Q3505">
        <v>1.7946699999999999E-2</v>
      </c>
      <c r="R3505" s="1">
        <v>-4.0574100000000001E-7</v>
      </c>
      <c r="T3505">
        <f t="shared" si="108"/>
        <v>-0.99910227052241185</v>
      </c>
      <c r="U3505">
        <f t="shared" si="109"/>
        <v>2.7052241180491876E-7</v>
      </c>
    </row>
    <row r="3506" spans="1:21" x14ac:dyDescent="0.2">
      <c r="A3506">
        <v>3504</v>
      </c>
      <c r="B3506">
        <v>3</v>
      </c>
      <c r="C3506">
        <v>27</v>
      </c>
      <c r="D3506">
        <v>23</v>
      </c>
      <c r="E3506">
        <v>2</v>
      </c>
      <c r="F3506">
        <v>0.125</v>
      </c>
      <c r="G3506">
        <v>0.24479200000000001</v>
      </c>
      <c r="H3506">
        <v>0</v>
      </c>
      <c r="I3506">
        <v>-0.999004</v>
      </c>
      <c r="J3506">
        <v>1</v>
      </c>
      <c r="K3506" s="1">
        <v>3.8766900000000001E-10</v>
      </c>
      <c r="L3506">
        <v>0</v>
      </c>
      <c r="M3506">
        <v>-1.9969600000000001E-2</v>
      </c>
      <c r="N3506" s="1">
        <v>-1.02123E-8</v>
      </c>
      <c r="O3506">
        <v>0.43042999999999998</v>
      </c>
      <c r="P3506" s="1">
        <v>-1.9019699999999999E-7</v>
      </c>
      <c r="Q3506">
        <v>1.9914999999999999E-2</v>
      </c>
      <c r="R3506" s="1">
        <v>7.5260999999999995E-9</v>
      </c>
      <c r="T3506">
        <f t="shared" si="108"/>
        <v>-0.99900374874603226</v>
      </c>
      <c r="U3506">
        <f t="shared" si="109"/>
        <v>2.5125396774239306E-7</v>
      </c>
    </row>
    <row r="3507" spans="1:21" x14ac:dyDescent="0.2">
      <c r="A3507">
        <v>3505</v>
      </c>
      <c r="B3507">
        <v>2</v>
      </c>
      <c r="C3507">
        <v>13</v>
      </c>
      <c r="D3507">
        <v>12</v>
      </c>
      <c r="E3507">
        <v>1</v>
      </c>
      <c r="F3507">
        <v>0.125</v>
      </c>
      <c r="G3507">
        <v>0.25</v>
      </c>
      <c r="H3507">
        <v>0</v>
      </c>
      <c r="I3507">
        <v>-0.99889399999999995</v>
      </c>
      <c r="J3507">
        <v>1</v>
      </c>
      <c r="K3507">
        <v>1.56976E-4</v>
      </c>
      <c r="L3507">
        <v>0</v>
      </c>
      <c r="M3507">
        <v>-2.2158899999999999E-2</v>
      </c>
      <c r="N3507">
        <v>-2.7507299999999998E-3</v>
      </c>
      <c r="O3507">
        <v>0.47734799999999999</v>
      </c>
      <c r="P3507">
        <v>5.2538500000000002E-2</v>
      </c>
      <c r="Q3507">
        <v>2.2098900000000001E-2</v>
      </c>
      <c r="R3507">
        <v>2.73136E-3</v>
      </c>
      <c r="T3507">
        <f t="shared" si="108"/>
        <v>-0.99889444272615269</v>
      </c>
      <c r="U3507">
        <f t="shared" si="109"/>
        <v>4.4272615273843741E-7</v>
      </c>
    </row>
    <row r="3508" spans="1:21" x14ac:dyDescent="0.2">
      <c r="A3508">
        <v>3506</v>
      </c>
      <c r="B3508">
        <v>3</v>
      </c>
      <c r="C3508">
        <v>27</v>
      </c>
      <c r="D3508">
        <v>24</v>
      </c>
      <c r="E3508">
        <v>2</v>
      </c>
      <c r="F3508">
        <v>0.125</v>
      </c>
      <c r="G3508">
        <v>0.25520799999999999</v>
      </c>
      <c r="H3508">
        <v>0</v>
      </c>
      <c r="I3508">
        <v>-0.99877300000000002</v>
      </c>
      <c r="J3508">
        <v>1</v>
      </c>
      <c r="K3508" s="1">
        <v>4.7377799999999997E-10</v>
      </c>
      <c r="L3508">
        <v>0</v>
      </c>
      <c r="M3508">
        <v>-2.45878E-2</v>
      </c>
      <c r="N3508" s="1">
        <v>-1.2394E-8</v>
      </c>
      <c r="O3508">
        <v>0.52934000000000003</v>
      </c>
      <c r="P3508" s="1">
        <v>-2.4832399999999999E-7</v>
      </c>
      <c r="Q3508">
        <v>2.4522100000000002E-2</v>
      </c>
      <c r="R3508" s="1">
        <v>9.0732499999999999E-9</v>
      </c>
      <c r="T3508">
        <f t="shared" si="108"/>
        <v>-0.99877315130278543</v>
      </c>
      <c r="U3508">
        <f t="shared" si="109"/>
        <v>1.5130278541164444E-7</v>
      </c>
    </row>
    <row r="3509" spans="1:21" x14ac:dyDescent="0.2">
      <c r="A3509">
        <v>3507</v>
      </c>
      <c r="B3509">
        <v>2</v>
      </c>
      <c r="C3509">
        <v>13</v>
      </c>
      <c r="D3509">
        <v>12</v>
      </c>
      <c r="E3509">
        <v>3</v>
      </c>
      <c r="F3509">
        <v>0.125</v>
      </c>
      <c r="G3509">
        <v>0.26041700000000001</v>
      </c>
      <c r="H3509">
        <v>0</v>
      </c>
      <c r="I3509">
        <v>-0.99863900000000005</v>
      </c>
      <c r="J3509">
        <v>1</v>
      </c>
      <c r="K3509" s="1">
        <v>-2.2631700000000001E-8</v>
      </c>
      <c r="L3509">
        <v>0</v>
      </c>
      <c r="M3509">
        <v>-2.7282399999999998E-2</v>
      </c>
      <c r="N3509" s="1">
        <v>9.8088300000000004E-6</v>
      </c>
      <c r="O3509">
        <v>0.58694500000000005</v>
      </c>
      <c r="P3509">
        <v>2.2630599999999999E-3</v>
      </c>
      <c r="Q3509">
        <v>2.7210600000000001E-2</v>
      </c>
      <c r="R3509" s="1">
        <v>-5.3588299999999998E-7</v>
      </c>
      <c r="T3509">
        <f t="shared" si="108"/>
        <v>-0.99863853476955455</v>
      </c>
      <c r="U3509">
        <f t="shared" si="109"/>
        <v>4.6523044550106363E-7</v>
      </c>
    </row>
    <row r="3510" spans="1:21" x14ac:dyDescent="0.2">
      <c r="A3510">
        <v>3508</v>
      </c>
      <c r="B3510">
        <v>3</v>
      </c>
      <c r="C3510">
        <v>27</v>
      </c>
      <c r="D3510">
        <v>25</v>
      </c>
      <c r="E3510">
        <v>2</v>
      </c>
      <c r="F3510">
        <v>0.125</v>
      </c>
      <c r="G3510">
        <v>0.265625</v>
      </c>
      <c r="H3510">
        <v>0</v>
      </c>
      <c r="I3510">
        <v>-0.99848899999999996</v>
      </c>
      <c r="J3510">
        <v>1</v>
      </c>
      <c r="K3510" s="1">
        <v>5.7798E-10</v>
      </c>
      <c r="L3510">
        <v>0</v>
      </c>
      <c r="M3510">
        <v>-3.02692E-2</v>
      </c>
      <c r="N3510" s="1">
        <v>-1.49933E-8</v>
      </c>
      <c r="O3510">
        <v>0.65019000000000005</v>
      </c>
      <c r="P3510" s="1">
        <v>-3.2550800000000001E-7</v>
      </c>
      <c r="Q3510">
        <v>3.0193399999999999E-2</v>
      </c>
      <c r="R3510" s="1">
        <v>1.0953099999999999E-8</v>
      </c>
      <c r="T3510">
        <f t="shared" si="108"/>
        <v>-0.99848918873454084</v>
      </c>
      <c r="U3510">
        <f t="shared" si="109"/>
        <v>1.8873454088463859E-7</v>
      </c>
    </row>
    <row r="3511" spans="1:21" x14ac:dyDescent="0.2">
      <c r="A3511">
        <v>3509</v>
      </c>
      <c r="B3511">
        <v>2</v>
      </c>
      <c r="C3511">
        <v>13</v>
      </c>
      <c r="D3511">
        <v>13</v>
      </c>
      <c r="E3511">
        <v>1</v>
      </c>
      <c r="F3511">
        <v>0.125</v>
      </c>
      <c r="G3511">
        <v>0.27083299999999999</v>
      </c>
      <c r="H3511">
        <v>0</v>
      </c>
      <c r="I3511">
        <v>-0.99832299999999996</v>
      </c>
      <c r="J3511">
        <v>1</v>
      </c>
      <c r="K3511">
        <v>2.2247400000000001E-4</v>
      </c>
      <c r="L3511">
        <v>0</v>
      </c>
      <c r="M3511">
        <v>-3.3588E-2</v>
      </c>
      <c r="N3511">
        <v>-3.5723199999999999E-3</v>
      </c>
      <c r="O3511">
        <v>0.72143800000000002</v>
      </c>
      <c r="P3511">
        <v>5.49177E-2</v>
      </c>
      <c r="Q3511">
        <v>3.35026E-2</v>
      </c>
      <c r="R3511">
        <v>3.552E-3</v>
      </c>
      <c r="T3511">
        <f t="shared" si="108"/>
        <v>-0.99832347391674736</v>
      </c>
      <c r="U3511">
        <f t="shared" si="109"/>
        <v>4.7391674740104861E-7</v>
      </c>
    </row>
    <row r="3512" spans="1:21" x14ac:dyDescent="0.2">
      <c r="A3512">
        <v>3510</v>
      </c>
      <c r="B3512">
        <v>3</v>
      </c>
      <c r="C3512">
        <v>27</v>
      </c>
      <c r="D3512">
        <v>26</v>
      </c>
      <c r="E3512">
        <v>2</v>
      </c>
      <c r="F3512">
        <v>0.125</v>
      </c>
      <c r="G3512">
        <v>0.27604200000000001</v>
      </c>
      <c r="H3512">
        <v>0</v>
      </c>
      <c r="I3512">
        <v>-0.99814000000000003</v>
      </c>
      <c r="J3512">
        <v>1</v>
      </c>
      <c r="K3512" s="1">
        <v>7.0346900000000004E-10</v>
      </c>
      <c r="L3512">
        <v>0</v>
      </c>
      <c r="M3512">
        <v>-3.7284900000000003E-2</v>
      </c>
      <c r="N3512" s="1">
        <v>-1.80664E-8</v>
      </c>
      <c r="O3512">
        <v>0.80378499999999997</v>
      </c>
      <c r="P3512" s="1">
        <v>-4.2759999999999999E-7</v>
      </c>
      <c r="Q3512">
        <v>3.7173900000000003E-2</v>
      </c>
      <c r="R3512" s="1">
        <v>1.32122E-8</v>
      </c>
      <c r="T3512">
        <f t="shared" si="108"/>
        <v>-0.99813956225325684</v>
      </c>
      <c r="U3512">
        <f t="shared" si="109"/>
        <v>4.3774674318708406E-7</v>
      </c>
    </row>
    <row r="3513" spans="1:21" x14ac:dyDescent="0.2">
      <c r="A3513">
        <v>3511</v>
      </c>
      <c r="B3513">
        <v>2</v>
      </c>
      <c r="C3513">
        <v>13</v>
      </c>
      <c r="D3513">
        <v>13</v>
      </c>
      <c r="E3513">
        <v>3</v>
      </c>
      <c r="F3513">
        <v>0.125</v>
      </c>
      <c r="G3513">
        <v>0.28125</v>
      </c>
      <c r="H3513">
        <v>0</v>
      </c>
      <c r="I3513">
        <v>-0.99793600000000005</v>
      </c>
      <c r="J3513">
        <v>1</v>
      </c>
      <c r="K3513" s="1">
        <v>-3.2121199999999998E-8</v>
      </c>
      <c r="L3513">
        <v>0</v>
      </c>
      <c r="M3513">
        <v>-4.1347200000000001E-2</v>
      </c>
      <c r="N3513" s="1">
        <v>-5.3906699999999997E-5</v>
      </c>
      <c r="O3513">
        <v>0.88634599999999997</v>
      </c>
      <c r="P3513">
        <v>-1.3005600000000001E-2</v>
      </c>
      <c r="Q3513">
        <v>4.1246600000000001E-2</v>
      </c>
      <c r="R3513" s="1">
        <v>-2.6350299999999997E-7</v>
      </c>
      <c r="T3513">
        <f t="shared" si="108"/>
        <v>-0.99793553792649026</v>
      </c>
      <c r="U3513">
        <f t="shared" si="109"/>
        <v>4.6207350978821893E-7</v>
      </c>
    </row>
    <row r="3514" spans="1:21" x14ac:dyDescent="0.2">
      <c r="A3514">
        <v>3512</v>
      </c>
      <c r="B3514">
        <v>3</v>
      </c>
      <c r="C3514">
        <v>27</v>
      </c>
      <c r="D3514">
        <v>27</v>
      </c>
      <c r="E3514">
        <v>2</v>
      </c>
      <c r="F3514">
        <v>0.125</v>
      </c>
      <c r="G3514">
        <v>0.28645799999999999</v>
      </c>
      <c r="H3514">
        <v>0</v>
      </c>
      <c r="I3514">
        <v>-0.99770899999999996</v>
      </c>
      <c r="J3514">
        <v>1</v>
      </c>
      <c r="K3514" s="1">
        <v>8.5376099999999996E-10</v>
      </c>
      <c r="L3514">
        <v>0</v>
      </c>
      <c r="M3514">
        <v>-4.5767200000000001E-2</v>
      </c>
      <c r="N3514" s="1">
        <v>-2.16666E-8</v>
      </c>
      <c r="O3514">
        <v>0.95853600000000005</v>
      </c>
      <c r="P3514" s="1">
        <v>-5.6178000000000004E-7</v>
      </c>
      <c r="Q3514">
        <v>4.57645E-2</v>
      </c>
      <c r="R3514" s="1">
        <v>1.5679999999999999E-8</v>
      </c>
      <c r="T3514">
        <f t="shared" si="108"/>
        <v>-0.99770916498713136</v>
      </c>
      <c r="U3514">
        <f t="shared" si="109"/>
        <v>1.6498713140133958E-7</v>
      </c>
    </row>
    <row r="3515" spans="1:21" x14ac:dyDescent="0.2">
      <c r="A3515">
        <v>3513</v>
      </c>
      <c r="B3515">
        <v>2</v>
      </c>
      <c r="C3515">
        <v>13</v>
      </c>
      <c r="D3515">
        <v>14</v>
      </c>
      <c r="E3515">
        <v>1</v>
      </c>
      <c r="F3515">
        <v>0.125</v>
      </c>
      <c r="G3515">
        <v>0.29166700000000001</v>
      </c>
      <c r="H3515">
        <v>0</v>
      </c>
      <c r="I3515">
        <v>-0.99745799999999996</v>
      </c>
      <c r="J3515">
        <v>1</v>
      </c>
      <c r="K3515">
        <v>3.0345799999999999E-4</v>
      </c>
      <c r="L3515">
        <v>0</v>
      </c>
      <c r="M3515">
        <v>-5.0675499999999998E-2</v>
      </c>
      <c r="N3515">
        <v>-4.27284E-3</v>
      </c>
      <c r="O3515">
        <v>1.0397000000000001</v>
      </c>
      <c r="P3515">
        <v>7.6726900000000002E-3</v>
      </c>
      <c r="Q3515">
        <v>5.0776000000000002E-2</v>
      </c>
      <c r="R3515">
        <v>4.1399200000000001E-3</v>
      </c>
      <c r="T3515">
        <f t="shared" si="108"/>
        <v>-0.99745795054843733</v>
      </c>
      <c r="U3515">
        <f t="shared" si="109"/>
        <v>4.9451562622593315E-8</v>
      </c>
    </row>
    <row r="3516" spans="1:21" x14ac:dyDescent="0.2">
      <c r="A3516">
        <v>3514</v>
      </c>
      <c r="B3516">
        <v>3</v>
      </c>
      <c r="C3516">
        <v>27</v>
      </c>
      <c r="D3516">
        <v>28</v>
      </c>
      <c r="E3516">
        <v>2</v>
      </c>
      <c r="F3516">
        <v>0.125</v>
      </c>
      <c r="G3516">
        <v>0.296875</v>
      </c>
      <c r="H3516">
        <v>0</v>
      </c>
      <c r="I3516">
        <v>-0.99717900000000004</v>
      </c>
      <c r="J3516">
        <v>1</v>
      </c>
      <c r="K3516" s="1">
        <v>1.0323599999999999E-9</v>
      </c>
      <c r="L3516">
        <v>0</v>
      </c>
      <c r="M3516">
        <v>-5.6208000000000001E-2</v>
      </c>
      <c r="N3516" s="1">
        <v>-1.8821699999999998E-8</v>
      </c>
      <c r="O3516">
        <v>1.1493500000000001</v>
      </c>
      <c r="P3516" s="1">
        <v>2.4487499999999997E-7</v>
      </c>
      <c r="Q3516">
        <v>5.6334799999999997E-2</v>
      </c>
      <c r="R3516" s="1">
        <v>1.8687000000000001E-8</v>
      </c>
      <c r="T3516">
        <f t="shared" si="108"/>
        <v>-0.99717928300676406</v>
      </c>
      <c r="U3516">
        <f t="shared" si="109"/>
        <v>2.830067640235967E-7</v>
      </c>
    </row>
    <row r="3517" spans="1:21" x14ac:dyDescent="0.2">
      <c r="A3517">
        <v>3515</v>
      </c>
      <c r="B3517">
        <v>2</v>
      </c>
      <c r="C3517">
        <v>13</v>
      </c>
      <c r="D3517">
        <v>14</v>
      </c>
      <c r="E3517">
        <v>3</v>
      </c>
      <c r="F3517">
        <v>0.125</v>
      </c>
      <c r="G3517">
        <v>0.30208299999999999</v>
      </c>
      <c r="H3517">
        <v>0</v>
      </c>
      <c r="I3517">
        <v>-0.99687000000000003</v>
      </c>
      <c r="J3517">
        <v>1</v>
      </c>
      <c r="K3517" s="1">
        <v>-2.3529300000000001E-8</v>
      </c>
      <c r="L3517">
        <v>0</v>
      </c>
      <c r="M3517">
        <v>-6.2378500000000003E-2</v>
      </c>
      <c r="N3517" s="1">
        <v>-7.5950799999999998E-6</v>
      </c>
      <c r="O3517">
        <v>1.27844</v>
      </c>
      <c r="P3517">
        <v>-1.83062E-3</v>
      </c>
      <c r="Q3517">
        <v>6.2500200000000006E-2</v>
      </c>
      <c r="R3517" s="1">
        <v>1.3686699999999999E-6</v>
      </c>
      <c r="T3517">
        <f t="shared" si="108"/>
        <v>-0.99687011491069577</v>
      </c>
      <c r="U3517">
        <f t="shared" si="109"/>
        <v>1.1491069573654755E-7</v>
      </c>
    </row>
    <row r="3518" spans="1:21" x14ac:dyDescent="0.2">
      <c r="A3518">
        <v>3516</v>
      </c>
      <c r="B3518">
        <v>3</v>
      </c>
      <c r="C3518">
        <v>27</v>
      </c>
      <c r="D3518">
        <v>29</v>
      </c>
      <c r="E3518">
        <v>2</v>
      </c>
      <c r="F3518">
        <v>0.125</v>
      </c>
      <c r="G3518">
        <v>0.30729200000000001</v>
      </c>
      <c r="H3518">
        <v>0</v>
      </c>
      <c r="I3518">
        <v>-0.99652700000000005</v>
      </c>
      <c r="J3518">
        <v>1</v>
      </c>
      <c r="K3518" s="1">
        <v>1.24267E-9</v>
      </c>
      <c r="L3518">
        <v>0</v>
      </c>
      <c r="M3518">
        <v>-6.9206400000000001E-2</v>
      </c>
      <c r="N3518" s="1">
        <v>-2.2091900000000001E-8</v>
      </c>
      <c r="O3518">
        <v>1.4179299999999999</v>
      </c>
      <c r="P3518" s="1">
        <v>2.4715399999999999E-7</v>
      </c>
      <c r="Q3518">
        <v>6.9337899999999994E-2</v>
      </c>
      <c r="R3518" s="1">
        <v>2.1742099999999999E-8</v>
      </c>
      <c r="T3518">
        <f t="shared" si="108"/>
        <v>-0.99652704965941485</v>
      </c>
      <c r="U3518">
        <f t="shared" si="109"/>
        <v>4.9659414802505353E-8</v>
      </c>
    </row>
    <row r="3519" spans="1:21" x14ac:dyDescent="0.2">
      <c r="A3519">
        <v>3517</v>
      </c>
      <c r="B3519">
        <v>2</v>
      </c>
      <c r="C3519">
        <v>13</v>
      </c>
      <c r="D3519">
        <v>15</v>
      </c>
      <c r="E3519">
        <v>1</v>
      </c>
      <c r="F3519">
        <v>0.125</v>
      </c>
      <c r="G3519">
        <v>0.3125</v>
      </c>
      <c r="H3519">
        <v>0</v>
      </c>
      <c r="I3519">
        <v>-0.996147</v>
      </c>
      <c r="J3519">
        <v>1</v>
      </c>
      <c r="K3519">
        <v>3.88403E-4</v>
      </c>
      <c r="L3519">
        <v>0</v>
      </c>
      <c r="M3519">
        <v>-7.6774300000000004E-2</v>
      </c>
      <c r="N3519">
        <v>-3.9537399999999999E-3</v>
      </c>
      <c r="O3519">
        <v>1.57141</v>
      </c>
      <c r="P3519">
        <v>-6.6208699999999995E-2</v>
      </c>
      <c r="Q3519">
        <v>7.69209E-2</v>
      </c>
      <c r="R3519">
        <v>3.7570300000000002E-3</v>
      </c>
      <c r="T3519">
        <f t="shared" si="108"/>
        <v>-0.99614653067334513</v>
      </c>
      <c r="U3519">
        <f t="shared" si="109"/>
        <v>4.6932665487275926E-7</v>
      </c>
    </row>
    <row r="3520" spans="1:21" x14ac:dyDescent="0.2">
      <c r="A3520">
        <v>3518</v>
      </c>
      <c r="B3520">
        <v>3</v>
      </c>
      <c r="C3520">
        <v>27</v>
      </c>
      <c r="D3520">
        <v>30</v>
      </c>
      <c r="E3520">
        <v>2</v>
      </c>
      <c r="F3520">
        <v>0.125</v>
      </c>
      <c r="G3520">
        <v>0.31770799999999999</v>
      </c>
      <c r="H3520">
        <v>0</v>
      </c>
      <c r="I3520">
        <v>-0.99572400000000005</v>
      </c>
      <c r="J3520">
        <v>1</v>
      </c>
      <c r="K3520" s="1">
        <v>1.48732E-9</v>
      </c>
      <c r="L3520">
        <v>0</v>
      </c>
      <c r="M3520">
        <v>-8.5168900000000006E-2</v>
      </c>
      <c r="N3520" s="1">
        <v>-2.55399E-8</v>
      </c>
      <c r="O3520">
        <v>1.7418899999999999</v>
      </c>
      <c r="P3520" s="1">
        <v>2.1467E-7</v>
      </c>
      <c r="Q3520">
        <v>8.5329600000000005E-2</v>
      </c>
      <c r="R3520" s="1">
        <v>2.5201100000000001E-8</v>
      </c>
      <c r="T3520">
        <f t="shared" si="108"/>
        <v>-0.99572440884108471</v>
      </c>
      <c r="U3520">
        <f t="shared" si="109"/>
        <v>4.0884108465366609E-7</v>
      </c>
    </row>
    <row r="3521" spans="1:21" x14ac:dyDescent="0.2">
      <c r="A3521">
        <v>3519</v>
      </c>
      <c r="B3521">
        <v>2</v>
      </c>
      <c r="C3521">
        <v>13</v>
      </c>
      <c r="D3521">
        <v>15</v>
      </c>
      <c r="E3521">
        <v>3</v>
      </c>
      <c r="F3521">
        <v>0.125</v>
      </c>
      <c r="G3521">
        <v>0.32291700000000001</v>
      </c>
      <c r="H3521">
        <v>0</v>
      </c>
      <c r="I3521">
        <v>-0.99525600000000003</v>
      </c>
      <c r="J3521">
        <v>1</v>
      </c>
      <c r="K3521" s="1">
        <v>4.2459399999999998E-8</v>
      </c>
      <c r="L3521">
        <v>0</v>
      </c>
      <c r="M3521">
        <v>-9.44773E-2</v>
      </c>
      <c r="N3521" s="1">
        <v>8.6908300000000003E-7</v>
      </c>
      <c r="O3521">
        <v>1.9306300000000001</v>
      </c>
      <c r="P3521">
        <v>5.7475199999999999E-4</v>
      </c>
      <c r="Q3521">
        <v>9.4653100000000004E-2</v>
      </c>
      <c r="R3521" s="1">
        <v>5.3727299999999998E-6</v>
      </c>
      <c r="T3521">
        <f t="shared" si="108"/>
        <v>-0.99525606161903202</v>
      </c>
      <c r="U3521">
        <f t="shared" si="109"/>
        <v>6.1619031987980577E-8</v>
      </c>
    </row>
    <row r="3522" spans="1:21" x14ac:dyDescent="0.2">
      <c r="A3522">
        <v>3520</v>
      </c>
      <c r="B3522">
        <v>3</v>
      </c>
      <c r="C3522">
        <v>27</v>
      </c>
      <c r="D3522">
        <v>31</v>
      </c>
      <c r="E3522">
        <v>2</v>
      </c>
      <c r="F3522">
        <v>0.125</v>
      </c>
      <c r="G3522">
        <v>0.328125</v>
      </c>
      <c r="H3522">
        <v>0</v>
      </c>
      <c r="I3522">
        <v>-0.99473699999999998</v>
      </c>
      <c r="J3522">
        <v>1</v>
      </c>
      <c r="K3522" s="1">
        <v>1.7667900000000001E-9</v>
      </c>
      <c r="L3522">
        <v>0</v>
      </c>
      <c r="M3522">
        <v>-0.104798</v>
      </c>
      <c r="N3522" s="1">
        <v>-2.9019099999999999E-8</v>
      </c>
      <c r="O3522">
        <v>2.13951</v>
      </c>
      <c r="P3522" s="1">
        <v>1.56259E-7</v>
      </c>
      <c r="Q3522">
        <v>0.10499</v>
      </c>
      <c r="R3522" s="1">
        <v>2.8468000000000001E-8</v>
      </c>
      <c r="T3522">
        <f t="shared" si="108"/>
        <v>-0.99473665205023087</v>
      </c>
      <c r="U3522">
        <f t="shared" si="109"/>
        <v>3.4794976910834663E-7</v>
      </c>
    </row>
    <row r="3523" spans="1:21" x14ac:dyDescent="0.2">
      <c r="A3523">
        <v>3521</v>
      </c>
      <c r="B3523">
        <v>2</v>
      </c>
      <c r="C3523">
        <v>13</v>
      </c>
      <c r="D3523">
        <v>16</v>
      </c>
      <c r="E3523">
        <v>1</v>
      </c>
      <c r="F3523">
        <v>0.125</v>
      </c>
      <c r="G3523">
        <v>0.33333299999999999</v>
      </c>
      <c r="H3523">
        <v>0</v>
      </c>
      <c r="I3523">
        <v>-0.99416099999999996</v>
      </c>
      <c r="J3523">
        <v>1</v>
      </c>
      <c r="K3523">
        <v>4.4320299999999998E-4</v>
      </c>
      <c r="L3523">
        <v>0</v>
      </c>
      <c r="M3523">
        <v>-0.11624</v>
      </c>
      <c r="N3523">
        <v>-1.2046400000000001E-3</v>
      </c>
      <c r="O3523">
        <v>2.3706299999999998</v>
      </c>
      <c r="P3523">
        <v>-0.22859499999999999</v>
      </c>
      <c r="Q3523">
        <v>0.116449</v>
      </c>
      <c r="R3523">
        <v>9.2124100000000005E-4</v>
      </c>
      <c r="T3523">
        <f t="shared" ref="T3523:T3586" si="110">-TANH( (F3523-$Y$2-$Y$3*G3523)/(2*$Y$4))</f>
        <v>-0.99416053923141845</v>
      </c>
      <c r="U3523">
        <f t="shared" ref="U3523:U3586" si="111">ABS(T3523-I3523)</f>
        <v>4.6076858151167244E-7</v>
      </c>
    </row>
    <row r="3524" spans="1:21" x14ac:dyDescent="0.2">
      <c r="A3524">
        <v>3522</v>
      </c>
      <c r="B3524">
        <v>3</v>
      </c>
      <c r="C3524">
        <v>27</v>
      </c>
      <c r="D3524">
        <v>32</v>
      </c>
      <c r="E3524">
        <v>2</v>
      </c>
      <c r="F3524">
        <v>0.125</v>
      </c>
      <c r="G3524">
        <v>0.33854200000000001</v>
      </c>
      <c r="H3524">
        <v>0</v>
      </c>
      <c r="I3524">
        <v>-0.99352099999999999</v>
      </c>
      <c r="J3524">
        <v>1</v>
      </c>
      <c r="K3524" s="1">
        <v>2.07879E-9</v>
      </c>
      <c r="L3524">
        <v>0</v>
      </c>
      <c r="M3524">
        <v>-0.12892300000000001</v>
      </c>
      <c r="N3524" s="1">
        <v>-3.2044699999999997E-8</v>
      </c>
      <c r="O3524">
        <v>2.6262699999999999</v>
      </c>
      <c r="P3524" s="1">
        <v>2.8405499999999999E-8</v>
      </c>
      <c r="Q3524">
        <v>0.12915099999999999</v>
      </c>
      <c r="R3524" s="1">
        <v>3.1279099999999997E-8</v>
      </c>
      <c r="T3524">
        <f t="shared" si="110"/>
        <v>-0.99352144220674476</v>
      </c>
      <c r="U3524">
        <f t="shared" si="111"/>
        <v>4.4220674477735145E-7</v>
      </c>
    </row>
    <row r="3525" spans="1:21" x14ac:dyDescent="0.2">
      <c r="A3525">
        <v>3523</v>
      </c>
      <c r="B3525">
        <v>2</v>
      </c>
      <c r="C3525">
        <v>13</v>
      </c>
      <c r="D3525">
        <v>16</v>
      </c>
      <c r="E3525">
        <v>3</v>
      </c>
      <c r="F3525">
        <v>0.125</v>
      </c>
      <c r="G3525">
        <v>0.34375</v>
      </c>
      <c r="H3525">
        <v>0</v>
      </c>
      <c r="I3525">
        <v>-0.99281299999999995</v>
      </c>
      <c r="J3525">
        <v>1</v>
      </c>
      <c r="K3525" s="1">
        <v>2.1049900000000001E-7</v>
      </c>
      <c r="L3525">
        <v>0</v>
      </c>
      <c r="M3525">
        <v>-0.142981</v>
      </c>
      <c r="N3525" s="1">
        <v>-5.0101E-5</v>
      </c>
      <c r="O3525">
        <v>2.9089200000000002</v>
      </c>
      <c r="P3525">
        <v>-3.8099100000000001E-4</v>
      </c>
      <c r="Q3525">
        <v>0.14322799999999999</v>
      </c>
      <c r="R3525" s="1">
        <v>1.0631E-5</v>
      </c>
      <c r="T3525">
        <f t="shared" si="110"/>
        <v>-0.99281279483715978</v>
      </c>
      <c r="U3525">
        <f t="shared" si="111"/>
        <v>2.0516284016114383E-7</v>
      </c>
    </row>
    <row r="3526" spans="1:21" x14ac:dyDescent="0.2">
      <c r="A3526">
        <v>3524</v>
      </c>
      <c r="B3526">
        <v>3</v>
      </c>
      <c r="C3526">
        <v>27</v>
      </c>
      <c r="D3526">
        <v>33</v>
      </c>
      <c r="E3526">
        <v>2</v>
      </c>
      <c r="F3526">
        <v>0.125</v>
      </c>
      <c r="G3526">
        <v>0.34895799999999999</v>
      </c>
      <c r="H3526">
        <v>0</v>
      </c>
      <c r="I3526">
        <v>-0.99202699999999999</v>
      </c>
      <c r="J3526">
        <v>1</v>
      </c>
      <c r="K3526" s="1">
        <v>2.4151899999999998E-9</v>
      </c>
      <c r="L3526">
        <v>0</v>
      </c>
      <c r="M3526">
        <v>-0.15856400000000001</v>
      </c>
      <c r="N3526" s="1">
        <v>-3.4003600000000003E-8</v>
      </c>
      <c r="O3526">
        <v>3.2203499999999998</v>
      </c>
      <c r="P3526" s="1">
        <v>-1.8073999999999999E-7</v>
      </c>
      <c r="Q3526">
        <v>0.15882599999999999</v>
      </c>
      <c r="R3526" s="1">
        <v>3.30501E-8</v>
      </c>
      <c r="T3526">
        <f t="shared" si="110"/>
        <v>-0.99202694315062712</v>
      </c>
      <c r="U3526">
        <f t="shared" si="111"/>
        <v>5.6849372875866777E-8</v>
      </c>
    </row>
    <row r="3527" spans="1:21" x14ac:dyDescent="0.2">
      <c r="A3527">
        <v>3525</v>
      </c>
      <c r="B3527">
        <v>2</v>
      </c>
      <c r="C3527">
        <v>13</v>
      </c>
      <c r="D3527">
        <v>17</v>
      </c>
      <c r="E3527">
        <v>1</v>
      </c>
      <c r="F3527">
        <v>0.125</v>
      </c>
      <c r="G3527">
        <v>0.35416700000000001</v>
      </c>
      <c r="H3527">
        <v>0</v>
      </c>
      <c r="I3527">
        <v>-0.99115500000000001</v>
      </c>
      <c r="J3527">
        <v>1</v>
      </c>
      <c r="K3527">
        <v>3.9304500000000002E-4</v>
      </c>
      <c r="L3527">
        <v>0</v>
      </c>
      <c r="M3527">
        <v>-0.17582100000000001</v>
      </c>
      <c r="N3527">
        <v>6.4120399999999999E-3</v>
      </c>
      <c r="O3527">
        <v>3.56643</v>
      </c>
      <c r="P3527">
        <v>-0.52163899999999996</v>
      </c>
      <c r="Q3527">
        <v>0.17610899999999999</v>
      </c>
      <c r="R3527">
        <v>-6.7958300000000001E-3</v>
      </c>
      <c r="T3527">
        <f t="shared" si="110"/>
        <v>-0.99115537139137078</v>
      </c>
      <c r="U3527">
        <f t="shared" si="111"/>
        <v>3.7139137076813711E-7</v>
      </c>
    </row>
    <row r="3528" spans="1:21" x14ac:dyDescent="0.2">
      <c r="A3528">
        <v>3526</v>
      </c>
      <c r="B3528">
        <v>3</v>
      </c>
      <c r="C3528">
        <v>27</v>
      </c>
      <c r="D3528">
        <v>34</v>
      </c>
      <c r="E3528">
        <v>2</v>
      </c>
      <c r="F3528">
        <v>0.125</v>
      </c>
      <c r="G3528">
        <v>0.359375</v>
      </c>
      <c r="H3528">
        <v>0</v>
      </c>
      <c r="I3528">
        <v>-0.99018899999999999</v>
      </c>
      <c r="J3528">
        <v>1</v>
      </c>
      <c r="K3528" s="1">
        <v>2.7589099999999999E-9</v>
      </c>
      <c r="L3528">
        <v>0</v>
      </c>
      <c r="M3528">
        <v>-0.194912</v>
      </c>
      <c r="N3528" s="1">
        <v>-3.3734899999999999E-8</v>
      </c>
      <c r="O3528">
        <v>3.95451</v>
      </c>
      <c r="P3528" s="1">
        <v>-5.1881900000000001E-7</v>
      </c>
      <c r="Q3528">
        <v>0.19525400000000001</v>
      </c>
      <c r="R3528" s="1">
        <v>3.2494099999999998E-8</v>
      </c>
      <c r="T3528">
        <f t="shared" si="110"/>
        <v>-0.99018918858855598</v>
      </c>
      <c r="U3528">
        <f t="shared" si="111"/>
        <v>1.8858855599379609E-7</v>
      </c>
    </row>
    <row r="3529" spans="1:21" x14ac:dyDescent="0.2">
      <c r="A3529">
        <v>3527</v>
      </c>
      <c r="B3529">
        <v>2</v>
      </c>
      <c r="C3529">
        <v>13</v>
      </c>
      <c r="D3529">
        <v>17</v>
      </c>
      <c r="E3529">
        <v>3</v>
      </c>
      <c r="F3529">
        <v>0.125</v>
      </c>
      <c r="G3529">
        <v>0.36458299999999999</v>
      </c>
      <c r="H3529">
        <v>0</v>
      </c>
      <c r="I3529">
        <v>-0.98911800000000005</v>
      </c>
      <c r="J3529">
        <v>1</v>
      </c>
      <c r="K3529" s="1">
        <v>4.4979200000000001E-7</v>
      </c>
      <c r="L3529">
        <v>0</v>
      </c>
      <c r="M3529">
        <v>-0.21612600000000001</v>
      </c>
      <c r="N3529">
        <v>2.1654199999999999E-4</v>
      </c>
      <c r="O3529">
        <v>4.3680899999999996</v>
      </c>
      <c r="P3529">
        <v>3.38098E-3</v>
      </c>
      <c r="Q3529">
        <v>0.21645700000000001</v>
      </c>
      <c r="R3529" s="1">
        <v>1.0575500000000001E-5</v>
      </c>
      <c r="T3529">
        <f t="shared" si="110"/>
        <v>-0.98911803728093284</v>
      </c>
      <c r="U3529">
        <f t="shared" si="111"/>
        <v>3.7280932785321852E-8</v>
      </c>
    </row>
    <row r="3530" spans="1:21" x14ac:dyDescent="0.2">
      <c r="A3530">
        <v>3528</v>
      </c>
      <c r="B3530">
        <v>3</v>
      </c>
      <c r="C3530">
        <v>27</v>
      </c>
      <c r="D3530">
        <v>35</v>
      </c>
      <c r="E3530">
        <v>2</v>
      </c>
      <c r="F3530">
        <v>0.125</v>
      </c>
      <c r="G3530">
        <v>0.36979200000000001</v>
      </c>
      <c r="H3530">
        <v>0</v>
      </c>
      <c r="I3530">
        <v>-0.98792999999999997</v>
      </c>
      <c r="J3530">
        <v>1</v>
      </c>
      <c r="K3530" s="1">
        <v>3.0789000000000002E-9</v>
      </c>
      <c r="L3530">
        <v>0</v>
      </c>
      <c r="M3530">
        <v>-0.23976600000000001</v>
      </c>
      <c r="N3530" s="1">
        <v>-2.95224E-8</v>
      </c>
      <c r="O3530">
        <v>4.7913399999999999</v>
      </c>
      <c r="P3530" s="1">
        <v>-1.0289499999999999E-6</v>
      </c>
      <c r="Q3530">
        <v>0.23993400000000001</v>
      </c>
      <c r="R3530" s="1">
        <v>2.8086300000000001E-8</v>
      </c>
      <c r="T3530">
        <f t="shared" si="110"/>
        <v>-0.9879304062143266</v>
      </c>
      <c r="U3530">
        <f t="shared" si="111"/>
        <v>4.0621432662035772E-7</v>
      </c>
    </row>
    <row r="3531" spans="1:21" x14ac:dyDescent="0.2">
      <c r="A3531">
        <v>3529</v>
      </c>
      <c r="B3531">
        <v>2</v>
      </c>
      <c r="C3531">
        <v>13</v>
      </c>
      <c r="D3531">
        <v>18</v>
      </c>
      <c r="E3531">
        <v>1</v>
      </c>
      <c r="F3531">
        <v>0.125</v>
      </c>
      <c r="G3531">
        <v>0.375</v>
      </c>
      <c r="H3531">
        <v>0</v>
      </c>
      <c r="I3531">
        <v>-0.98661399999999999</v>
      </c>
      <c r="J3531">
        <v>1</v>
      </c>
      <c r="K3531">
        <v>1.05682E-4</v>
      </c>
      <c r="L3531">
        <v>0</v>
      </c>
      <c r="M3531">
        <v>-0.26592399999999999</v>
      </c>
      <c r="N3531">
        <v>2.2296400000000001E-2</v>
      </c>
      <c r="O3531">
        <v>5.26084</v>
      </c>
      <c r="P3531">
        <v>-0.93539600000000001</v>
      </c>
      <c r="Q3531">
        <v>0.26592199999999999</v>
      </c>
      <c r="R3531">
        <v>-2.2296400000000001E-2</v>
      </c>
      <c r="T3531">
        <f t="shared" si="110"/>
        <v>-0.98661429815143042</v>
      </c>
      <c r="U3531">
        <f t="shared" si="111"/>
        <v>2.9815143043343539E-7</v>
      </c>
    </row>
    <row r="3532" spans="1:21" x14ac:dyDescent="0.2">
      <c r="A3532">
        <v>3530</v>
      </c>
      <c r="B3532">
        <v>3</v>
      </c>
      <c r="C3532">
        <v>27</v>
      </c>
      <c r="D3532">
        <v>36</v>
      </c>
      <c r="E3532">
        <v>2</v>
      </c>
      <c r="F3532">
        <v>0.125</v>
      </c>
      <c r="G3532">
        <v>0.38020799999999999</v>
      </c>
      <c r="H3532">
        <v>0</v>
      </c>
      <c r="I3532">
        <v>-0.98515600000000003</v>
      </c>
      <c r="J3532">
        <v>1</v>
      </c>
      <c r="K3532" s="1">
        <v>3.3229599999999999E-9</v>
      </c>
      <c r="L3532">
        <v>0</v>
      </c>
      <c r="M3532">
        <v>-0.29471399999999998</v>
      </c>
      <c r="N3532" s="1">
        <v>-1.7479399999999999E-8</v>
      </c>
      <c r="O3532">
        <v>5.8136000000000001</v>
      </c>
      <c r="P3532" s="1">
        <v>-1.4546E-6</v>
      </c>
      <c r="Q3532">
        <v>0.29468299999999997</v>
      </c>
      <c r="R3532" s="1">
        <v>1.7464099999999999E-8</v>
      </c>
      <c r="T3532">
        <f t="shared" si="110"/>
        <v>-0.98515574898863656</v>
      </c>
      <c r="U3532">
        <f t="shared" si="111"/>
        <v>2.5101136347238651E-7</v>
      </c>
    </row>
    <row r="3533" spans="1:21" x14ac:dyDescent="0.2">
      <c r="A3533">
        <v>3531</v>
      </c>
      <c r="B3533">
        <v>2</v>
      </c>
      <c r="C3533">
        <v>13</v>
      </c>
      <c r="D3533">
        <v>18</v>
      </c>
      <c r="E3533">
        <v>3</v>
      </c>
      <c r="F3533">
        <v>0.125</v>
      </c>
      <c r="G3533">
        <v>0.38541700000000001</v>
      </c>
      <c r="H3533">
        <v>0</v>
      </c>
      <c r="I3533">
        <v>-0.98353900000000005</v>
      </c>
      <c r="J3533">
        <v>1</v>
      </c>
      <c r="K3533" s="1">
        <v>5.3863100000000003E-7</v>
      </c>
      <c r="L3533">
        <v>0</v>
      </c>
      <c r="M3533">
        <v>-0.32650299999999999</v>
      </c>
      <c r="N3533" s="1">
        <v>3.8408300000000003E-5</v>
      </c>
      <c r="O3533">
        <v>6.4364499999999998</v>
      </c>
      <c r="P3533">
        <v>-5.6631300000000004E-4</v>
      </c>
      <c r="Q3533">
        <v>0.32650299999999999</v>
      </c>
      <c r="R3533" s="1">
        <v>-5.4186099999999999E-6</v>
      </c>
      <c r="T3533">
        <f t="shared" si="110"/>
        <v>-0.98353926193712027</v>
      </c>
      <c r="U3533">
        <f t="shared" si="111"/>
        <v>2.6193712021616022E-7</v>
      </c>
    </row>
    <row r="3534" spans="1:21" x14ac:dyDescent="0.2">
      <c r="A3534">
        <v>3532</v>
      </c>
      <c r="B3534">
        <v>3</v>
      </c>
      <c r="C3534">
        <v>27</v>
      </c>
      <c r="D3534">
        <v>37</v>
      </c>
      <c r="E3534">
        <v>2</v>
      </c>
      <c r="F3534">
        <v>0.125</v>
      </c>
      <c r="G3534">
        <v>0.390625</v>
      </c>
      <c r="H3534">
        <v>0</v>
      </c>
      <c r="I3534">
        <v>-0.98174899999999998</v>
      </c>
      <c r="J3534">
        <v>1</v>
      </c>
      <c r="K3534" s="1">
        <v>3.4082299999999999E-9</v>
      </c>
      <c r="L3534">
        <v>0</v>
      </c>
      <c r="M3534">
        <v>-0.36168899999999998</v>
      </c>
      <c r="N3534" s="1">
        <v>2.9136699999999999E-9</v>
      </c>
      <c r="O3534">
        <v>7.1163299999999996</v>
      </c>
      <c r="P3534" s="1">
        <v>-2.5513500000000001E-6</v>
      </c>
      <c r="Q3534">
        <v>0.36169400000000002</v>
      </c>
      <c r="R3534" s="1">
        <v>-3.12605E-9</v>
      </c>
      <c r="T3534">
        <f t="shared" si="110"/>
        <v>-0.98174872522163892</v>
      </c>
      <c r="U3534">
        <f t="shared" si="111"/>
        <v>2.7477836106459819E-7</v>
      </c>
    </row>
    <row r="3535" spans="1:21" x14ac:dyDescent="0.2">
      <c r="A3535">
        <v>3533</v>
      </c>
      <c r="B3535">
        <v>2</v>
      </c>
      <c r="C3535">
        <v>13</v>
      </c>
      <c r="D3535">
        <v>19</v>
      </c>
      <c r="E3535">
        <v>1</v>
      </c>
      <c r="F3535">
        <v>0.125</v>
      </c>
      <c r="G3535">
        <v>0.39583299999999999</v>
      </c>
      <c r="H3535">
        <v>0</v>
      </c>
      <c r="I3535">
        <v>-0.979765</v>
      </c>
      <c r="J3535">
        <v>1</v>
      </c>
      <c r="K3535">
        <v>-6.0013299999999998E-4</v>
      </c>
      <c r="L3535">
        <v>0</v>
      </c>
      <c r="M3535">
        <v>-0.40059699999999998</v>
      </c>
      <c r="N3535">
        <v>4.6885700000000002E-2</v>
      </c>
      <c r="O3535">
        <v>7.8628499999999999</v>
      </c>
      <c r="P3535">
        <v>-1.3397699999999999</v>
      </c>
      <c r="Q3535">
        <v>0.40060000000000001</v>
      </c>
      <c r="R3535">
        <v>-4.6841599999999997E-2</v>
      </c>
      <c r="T3535">
        <f t="shared" si="110"/>
        <v>-0.97976540758297193</v>
      </c>
      <c r="U3535">
        <f t="shared" si="111"/>
        <v>4.0758297192855508E-7</v>
      </c>
    </row>
    <row r="3536" spans="1:21" x14ac:dyDescent="0.2">
      <c r="A3536">
        <v>3534</v>
      </c>
      <c r="B3536">
        <v>3</v>
      </c>
      <c r="C3536">
        <v>27</v>
      </c>
      <c r="D3536">
        <v>38</v>
      </c>
      <c r="E3536">
        <v>2</v>
      </c>
      <c r="F3536">
        <v>0.125</v>
      </c>
      <c r="G3536">
        <v>0.40104200000000001</v>
      </c>
      <c r="H3536">
        <v>0</v>
      </c>
      <c r="I3536">
        <v>-0.97756900000000002</v>
      </c>
      <c r="J3536">
        <v>1</v>
      </c>
      <c r="K3536" s="1">
        <v>3.20838E-9</v>
      </c>
      <c r="L3536">
        <v>0</v>
      </c>
      <c r="M3536">
        <v>-0.44358900000000001</v>
      </c>
      <c r="N3536" s="1">
        <v>3.7902599999999997E-8</v>
      </c>
      <c r="O3536">
        <v>8.6847300000000001</v>
      </c>
      <c r="P3536" s="1">
        <v>-4.1047300000000003E-6</v>
      </c>
      <c r="Q3536">
        <v>0.44359399999999999</v>
      </c>
      <c r="R3536" s="1">
        <v>-3.82173E-8</v>
      </c>
      <c r="T3536">
        <f t="shared" si="110"/>
        <v>-0.97756856392860991</v>
      </c>
      <c r="U3536">
        <f t="shared" si="111"/>
        <v>4.3607139010859441E-7</v>
      </c>
    </row>
    <row r="3537" spans="1:21" x14ac:dyDescent="0.2">
      <c r="A3537">
        <v>3535</v>
      </c>
      <c r="B3537">
        <v>2</v>
      </c>
      <c r="C3537">
        <v>13</v>
      </c>
      <c r="D3537">
        <v>19</v>
      </c>
      <c r="E3537">
        <v>3</v>
      </c>
      <c r="F3537">
        <v>0.125</v>
      </c>
      <c r="G3537">
        <v>0.40625</v>
      </c>
      <c r="H3537">
        <v>0</v>
      </c>
      <c r="I3537">
        <v>-0.97513700000000003</v>
      </c>
      <c r="J3537">
        <v>1</v>
      </c>
      <c r="K3537" s="1">
        <v>8.7324499999999996E-8</v>
      </c>
      <c r="L3537">
        <v>0</v>
      </c>
      <c r="M3537">
        <v>-0.49107600000000001</v>
      </c>
      <c r="N3537" s="1">
        <v>3.5966200000000001E-5</v>
      </c>
      <c r="O3537">
        <v>9.5876300000000008</v>
      </c>
      <c r="P3537">
        <v>-1.9422199999999999E-3</v>
      </c>
      <c r="Q3537">
        <v>0.49108400000000002</v>
      </c>
      <c r="R3537" s="1">
        <v>-4.03322E-5</v>
      </c>
      <c r="T3537">
        <f t="shared" si="110"/>
        <v>-0.97513669829362815</v>
      </c>
      <c r="U3537">
        <f t="shared" si="111"/>
        <v>3.0170637188575711E-7</v>
      </c>
    </row>
    <row r="3538" spans="1:21" x14ac:dyDescent="0.2">
      <c r="A3538">
        <v>3536</v>
      </c>
      <c r="B3538">
        <v>3</v>
      </c>
      <c r="C3538">
        <v>27</v>
      </c>
      <c r="D3538">
        <v>39</v>
      </c>
      <c r="E3538">
        <v>2</v>
      </c>
      <c r="F3538">
        <v>0.125</v>
      </c>
      <c r="G3538">
        <v>0.41145799999999999</v>
      </c>
      <c r="H3538">
        <v>0</v>
      </c>
      <c r="I3538">
        <v>-0.972445</v>
      </c>
      <c r="J3538">
        <v>1</v>
      </c>
      <c r="K3538" s="1">
        <v>2.5386699999999999E-9</v>
      </c>
      <c r="L3538">
        <v>0</v>
      </c>
      <c r="M3538">
        <v>-0.54350200000000004</v>
      </c>
      <c r="N3538" s="1">
        <v>9.37945E-8</v>
      </c>
      <c r="O3538">
        <v>10.5784</v>
      </c>
      <c r="P3538" s="1">
        <v>-6.2473700000000001E-6</v>
      </c>
      <c r="Q3538">
        <v>0.54351300000000002</v>
      </c>
      <c r="R3538" s="1">
        <v>-9.4403199999999999E-8</v>
      </c>
      <c r="T3538">
        <f t="shared" si="110"/>
        <v>-0.97244485973132155</v>
      </c>
      <c r="U3538">
        <f t="shared" si="111"/>
        <v>1.4026867845018387E-7</v>
      </c>
    </row>
    <row r="3539" spans="1:21" x14ac:dyDescent="0.2">
      <c r="A3539">
        <v>3537</v>
      </c>
      <c r="B3539">
        <v>2</v>
      </c>
      <c r="C3539">
        <v>13</v>
      </c>
      <c r="D3539">
        <v>20</v>
      </c>
      <c r="E3539">
        <v>1</v>
      </c>
      <c r="F3539">
        <v>0.125</v>
      </c>
      <c r="G3539">
        <v>0.41666700000000001</v>
      </c>
      <c r="H3539">
        <v>0</v>
      </c>
      <c r="I3539">
        <v>-0.96946600000000005</v>
      </c>
      <c r="J3539">
        <v>1</v>
      </c>
      <c r="K3539">
        <v>-1.87864E-3</v>
      </c>
      <c r="L3539">
        <v>0</v>
      </c>
      <c r="M3539">
        <v>-0.60134699999999996</v>
      </c>
      <c r="N3539">
        <v>7.5804499999999997E-2</v>
      </c>
      <c r="O3539">
        <v>11.664400000000001</v>
      </c>
      <c r="P3539">
        <v>-1.3315399999999999</v>
      </c>
      <c r="Q3539">
        <v>0.60136299999999998</v>
      </c>
      <c r="R3539">
        <v>-7.5697100000000003E-2</v>
      </c>
      <c r="T3539">
        <f t="shared" si="110"/>
        <v>-0.96946549178436481</v>
      </c>
      <c r="U3539">
        <f t="shared" si="111"/>
        <v>5.082156352420597E-7</v>
      </c>
    </row>
    <row r="3540" spans="1:21" x14ac:dyDescent="0.2">
      <c r="A3540">
        <v>3538</v>
      </c>
      <c r="B3540">
        <v>3</v>
      </c>
      <c r="C3540">
        <v>27</v>
      </c>
      <c r="D3540">
        <v>40</v>
      </c>
      <c r="E3540">
        <v>2</v>
      </c>
      <c r="F3540">
        <v>0.125</v>
      </c>
      <c r="G3540">
        <v>0.421875</v>
      </c>
      <c r="H3540">
        <v>0</v>
      </c>
      <c r="I3540">
        <v>-0.96616999999999997</v>
      </c>
      <c r="J3540">
        <v>1</v>
      </c>
      <c r="K3540" s="1">
        <v>1.1406399999999999E-9</v>
      </c>
      <c r="L3540">
        <v>0</v>
      </c>
      <c r="M3540">
        <v>-0.66513100000000003</v>
      </c>
      <c r="N3540" s="1">
        <v>1.78536E-7</v>
      </c>
      <c r="O3540">
        <v>12.853</v>
      </c>
      <c r="P3540" s="1">
        <v>-9.0705599999999998E-6</v>
      </c>
      <c r="Q3540">
        <v>0.66515199999999997</v>
      </c>
      <c r="R3540" s="1">
        <v>-1.79532E-7</v>
      </c>
      <c r="T3540">
        <f t="shared" si="110"/>
        <v>-0.96617017346654699</v>
      </c>
      <c r="U3540">
        <f t="shared" si="111"/>
        <v>1.7346654701544395E-7</v>
      </c>
    </row>
    <row r="3541" spans="1:21" x14ac:dyDescent="0.2">
      <c r="A3541">
        <v>3539</v>
      </c>
      <c r="B3541">
        <v>2</v>
      </c>
      <c r="C3541">
        <v>13</v>
      </c>
      <c r="D3541">
        <v>20</v>
      </c>
      <c r="E3541">
        <v>3</v>
      </c>
      <c r="F3541">
        <v>0.125</v>
      </c>
      <c r="G3541">
        <v>0.42708299999999999</v>
      </c>
      <c r="H3541">
        <v>0</v>
      </c>
      <c r="I3541">
        <v>-0.96252599999999999</v>
      </c>
      <c r="J3541">
        <v>1</v>
      </c>
      <c r="K3541" s="1">
        <v>-1.1512399999999999E-6</v>
      </c>
      <c r="L3541">
        <v>0</v>
      </c>
      <c r="M3541">
        <v>-0.73541500000000004</v>
      </c>
      <c r="N3541" s="1">
        <v>7.7819900000000003E-5</v>
      </c>
      <c r="O3541">
        <v>14.151899999999999</v>
      </c>
      <c r="P3541">
        <v>-2.3133699999999999E-3</v>
      </c>
      <c r="Q3541">
        <v>0.73544200000000004</v>
      </c>
      <c r="R3541" s="1">
        <v>-7.5577700000000007E-5</v>
      </c>
      <c r="T3541">
        <f t="shared" si="110"/>
        <v>-0.96252598754169072</v>
      </c>
      <c r="U3541">
        <f t="shared" si="111"/>
        <v>1.2458309273100099E-8</v>
      </c>
    </row>
    <row r="3542" spans="1:21" x14ac:dyDescent="0.2">
      <c r="A3542">
        <v>3540</v>
      </c>
      <c r="B3542">
        <v>3</v>
      </c>
      <c r="C3542">
        <v>27</v>
      </c>
      <c r="D3542">
        <v>41</v>
      </c>
      <c r="E3542">
        <v>2</v>
      </c>
      <c r="F3542">
        <v>0.125</v>
      </c>
      <c r="G3542">
        <v>0.43229200000000001</v>
      </c>
      <c r="H3542">
        <v>0</v>
      </c>
      <c r="I3542">
        <v>-0.95849700000000004</v>
      </c>
      <c r="J3542">
        <v>1</v>
      </c>
      <c r="K3542" s="1">
        <v>-1.33174E-9</v>
      </c>
      <c r="L3542">
        <v>0</v>
      </c>
      <c r="M3542">
        <v>-0.812801</v>
      </c>
      <c r="N3542" s="1">
        <v>3.0082099999999999E-7</v>
      </c>
      <c r="O3542">
        <v>15.569100000000001</v>
      </c>
      <c r="P3542" s="1">
        <v>-1.2595999999999999E-5</v>
      </c>
      <c r="Q3542">
        <v>0.81283499999999997</v>
      </c>
      <c r="R3542" s="1">
        <v>-3.0215500000000002E-7</v>
      </c>
      <c r="T3542">
        <f t="shared" si="110"/>
        <v>-0.95849671926456803</v>
      </c>
      <c r="U3542">
        <f t="shared" si="111"/>
        <v>2.8073543201223572E-7</v>
      </c>
    </row>
    <row r="3543" spans="1:21" x14ac:dyDescent="0.2">
      <c r="A3543">
        <v>3541</v>
      </c>
      <c r="B3543">
        <v>2</v>
      </c>
      <c r="C3543">
        <v>13</v>
      </c>
      <c r="D3543">
        <v>21</v>
      </c>
      <c r="E3543">
        <v>1</v>
      </c>
      <c r="F3543">
        <v>0.125</v>
      </c>
      <c r="G3543">
        <v>0.4375</v>
      </c>
      <c r="H3543">
        <v>0</v>
      </c>
      <c r="I3543">
        <v>-0.95404500000000003</v>
      </c>
      <c r="J3543">
        <v>1</v>
      </c>
      <c r="K3543">
        <v>-3.6777799999999999E-3</v>
      </c>
      <c r="L3543">
        <v>0</v>
      </c>
      <c r="M3543">
        <v>-0.89793400000000001</v>
      </c>
      <c r="N3543">
        <v>9.3257199999999998E-2</v>
      </c>
      <c r="O3543">
        <v>17.112500000000001</v>
      </c>
      <c r="P3543">
        <v>-0.298981</v>
      </c>
      <c r="Q3543">
        <v>0.897976</v>
      </c>
      <c r="R3543">
        <v>-9.31202E-2</v>
      </c>
      <c r="T3543">
        <f t="shared" si="110"/>
        <v>-0.95404526017994873</v>
      </c>
      <c r="U3543">
        <f t="shared" si="111"/>
        <v>2.6017994869675931E-7</v>
      </c>
    </row>
    <row r="3544" spans="1:21" x14ac:dyDescent="0.2">
      <c r="A3544">
        <v>3542</v>
      </c>
      <c r="B3544">
        <v>3</v>
      </c>
      <c r="C3544">
        <v>27</v>
      </c>
      <c r="D3544">
        <v>42</v>
      </c>
      <c r="E3544">
        <v>2</v>
      </c>
      <c r="F3544">
        <v>0.125</v>
      </c>
      <c r="G3544">
        <v>0.44270799999999999</v>
      </c>
      <c r="H3544">
        <v>0</v>
      </c>
      <c r="I3544">
        <v>-0.94912799999999997</v>
      </c>
      <c r="J3544">
        <v>1</v>
      </c>
      <c r="K3544" s="1">
        <v>-5.3122799999999998E-9</v>
      </c>
      <c r="L3544">
        <v>0</v>
      </c>
      <c r="M3544">
        <v>-0.99150099999999997</v>
      </c>
      <c r="N3544" s="1">
        <v>4.6873199999999999E-7</v>
      </c>
      <c r="O3544">
        <v>18.7897</v>
      </c>
      <c r="P3544" s="1">
        <v>-1.6660899999999998E-5</v>
      </c>
      <c r="Q3544">
        <v>0.99155199999999999</v>
      </c>
      <c r="R3544" s="1">
        <v>-4.7012700000000001E-7</v>
      </c>
      <c r="T3544">
        <f t="shared" si="110"/>
        <v>-0.94912875863284152</v>
      </c>
      <c r="U3544">
        <f t="shared" si="111"/>
        <v>7.5863284154653599E-7</v>
      </c>
    </row>
    <row r="3545" spans="1:21" x14ac:dyDescent="0.2">
      <c r="A3545">
        <v>3543</v>
      </c>
      <c r="B3545">
        <v>2</v>
      </c>
      <c r="C3545">
        <v>13</v>
      </c>
      <c r="D3545">
        <v>21</v>
      </c>
      <c r="E3545">
        <v>3</v>
      </c>
      <c r="F3545">
        <v>0.125</v>
      </c>
      <c r="G3545">
        <v>0.44791700000000001</v>
      </c>
      <c r="H3545">
        <v>0</v>
      </c>
      <c r="I3545">
        <v>-0.94370100000000001</v>
      </c>
      <c r="J3545">
        <v>1</v>
      </c>
      <c r="K3545" s="1">
        <v>-2.7426499999999999E-6</v>
      </c>
      <c r="L3545">
        <v>0</v>
      </c>
      <c r="M3545">
        <v>-1.09423</v>
      </c>
      <c r="N3545" s="1">
        <v>5.43283E-5</v>
      </c>
      <c r="O3545">
        <v>20.6082</v>
      </c>
      <c r="P3545">
        <v>7.2449599999999999E-3</v>
      </c>
      <c r="Q3545">
        <v>1.09429</v>
      </c>
      <c r="R3545" s="1">
        <v>-6.4310800000000001E-5</v>
      </c>
      <c r="T3545">
        <f t="shared" si="110"/>
        <v>-0.94370032188954656</v>
      </c>
      <c r="U3545">
        <f t="shared" si="111"/>
        <v>6.7811045345589349E-7</v>
      </c>
    </row>
    <row r="3546" spans="1:21" x14ac:dyDescent="0.2">
      <c r="A3546">
        <v>3544</v>
      </c>
      <c r="B3546">
        <v>3</v>
      </c>
      <c r="C3546">
        <v>27</v>
      </c>
      <c r="D3546">
        <v>43</v>
      </c>
      <c r="E3546">
        <v>2</v>
      </c>
      <c r="F3546">
        <v>0.125</v>
      </c>
      <c r="G3546">
        <v>0.453125</v>
      </c>
      <c r="H3546">
        <v>0</v>
      </c>
      <c r="I3546">
        <v>-0.93771199999999999</v>
      </c>
      <c r="J3546">
        <v>1</v>
      </c>
      <c r="K3546" s="1">
        <v>-1.12962E-8</v>
      </c>
      <c r="L3546">
        <v>0</v>
      </c>
      <c r="M3546">
        <v>-1.20688</v>
      </c>
      <c r="N3546" s="1">
        <v>6.85909E-7</v>
      </c>
      <c r="O3546">
        <v>22.5747</v>
      </c>
      <c r="P3546" s="1">
        <v>-2.0842399999999999E-5</v>
      </c>
      <c r="Q3546">
        <v>1.20696</v>
      </c>
      <c r="R3546" s="1">
        <v>-6.8669600000000002E-7</v>
      </c>
      <c r="T3546">
        <f t="shared" si="110"/>
        <v>-0.93771233893044315</v>
      </c>
      <c r="U3546">
        <f t="shared" si="111"/>
        <v>3.3893044315558285E-7</v>
      </c>
    </row>
    <row r="3547" spans="1:21" x14ac:dyDescent="0.2">
      <c r="A3547">
        <v>3545</v>
      </c>
      <c r="B3547">
        <v>2</v>
      </c>
      <c r="C3547">
        <v>13</v>
      </c>
      <c r="D3547">
        <v>22</v>
      </c>
      <c r="E3547">
        <v>1</v>
      </c>
      <c r="F3547">
        <v>0.125</v>
      </c>
      <c r="G3547">
        <v>0.45833299999999999</v>
      </c>
      <c r="H3547">
        <v>0</v>
      </c>
      <c r="I3547">
        <v>-0.93110999999999999</v>
      </c>
      <c r="J3547">
        <v>1</v>
      </c>
      <c r="K3547">
        <v>-5.4909800000000003E-3</v>
      </c>
      <c r="L3547">
        <v>0</v>
      </c>
      <c r="M3547">
        <v>-1.33026</v>
      </c>
      <c r="N3547">
        <v>7.1959800000000004E-2</v>
      </c>
      <c r="O3547">
        <v>24.695399999999999</v>
      </c>
      <c r="P3547">
        <v>2.23136</v>
      </c>
      <c r="Q3547">
        <v>1.3303499999999999</v>
      </c>
      <c r="R3547">
        <v>-7.1933899999999995E-2</v>
      </c>
      <c r="T3547">
        <f t="shared" si="110"/>
        <v>-0.93111005211585685</v>
      </c>
      <c r="U3547">
        <f t="shared" si="111"/>
        <v>5.2115856852275044E-8</v>
      </c>
    </row>
    <row r="3548" spans="1:21" x14ac:dyDescent="0.2">
      <c r="A3548">
        <v>3546</v>
      </c>
      <c r="B3548">
        <v>3</v>
      </c>
      <c r="C3548">
        <v>27</v>
      </c>
      <c r="D3548">
        <v>44</v>
      </c>
      <c r="E3548">
        <v>2</v>
      </c>
      <c r="F3548">
        <v>0.125</v>
      </c>
      <c r="G3548">
        <v>0.46354200000000001</v>
      </c>
      <c r="H3548">
        <v>0</v>
      </c>
      <c r="I3548">
        <v>-0.92383400000000004</v>
      </c>
      <c r="J3548">
        <v>1</v>
      </c>
      <c r="K3548" s="1">
        <v>-1.9761999999999999E-8</v>
      </c>
      <c r="L3548">
        <v>0</v>
      </c>
      <c r="M3548">
        <v>-1.4652000000000001</v>
      </c>
      <c r="N3548" s="1">
        <v>9.4540399999999999E-7</v>
      </c>
      <c r="O3548">
        <v>26.974900000000002</v>
      </c>
      <c r="P3548" s="1">
        <v>-2.4175299999999999E-5</v>
      </c>
      <c r="Q3548">
        <v>1.4653</v>
      </c>
      <c r="R3548" s="1">
        <v>-9.3752700000000003E-7</v>
      </c>
      <c r="T3548">
        <f t="shared" si="110"/>
        <v>-0.92383398681043383</v>
      </c>
      <c r="U3548">
        <f t="shared" si="111"/>
        <v>1.3189566216986748E-8</v>
      </c>
    </row>
    <row r="3549" spans="1:21" x14ac:dyDescent="0.2">
      <c r="A3549">
        <v>3547</v>
      </c>
      <c r="B3549">
        <v>2</v>
      </c>
      <c r="C3549">
        <v>13</v>
      </c>
      <c r="D3549">
        <v>22</v>
      </c>
      <c r="E3549">
        <v>3</v>
      </c>
      <c r="F3549">
        <v>0.125</v>
      </c>
      <c r="G3549">
        <v>0.46875</v>
      </c>
      <c r="H3549">
        <v>0</v>
      </c>
      <c r="I3549">
        <v>-0.915825</v>
      </c>
      <c r="J3549">
        <v>1</v>
      </c>
      <c r="K3549" s="1">
        <v>4.0895499999999997E-6</v>
      </c>
      <c r="L3549">
        <v>0</v>
      </c>
      <c r="M3549">
        <v>-1.6125499999999999</v>
      </c>
      <c r="N3549" s="1">
        <v>-7.9863400000000005E-5</v>
      </c>
      <c r="O3549">
        <v>29.416399999999999</v>
      </c>
      <c r="P3549">
        <v>-2.2531700000000001E-3</v>
      </c>
      <c r="Q3549">
        <v>1.6126499999999999</v>
      </c>
      <c r="R3549" s="1">
        <v>7.6474400000000001E-5</v>
      </c>
      <c r="T3549">
        <f t="shared" si="110"/>
        <v>-0.91582454416876236</v>
      </c>
      <c r="U3549">
        <f t="shared" si="111"/>
        <v>4.5583123764458833E-7</v>
      </c>
    </row>
    <row r="3550" spans="1:21" x14ac:dyDescent="0.2">
      <c r="A3550">
        <v>3548</v>
      </c>
      <c r="B3550">
        <v>3</v>
      </c>
      <c r="C3550">
        <v>27</v>
      </c>
      <c r="D3550">
        <v>45</v>
      </c>
      <c r="E3550">
        <v>2</v>
      </c>
      <c r="F3550">
        <v>0.125</v>
      </c>
      <c r="G3550">
        <v>0.47395799999999999</v>
      </c>
      <c r="H3550">
        <v>0</v>
      </c>
      <c r="I3550">
        <v>-0.90701299999999996</v>
      </c>
      <c r="J3550">
        <v>1</v>
      </c>
      <c r="K3550" s="1">
        <v>-3.10076E-8</v>
      </c>
      <c r="L3550">
        <v>0</v>
      </c>
      <c r="M3550">
        <v>-1.77315</v>
      </c>
      <c r="N3550" s="1">
        <v>1.2190600000000001E-6</v>
      </c>
      <c r="O3550">
        <v>32.020699999999998</v>
      </c>
      <c r="P3550" s="1">
        <v>-2.48602E-5</v>
      </c>
      <c r="Q3550">
        <v>1.7732699999999999</v>
      </c>
      <c r="R3550" s="1">
        <v>-1.20485E-6</v>
      </c>
      <c r="T3550">
        <f t="shared" si="110"/>
        <v>-0.90701355644023596</v>
      </c>
      <c r="U3550">
        <f t="shared" si="111"/>
        <v>5.5644023599921155E-7</v>
      </c>
    </row>
    <row r="3551" spans="1:21" x14ac:dyDescent="0.2">
      <c r="A3551">
        <v>3549</v>
      </c>
      <c r="B3551">
        <v>2</v>
      </c>
      <c r="C3551">
        <v>13</v>
      </c>
      <c r="D3551">
        <v>23</v>
      </c>
      <c r="E3551">
        <v>1</v>
      </c>
      <c r="F3551">
        <v>0.125</v>
      </c>
      <c r="G3551">
        <v>0.47916700000000001</v>
      </c>
      <c r="H3551">
        <v>0</v>
      </c>
      <c r="I3551">
        <v>-0.89732800000000001</v>
      </c>
      <c r="J3551">
        <v>1</v>
      </c>
      <c r="K3551">
        <v>-6.2130400000000004E-3</v>
      </c>
      <c r="L3551">
        <v>0</v>
      </c>
      <c r="M3551">
        <v>-1.9478899999999999</v>
      </c>
      <c r="N3551">
        <v>-1.51436E-2</v>
      </c>
      <c r="O3551">
        <v>34.786200000000001</v>
      </c>
      <c r="P3551">
        <v>5.8275800000000002</v>
      </c>
      <c r="Q3551">
        <v>1.9480200000000001</v>
      </c>
      <c r="R3551">
        <v>1.49195E-2</v>
      </c>
      <c r="T3551">
        <f t="shared" si="110"/>
        <v>-0.89732776442836593</v>
      </c>
      <c r="U3551">
        <f t="shared" si="111"/>
        <v>2.3557163408849391E-7</v>
      </c>
    </row>
    <row r="3552" spans="1:21" x14ac:dyDescent="0.2">
      <c r="A3552">
        <v>3550</v>
      </c>
      <c r="B3552">
        <v>3</v>
      </c>
      <c r="C3552">
        <v>27</v>
      </c>
      <c r="D3552">
        <v>46</v>
      </c>
      <c r="E3552">
        <v>2</v>
      </c>
      <c r="F3552">
        <v>0.125</v>
      </c>
      <c r="G3552">
        <v>0.484375</v>
      </c>
      <c r="H3552">
        <v>0</v>
      </c>
      <c r="I3552">
        <v>-0.88669500000000001</v>
      </c>
      <c r="J3552">
        <v>1</v>
      </c>
      <c r="K3552" s="1">
        <v>4.6008200000000002E-8</v>
      </c>
      <c r="L3552">
        <v>0</v>
      </c>
      <c r="M3552">
        <v>-2.1375799999999998</v>
      </c>
      <c r="N3552" s="1">
        <v>-1.75863E-6</v>
      </c>
      <c r="O3552">
        <v>37.707799999999999</v>
      </c>
      <c r="P3552" s="1">
        <v>3.4367299999999999E-5</v>
      </c>
      <c r="Q3552">
        <v>2.1377199999999998</v>
      </c>
      <c r="R3552" s="1">
        <v>1.81892E-6</v>
      </c>
      <c r="T3552">
        <f t="shared" si="110"/>
        <v>-0.88669514938405225</v>
      </c>
      <c r="U3552">
        <f t="shared" si="111"/>
        <v>1.4938405223929863E-7</v>
      </c>
    </row>
    <row r="3553" spans="1:21" x14ac:dyDescent="0.2">
      <c r="A3553">
        <v>3551</v>
      </c>
      <c r="B3553">
        <v>2</v>
      </c>
      <c r="C3553">
        <v>13</v>
      </c>
      <c r="D3553">
        <v>23</v>
      </c>
      <c r="E3553">
        <v>3</v>
      </c>
      <c r="F3553">
        <v>0.125</v>
      </c>
      <c r="G3553">
        <v>0.48958299999999999</v>
      </c>
      <c r="H3553">
        <v>0</v>
      </c>
      <c r="I3553">
        <v>-0.87503299999999995</v>
      </c>
      <c r="J3553">
        <v>1</v>
      </c>
      <c r="K3553" s="1">
        <v>-1.2730200000000001E-5</v>
      </c>
      <c r="L3553">
        <v>0</v>
      </c>
      <c r="M3553">
        <v>-2.3430300000000002</v>
      </c>
      <c r="N3553">
        <v>1.75496E-4</v>
      </c>
      <c r="O3553">
        <v>40.776400000000002</v>
      </c>
      <c r="P3553">
        <v>1.2668499999999999E-2</v>
      </c>
      <c r="Q3553">
        <v>2.3431700000000002</v>
      </c>
      <c r="R3553">
        <v>-1.7060999999999999E-4</v>
      </c>
      <c r="T3553">
        <f t="shared" si="110"/>
        <v>-0.87503395650285343</v>
      </c>
      <c r="U3553">
        <f t="shared" si="111"/>
        <v>9.565028534774811E-7</v>
      </c>
    </row>
    <row r="3554" spans="1:21" x14ac:dyDescent="0.2">
      <c r="A3554">
        <v>3552</v>
      </c>
      <c r="B3554">
        <v>3</v>
      </c>
      <c r="C3554">
        <v>27</v>
      </c>
      <c r="D3554">
        <v>47</v>
      </c>
      <c r="E3554">
        <v>2</v>
      </c>
      <c r="F3554">
        <v>0.125</v>
      </c>
      <c r="G3554">
        <v>0.49479200000000001</v>
      </c>
      <c r="H3554">
        <v>0</v>
      </c>
      <c r="I3554">
        <v>-0.862259</v>
      </c>
      <c r="J3554">
        <v>1</v>
      </c>
      <c r="K3554" s="1">
        <v>-1.4619399999999999E-7</v>
      </c>
      <c r="L3554">
        <v>0</v>
      </c>
      <c r="M3554">
        <v>-2.5649700000000002</v>
      </c>
      <c r="N3554" s="1">
        <v>5.4206899999999998E-6</v>
      </c>
      <c r="O3554">
        <v>43.977699999999999</v>
      </c>
      <c r="P3554">
        <v>-1.00776E-4</v>
      </c>
      <c r="Q3554">
        <v>2.5651000000000002</v>
      </c>
      <c r="R3554" s="1">
        <v>-2.4217500000000001E-6</v>
      </c>
      <c r="T3554">
        <f t="shared" si="110"/>
        <v>-0.86225766155826211</v>
      </c>
      <c r="U3554">
        <f t="shared" si="111"/>
        <v>1.3384417378858871E-6</v>
      </c>
    </row>
    <row r="3555" spans="1:21" x14ac:dyDescent="0.2">
      <c r="A3555">
        <v>3553</v>
      </c>
      <c r="B3555">
        <v>2</v>
      </c>
      <c r="C3555">
        <v>13</v>
      </c>
      <c r="D3555">
        <v>24</v>
      </c>
      <c r="E3555">
        <v>1</v>
      </c>
      <c r="F3555">
        <v>0.125</v>
      </c>
      <c r="G3555">
        <v>0.5</v>
      </c>
      <c r="H3555">
        <v>0</v>
      </c>
      <c r="I3555">
        <v>-0.84828400000000004</v>
      </c>
      <c r="J3555">
        <v>1</v>
      </c>
      <c r="K3555">
        <v>-4.3958199999999999E-3</v>
      </c>
      <c r="L3555">
        <v>0</v>
      </c>
      <c r="M3555">
        <v>-2.8040400000000001</v>
      </c>
      <c r="N3555">
        <v>-0.16848099999999999</v>
      </c>
      <c r="O3555">
        <v>47.292000000000002</v>
      </c>
      <c r="P3555">
        <v>8.5247100000000007</v>
      </c>
      <c r="Q3555">
        <v>2.8041499999999999</v>
      </c>
      <c r="R3555">
        <v>0.16800300000000001</v>
      </c>
      <c r="T3555">
        <f t="shared" si="110"/>
        <v>-0.84828363995751288</v>
      </c>
      <c r="U3555">
        <f t="shared" si="111"/>
        <v>3.6004248715748588E-7</v>
      </c>
    </row>
    <row r="3556" spans="1:21" x14ac:dyDescent="0.2">
      <c r="A3556">
        <v>3554</v>
      </c>
      <c r="B3556">
        <v>3</v>
      </c>
      <c r="C3556">
        <v>27</v>
      </c>
      <c r="D3556">
        <v>34</v>
      </c>
      <c r="E3556">
        <v>1</v>
      </c>
      <c r="F3556">
        <v>0.14583299999999999</v>
      </c>
      <c r="G3556">
        <v>0.35416700000000001</v>
      </c>
      <c r="H3556">
        <v>0</v>
      </c>
      <c r="I3556">
        <v>-0.99415200000000004</v>
      </c>
      <c r="J3556">
        <v>0</v>
      </c>
      <c r="K3556">
        <v>0</v>
      </c>
      <c r="L3556">
        <v>0</v>
      </c>
      <c r="M3556">
        <v>-0.116468</v>
      </c>
      <c r="N3556">
        <v>0</v>
      </c>
      <c r="O3556">
        <v>2.4130600000000002</v>
      </c>
      <c r="P3556">
        <v>0</v>
      </c>
      <c r="Q3556">
        <v>0.116561</v>
      </c>
      <c r="R3556">
        <v>0</v>
      </c>
      <c r="T3556">
        <f t="shared" si="110"/>
        <v>-0.99416042278203831</v>
      </c>
      <c r="U3556">
        <f t="shared" si="111"/>
        <v>8.4227820382754004E-6</v>
      </c>
    </row>
    <row r="3557" spans="1:21" x14ac:dyDescent="0.2">
      <c r="A3557">
        <v>3555</v>
      </c>
      <c r="B3557">
        <v>3</v>
      </c>
      <c r="C3557">
        <v>27</v>
      </c>
      <c r="D3557">
        <v>35</v>
      </c>
      <c r="E3557">
        <v>1</v>
      </c>
      <c r="F3557">
        <v>0.14583299999999999</v>
      </c>
      <c r="G3557">
        <v>0.36458299999999999</v>
      </c>
      <c r="H3557">
        <v>0</v>
      </c>
      <c r="I3557">
        <v>-0.99280400000000002</v>
      </c>
      <c r="J3557">
        <v>0</v>
      </c>
      <c r="K3557">
        <v>0</v>
      </c>
      <c r="L3557">
        <v>0</v>
      </c>
      <c r="M3557">
        <v>-0.14322699999999999</v>
      </c>
      <c r="N3557">
        <v>0</v>
      </c>
      <c r="O3557">
        <v>2.9558800000000001</v>
      </c>
      <c r="P3557">
        <v>0</v>
      </c>
      <c r="Q3557">
        <v>0.14333899999999999</v>
      </c>
      <c r="R3557">
        <v>0</v>
      </c>
      <c r="T3557">
        <f t="shared" si="110"/>
        <v>-0.99281279483715978</v>
      </c>
      <c r="U3557">
        <f t="shared" si="111"/>
        <v>8.7948371597645902E-6</v>
      </c>
    </row>
    <row r="3558" spans="1:21" x14ac:dyDescent="0.2">
      <c r="A3558">
        <v>3556</v>
      </c>
      <c r="B3558">
        <v>3</v>
      </c>
      <c r="C3558">
        <v>27</v>
      </c>
      <c r="D3558">
        <v>36</v>
      </c>
      <c r="E3558">
        <v>1</v>
      </c>
      <c r="F3558">
        <v>0.14583299999999999</v>
      </c>
      <c r="G3558">
        <v>0.375</v>
      </c>
      <c r="H3558">
        <v>0</v>
      </c>
      <c r="I3558">
        <v>-0.99115500000000001</v>
      </c>
      <c r="J3558">
        <v>1</v>
      </c>
      <c r="K3558" s="1">
        <v>1.03502E-5</v>
      </c>
      <c r="L3558">
        <v>0</v>
      </c>
      <c r="M3558">
        <v>-0.17611199999999999</v>
      </c>
      <c r="N3558">
        <v>-1.0969800000000001E-4</v>
      </c>
      <c r="O3558">
        <v>3.5024199999999999</v>
      </c>
      <c r="P3558">
        <v>-3.4122200000000001E-3</v>
      </c>
      <c r="Q3558">
        <v>0.17555100000000001</v>
      </c>
      <c r="R3558">
        <v>6.5821499999999997E-4</v>
      </c>
      <c r="T3558">
        <f t="shared" si="110"/>
        <v>-0.99115537139137078</v>
      </c>
      <c r="U3558">
        <f t="shared" si="111"/>
        <v>3.7139137076813711E-7</v>
      </c>
    </row>
    <row r="3559" spans="1:21" x14ac:dyDescent="0.2">
      <c r="A3559">
        <v>3557</v>
      </c>
      <c r="B3559">
        <v>3</v>
      </c>
      <c r="C3559">
        <v>27</v>
      </c>
      <c r="D3559">
        <v>36</v>
      </c>
      <c r="E3559">
        <v>3</v>
      </c>
      <c r="F3559">
        <v>0.14583299999999999</v>
      </c>
      <c r="G3559">
        <v>0.38020799999999999</v>
      </c>
      <c r="H3559">
        <v>0</v>
      </c>
      <c r="I3559">
        <v>-0.99019000000000001</v>
      </c>
      <c r="J3559">
        <v>1</v>
      </c>
      <c r="K3559" s="1">
        <v>-3.2411500000000001E-11</v>
      </c>
      <c r="L3559">
        <v>0</v>
      </c>
      <c r="M3559">
        <v>-0.19525700000000001</v>
      </c>
      <c r="N3559" s="1">
        <v>-7.1036799999999998E-10</v>
      </c>
      <c r="O3559">
        <v>3.86991</v>
      </c>
      <c r="P3559" s="1">
        <v>1.0268E-7</v>
      </c>
      <c r="Q3559">
        <v>0.195295</v>
      </c>
      <c r="R3559">
        <v>3.0815999999999998E-4</v>
      </c>
      <c r="T3559">
        <f t="shared" si="110"/>
        <v>-0.99018918858855598</v>
      </c>
      <c r="U3559">
        <f t="shared" si="111"/>
        <v>8.1141144403495957E-7</v>
      </c>
    </row>
    <row r="3560" spans="1:21" x14ac:dyDescent="0.2">
      <c r="A3560">
        <v>3558</v>
      </c>
      <c r="B3560">
        <v>3</v>
      </c>
      <c r="C3560">
        <v>27</v>
      </c>
      <c r="D3560">
        <v>37</v>
      </c>
      <c r="E3560">
        <v>1</v>
      </c>
      <c r="F3560">
        <v>0.14583299999999999</v>
      </c>
      <c r="G3560">
        <v>0.38541700000000001</v>
      </c>
      <c r="H3560">
        <v>0</v>
      </c>
      <c r="I3560">
        <v>-0.98911800000000005</v>
      </c>
      <c r="J3560">
        <v>1</v>
      </c>
      <c r="K3560" s="1">
        <v>1.12534E-5</v>
      </c>
      <c r="L3560">
        <v>0</v>
      </c>
      <c r="M3560">
        <v>-0.21645900000000001</v>
      </c>
      <c r="N3560" s="1">
        <v>-8.1152199999999999E-5</v>
      </c>
      <c r="O3560">
        <v>4.2946999999999997</v>
      </c>
      <c r="P3560">
        <v>-5.8843100000000002E-3</v>
      </c>
      <c r="Q3560">
        <v>0.21657399999999999</v>
      </c>
      <c r="R3560" s="1">
        <v>-4.7782399999999998E-5</v>
      </c>
      <c r="T3560">
        <f t="shared" si="110"/>
        <v>-0.98911782082370858</v>
      </c>
      <c r="U3560">
        <f t="shared" si="111"/>
        <v>1.7917629147046199E-7</v>
      </c>
    </row>
    <row r="3561" spans="1:21" x14ac:dyDescent="0.2">
      <c r="A3561">
        <v>3559</v>
      </c>
      <c r="B3561">
        <v>3</v>
      </c>
      <c r="C3561">
        <v>27</v>
      </c>
      <c r="D3561">
        <v>37</v>
      </c>
      <c r="E3561">
        <v>3</v>
      </c>
      <c r="F3561">
        <v>0.14583299999999999</v>
      </c>
      <c r="G3561">
        <v>0.390625</v>
      </c>
      <c r="H3561">
        <v>0</v>
      </c>
      <c r="I3561">
        <v>-0.98792999999999997</v>
      </c>
      <c r="J3561">
        <v>1</v>
      </c>
      <c r="K3561" s="1">
        <v>-1.4580300000000002E-11</v>
      </c>
      <c r="L3561">
        <v>0</v>
      </c>
      <c r="M3561">
        <v>-0.23993600000000001</v>
      </c>
      <c r="N3561" s="1">
        <v>-2.5193100000000001E-9</v>
      </c>
      <c r="O3561">
        <v>4.7551600000000001</v>
      </c>
      <c r="P3561" s="1">
        <v>1.6596599999999999E-7</v>
      </c>
      <c r="Q3561">
        <v>0.23991799999999999</v>
      </c>
      <c r="R3561">
        <v>-1.32535E-4</v>
      </c>
      <c r="T3561">
        <f t="shared" si="110"/>
        <v>-0.9879304062143266</v>
      </c>
      <c r="U3561">
        <f t="shared" si="111"/>
        <v>4.0621432662035772E-7</v>
      </c>
    </row>
    <row r="3562" spans="1:21" x14ac:dyDescent="0.2">
      <c r="A3562">
        <v>3560</v>
      </c>
      <c r="B3562">
        <v>3</v>
      </c>
      <c r="C3562">
        <v>27</v>
      </c>
      <c r="D3562">
        <v>38</v>
      </c>
      <c r="E3562">
        <v>1</v>
      </c>
      <c r="F3562">
        <v>0.14583299999999999</v>
      </c>
      <c r="G3562">
        <v>0.39583299999999999</v>
      </c>
      <c r="H3562">
        <v>0</v>
      </c>
      <c r="I3562">
        <v>-0.98661399999999999</v>
      </c>
      <c r="J3562">
        <v>1</v>
      </c>
      <c r="K3562" s="1">
        <v>1.16947E-5</v>
      </c>
      <c r="L3562">
        <v>0</v>
      </c>
      <c r="M3562">
        <v>-0.26592399999999999</v>
      </c>
      <c r="N3562" s="1">
        <v>-2.37957E-5</v>
      </c>
      <c r="O3562">
        <v>5.2608899999999998</v>
      </c>
      <c r="P3562">
        <v>-9.4559199999999996E-3</v>
      </c>
      <c r="Q3562">
        <v>0.26590900000000001</v>
      </c>
      <c r="R3562" s="1">
        <v>2.2624199999999999E-5</v>
      </c>
      <c r="T3562">
        <f t="shared" si="110"/>
        <v>-0.98661429815143042</v>
      </c>
      <c r="U3562">
        <f t="shared" si="111"/>
        <v>2.9815143043343539E-7</v>
      </c>
    </row>
    <row r="3563" spans="1:21" x14ac:dyDescent="0.2">
      <c r="A3563">
        <v>3561</v>
      </c>
      <c r="B3563">
        <v>3</v>
      </c>
      <c r="C3563">
        <v>27</v>
      </c>
      <c r="D3563">
        <v>38</v>
      </c>
      <c r="E3563">
        <v>3</v>
      </c>
      <c r="F3563">
        <v>0.14583299999999999</v>
      </c>
      <c r="G3563">
        <v>0.40104200000000001</v>
      </c>
      <c r="H3563">
        <v>0</v>
      </c>
      <c r="I3563">
        <v>-0.98515600000000003</v>
      </c>
      <c r="J3563">
        <v>1</v>
      </c>
      <c r="K3563" s="1">
        <v>2.8971899999999999E-11</v>
      </c>
      <c r="L3563">
        <v>0</v>
      </c>
      <c r="M3563">
        <v>-0.294684</v>
      </c>
      <c r="N3563" s="1">
        <v>-5.8543599999999996E-9</v>
      </c>
      <c r="O3563">
        <v>5.8200799999999999</v>
      </c>
      <c r="P3563" s="1">
        <v>2.8302800000000001E-7</v>
      </c>
      <c r="Q3563">
        <v>0.29468699999999998</v>
      </c>
      <c r="R3563" s="1">
        <v>2.8981800000000001E-5</v>
      </c>
      <c r="T3563">
        <f t="shared" si="110"/>
        <v>-0.98515545430423113</v>
      </c>
      <c r="U3563">
        <f t="shared" si="111"/>
        <v>5.4569576890539651E-7</v>
      </c>
    </row>
    <row r="3564" spans="1:21" x14ac:dyDescent="0.2">
      <c r="A3564">
        <v>3562</v>
      </c>
      <c r="B3564">
        <v>3</v>
      </c>
      <c r="C3564">
        <v>27</v>
      </c>
      <c r="D3564">
        <v>39</v>
      </c>
      <c r="E3564">
        <v>1</v>
      </c>
      <c r="F3564">
        <v>0.14583299999999999</v>
      </c>
      <c r="G3564">
        <v>0.40625</v>
      </c>
      <c r="H3564">
        <v>0</v>
      </c>
      <c r="I3564">
        <v>-0.98353900000000005</v>
      </c>
      <c r="J3564">
        <v>1</v>
      </c>
      <c r="K3564" s="1">
        <v>1.12998E-5</v>
      </c>
      <c r="L3564">
        <v>0</v>
      </c>
      <c r="M3564">
        <v>-0.32650299999999999</v>
      </c>
      <c r="N3564" s="1">
        <v>7.6237199999999996E-5</v>
      </c>
      <c r="O3564">
        <v>6.4365100000000002</v>
      </c>
      <c r="P3564">
        <v>-1.4441300000000001E-2</v>
      </c>
      <c r="Q3564">
        <v>0.32650299999999999</v>
      </c>
      <c r="R3564" s="1">
        <v>-9.34865E-5</v>
      </c>
      <c r="T3564">
        <f t="shared" si="110"/>
        <v>-0.98353926193712027</v>
      </c>
      <c r="U3564">
        <f t="shared" si="111"/>
        <v>2.6193712021616022E-7</v>
      </c>
    </row>
    <row r="3565" spans="1:21" x14ac:dyDescent="0.2">
      <c r="A3565">
        <v>3563</v>
      </c>
      <c r="B3565">
        <v>3</v>
      </c>
      <c r="C3565">
        <v>27</v>
      </c>
      <c r="D3565">
        <v>39</v>
      </c>
      <c r="E3565">
        <v>3</v>
      </c>
      <c r="F3565">
        <v>0.14583299999999999</v>
      </c>
      <c r="G3565">
        <v>0.41145799999999999</v>
      </c>
      <c r="H3565">
        <v>0</v>
      </c>
      <c r="I3565">
        <v>-0.98174899999999998</v>
      </c>
      <c r="J3565">
        <v>1</v>
      </c>
      <c r="K3565" s="1">
        <v>1.1762199999999999E-10</v>
      </c>
      <c r="L3565">
        <v>0</v>
      </c>
      <c r="M3565">
        <v>-0.36169299999999999</v>
      </c>
      <c r="N3565" s="1">
        <v>-1.1119E-8</v>
      </c>
      <c r="O3565">
        <v>7.1155400000000002</v>
      </c>
      <c r="P3565" s="1">
        <v>4.4033799999999998E-7</v>
      </c>
      <c r="Q3565">
        <v>0.36169400000000002</v>
      </c>
      <c r="R3565" s="1">
        <v>-2.48195E-6</v>
      </c>
      <c r="T3565">
        <f t="shared" si="110"/>
        <v>-0.98174872522163892</v>
      </c>
      <c r="U3565">
        <f t="shared" si="111"/>
        <v>2.7477836106459819E-7</v>
      </c>
    </row>
    <row r="3566" spans="1:21" x14ac:dyDescent="0.2">
      <c r="A3566">
        <v>3564</v>
      </c>
      <c r="B3566">
        <v>3</v>
      </c>
      <c r="C3566">
        <v>27</v>
      </c>
      <c r="D3566">
        <v>40</v>
      </c>
      <c r="E3566">
        <v>1</v>
      </c>
      <c r="F3566">
        <v>0.14583299999999999</v>
      </c>
      <c r="G3566">
        <v>0.41666700000000001</v>
      </c>
      <c r="H3566">
        <v>0</v>
      </c>
      <c r="I3566">
        <v>-0.979765</v>
      </c>
      <c r="J3566">
        <v>1</v>
      </c>
      <c r="K3566" s="1">
        <v>9.5293099999999994E-6</v>
      </c>
      <c r="L3566">
        <v>0</v>
      </c>
      <c r="M3566">
        <v>-0.40059699999999998</v>
      </c>
      <c r="N3566">
        <v>2.3675200000000001E-4</v>
      </c>
      <c r="O3566">
        <v>7.8629300000000004</v>
      </c>
      <c r="P3566">
        <v>-2.1146600000000002E-2</v>
      </c>
      <c r="Q3566">
        <v>0.40060000000000001</v>
      </c>
      <c r="R3566">
        <v>-2.5799699999999999E-4</v>
      </c>
      <c r="T3566">
        <f t="shared" si="110"/>
        <v>-0.97976500698158597</v>
      </c>
      <c r="U3566">
        <f t="shared" si="111"/>
        <v>6.9815859760069543E-9</v>
      </c>
    </row>
    <row r="3567" spans="1:21" x14ac:dyDescent="0.2">
      <c r="A3567">
        <v>3565</v>
      </c>
      <c r="B3567">
        <v>3</v>
      </c>
      <c r="C3567">
        <v>27</v>
      </c>
      <c r="D3567">
        <v>40</v>
      </c>
      <c r="E3567">
        <v>3</v>
      </c>
      <c r="F3567">
        <v>0.14583299999999999</v>
      </c>
      <c r="G3567">
        <v>0.421875</v>
      </c>
      <c r="H3567">
        <v>0</v>
      </c>
      <c r="I3567">
        <v>-0.97756900000000002</v>
      </c>
      <c r="J3567">
        <v>1</v>
      </c>
      <c r="K3567" s="1">
        <v>2.7031500000000001E-10</v>
      </c>
      <c r="L3567">
        <v>0</v>
      </c>
      <c r="M3567">
        <v>-0.44358900000000001</v>
      </c>
      <c r="N3567" s="1">
        <v>-1.8457800000000001E-8</v>
      </c>
      <c r="O3567">
        <v>8.6848100000000006</v>
      </c>
      <c r="P3567" s="1">
        <v>6.4581699999999997E-7</v>
      </c>
      <c r="Q3567">
        <v>0.44359399999999999</v>
      </c>
      <c r="R3567" s="1">
        <v>1.4354E-7</v>
      </c>
      <c r="T3567">
        <f t="shared" si="110"/>
        <v>-0.97756856392860991</v>
      </c>
      <c r="U3567">
        <f t="shared" si="111"/>
        <v>4.3607139010859441E-7</v>
      </c>
    </row>
    <row r="3568" spans="1:21" x14ac:dyDescent="0.2">
      <c r="A3568">
        <v>3566</v>
      </c>
      <c r="B3568">
        <v>3</v>
      </c>
      <c r="C3568">
        <v>27</v>
      </c>
      <c r="D3568">
        <v>41</v>
      </c>
      <c r="E3568">
        <v>1</v>
      </c>
      <c r="F3568">
        <v>0.14583299999999999</v>
      </c>
      <c r="G3568">
        <v>0.42708299999999999</v>
      </c>
      <c r="H3568">
        <v>0</v>
      </c>
      <c r="I3568">
        <v>-0.97513700000000003</v>
      </c>
      <c r="J3568">
        <v>1</v>
      </c>
      <c r="K3568" s="1">
        <v>5.64007E-6</v>
      </c>
      <c r="L3568">
        <v>0</v>
      </c>
      <c r="M3568">
        <v>-0.49107600000000001</v>
      </c>
      <c r="N3568">
        <v>4.78949E-4</v>
      </c>
      <c r="O3568">
        <v>9.5877099999999995</v>
      </c>
      <c r="P3568">
        <v>-2.9782900000000001E-2</v>
      </c>
      <c r="Q3568">
        <v>0.49108400000000002</v>
      </c>
      <c r="R3568">
        <v>-5.0427200000000005E-4</v>
      </c>
      <c r="T3568">
        <f t="shared" si="110"/>
        <v>-0.97513669829362815</v>
      </c>
      <c r="U3568">
        <f t="shared" si="111"/>
        <v>3.0170637188575711E-7</v>
      </c>
    </row>
    <row r="3569" spans="1:21" x14ac:dyDescent="0.2">
      <c r="A3569">
        <v>3567</v>
      </c>
      <c r="B3569">
        <v>3</v>
      </c>
      <c r="C3569">
        <v>27</v>
      </c>
      <c r="D3569">
        <v>41</v>
      </c>
      <c r="E3569">
        <v>3</v>
      </c>
      <c r="F3569">
        <v>0.14583299999999999</v>
      </c>
      <c r="G3569">
        <v>0.43229200000000001</v>
      </c>
      <c r="H3569">
        <v>0</v>
      </c>
      <c r="I3569">
        <v>-0.972445</v>
      </c>
      <c r="J3569">
        <v>1</v>
      </c>
      <c r="K3569" s="1">
        <v>5.0353499999999996E-10</v>
      </c>
      <c r="L3569">
        <v>0</v>
      </c>
      <c r="M3569">
        <v>-0.54350200000000004</v>
      </c>
      <c r="N3569" s="1">
        <v>-2.6820699999999999E-8</v>
      </c>
      <c r="O3569">
        <v>10.5785</v>
      </c>
      <c r="P3569" s="1">
        <v>8.2124900000000005E-7</v>
      </c>
      <c r="Q3569">
        <v>0.54351300000000002</v>
      </c>
      <c r="R3569" s="1">
        <v>2.9645799999999999E-8</v>
      </c>
      <c r="T3569">
        <f t="shared" si="110"/>
        <v>-0.97244431621608862</v>
      </c>
      <c r="U3569">
        <f t="shared" si="111"/>
        <v>6.8378391138157468E-7</v>
      </c>
    </row>
    <row r="3570" spans="1:21" x14ac:dyDescent="0.2">
      <c r="A3570">
        <v>3568</v>
      </c>
      <c r="B3570">
        <v>3</v>
      </c>
      <c r="C3570">
        <v>27</v>
      </c>
      <c r="D3570">
        <v>42</v>
      </c>
      <c r="E3570">
        <v>1</v>
      </c>
      <c r="F3570">
        <v>0.14583299999999999</v>
      </c>
      <c r="G3570">
        <v>0.4375</v>
      </c>
      <c r="H3570">
        <v>0</v>
      </c>
      <c r="I3570">
        <v>-0.96946600000000005</v>
      </c>
      <c r="J3570">
        <v>1</v>
      </c>
      <c r="K3570" s="1">
        <v>-1.3379299999999999E-6</v>
      </c>
      <c r="L3570">
        <v>0</v>
      </c>
      <c r="M3570">
        <v>-0.60134699999999996</v>
      </c>
      <c r="N3570">
        <v>8.25152E-4</v>
      </c>
      <c r="O3570">
        <v>11.6645</v>
      </c>
      <c r="P3570">
        <v>-4.0307200000000001E-2</v>
      </c>
      <c r="Q3570">
        <v>0.60136299999999998</v>
      </c>
      <c r="R3570">
        <v>-8.5454200000000002E-4</v>
      </c>
      <c r="T3570">
        <f t="shared" si="110"/>
        <v>-0.96946549178436481</v>
      </c>
      <c r="U3570">
        <f t="shared" si="111"/>
        <v>5.082156352420597E-7</v>
      </c>
    </row>
    <row r="3571" spans="1:21" x14ac:dyDescent="0.2">
      <c r="A3571">
        <v>3569</v>
      </c>
      <c r="B3571">
        <v>3</v>
      </c>
      <c r="C3571">
        <v>27</v>
      </c>
      <c r="D3571">
        <v>42</v>
      </c>
      <c r="E3571">
        <v>3</v>
      </c>
      <c r="F3571">
        <v>0.14583299999999999</v>
      </c>
      <c r="G3571">
        <v>0.44270799999999999</v>
      </c>
      <c r="H3571">
        <v>0</v>
      </c>
      <c r="I3571">
        <v>-0.96616999999999997</v>
      </c>
      <c r="J3571">
        <v>1</v>
      </c>
      <c r="K3571" s="1">
        <v>8.0624100000000001E-10</v>
      </c>
      <c r="L3571">
        <v>0</v>
      </c>
      <c r="M3571">
        <v>-0.66513100000000003</v>
      </c>
      <c r="N3571" s="1">
        <v>-3.2594900000000003E-8</v>
      </c>
      <c r="O3571">
        <v>12.8531</v>
      </c>
      <c r="P3571" s="1">
        <v>8.18493E-7</v>
      </c>
      <c r="Q3571">
        <v>0.66515199999999997</v>
      </c>
      <c r="R3571" s="1">
        <v>3.1046400000000001E-8</v>
      </c>
      <c r="T3571">
        <f t="shared" si="110"/>
        <v>-0.96617017346654699</v>
      </c>
      <c r="U3571">
        <f t="shared" si="111"/>
        <v>1.7346654701544395E-7</v>
      </c>
    </row>
    <row r="3572" spans="1:21" x14ac:dyDescent="0.2">
      <c r="A3572">
        <v>3570</v>
      </c>
      <c r="B3572">
        <v>3</v>
      </c>
      <c r="C3572">
        <v>27</v>
      </c>
      <c r="D3572">
        <v>43</v>
      </c>
      <c r="E3572">
        <v>1</v>
      </c>
      <c r="F3572">
        <v>0.14583299999999999</v>
      </c>
      <c r="G3572">
        <v>0.44791700000000001</v>
      </c>
      <c r="H3572">
        <v>0</v>
      </c>
      <c r="I3572">
        <v>-0.96252599999999999</v>
      </c>
      <c r="J3572">
        <v>1</v>
      </c>
      <c r="K3572" s="1">
        <v>-1.2585999999999999E-5</v>
      </c>
      <c r="L3572">
        <v>0</v>
      </c>
      <c r="M3572">
        <v>-0.73541500000000004</v>
      </c>
      <c r="N3572">
        <v>1.29352E-3</v>
      </c>
      <c r="O3572">
        <v>14.151999999999999</v>
      </c>
      <c r="P3572">
        <v>-5.2154600000000002E-2</v>
      </c>
      <c r="Q3572">
        <v>0.73544200000000004</v>
      </c>
      <c r="R3572">
        <v>-1.3262E-3</v>
      </c>
      <c r="T3572">
        <f t="shared" si="110"/>
        <v>-0.96252525209737883</v>
      </c>
      <c r="U3572">
        <f t="shared" si="111"/>
        <v>7.4790262116763984E-7</v>
      </c>
    </row>
    <row r="3573" spans="1:21" x14ac:dyDescent="0.2">
      <c r="A3573">
        <v>3571</v>
      </c>
      <c r="B3573">
        <v>3</v>
      </c>
      <c r="C3573">
        <v>27</v>
      </c>
      <c r="D3573">
        <v>43</v>
      </c>
      <c r="E3573">
        <v>3</v>
      </c>
      <c r="F3573">
        <v>0.14583299999999999</v>
      </c>
      <c r="G3573">
        <v>0.453125</v>
      </c>
      <c r="H3573">
        <v>0</v>
      </c>
      <c r="I3573">
        <v>-0.95849700000000004</v>
      </c>
      <c r="J3573">
        <v>1</v>
      </c>
      <c r="K3573" s="1">
        <v>1.1159E-9</v>
      </c>
      <c r="L3573">
        <v>0</v>
      </c>
      <c r="M3573">
        <v>-0.812801</v>
      </c>
      <c r="N3573" s="1">
        <v>-2.79321E-8</v>
      </c>
      <c r="O3573">
        <v>15.5692</v>
      </c>
      <c r="P3573" s="1">
        <v>1.44145E-7</v>
      </c>
      <c r="Q3573">
        <v>0.81283499999999997</v>
      </c>
      <c r="R3573" s="1">
        <v>2.5759900000000002E-8</v>
      </c>
      <c r="T3573">
        <f t="shared" si="110"/>
        <v>-0.95849671926456803</v>
      </c>
      <c r="U3573">
        <f t="shared" si="111"/>
        <v>2.8073543201223572E-7</v>
      </c>
    </row>
    <row r="3574" spans="1:21" x14ac:dyDescent="0.2">
      <c r="A3574">
        <v>3572</v>
      </c>
      <c r="B3574">
        <v>3</v>
      </c>
      <c r="C3574">
        <v>27</v>
      </c>
      <c r="D3574">
        <v>44</v>
      </c>
      <c r="E3574">
        <v>1</v>
      </c>
      <c r="F3574">
        <v>0.14583299999999999</v>
      </c>
      <c r="G3574">
        <v>0.45833299999999999</v>
      </c>
      <c r="H3574">
        <v>0</v>
      </c>
      <c r="I3574">
        <v>-0.95404500000000003</v>
      </c>
      <c r="J3574">
        <v>1</v>
      </c>
      <c r="K3574" s="1">
        <v>-2.9402100000000001E-5</v>
      </c>
      <c r="L3574">
        <v>0</v>
      </c>
      <c r="M3574">
        <v>-0.89793400000000001</v>
      </c>
      <c r="N3574">
        <v>1.92249E-3</v>
      </c>
      <c r="O3574">
        <v>17.112500000000001</v>
      </c>
      <c r="P3574">
        <v>-5.87296E-2</v>
      </c>
      <c r="Q3574">
        <v>0.897976</v>
      </c>
      <c r="R3574">
        <v>-1.9221500000000001E-3</v>
      </c>
      <c r="T3574">
        <f t="shared" si="110"/>
        <v>-0.95404526017994873</v>
      </c>
      <c r="U3574">
        <f t="shared" si="111"/>
        <v>2.6017994869675931E-7</v>
      </c>
    </row>
    <row r="3575" spans="1:21" x14ac:dyDescent="0.2">
      <c r="A3575">
        <v>3573</v>
      </c>
      <c r="B3575">
        <v>3</v>
      </c>
      <c r="C3575">
        <v>27</v>
      </c>
      <c r="D3575">
        <v>44</v>
      </c>
      <c r="E3575">
        <v>3</v>
      </c>
      <c r="F3575">
        <v>0.14583299999999999</v>
      </c>
      <c r="G3575">
        <v>0.46354200000000001</v>
      </c>
      <c r="H3575">
        <v>0</v>
      </c>
      <c r="I3575">
        <v>-0.94912799999999997</v>
      </c>
      <c r="J3575">
        <v>1</v>
      </c>
      <c r="K3575" s="1">
        <v>1.2678999999999999E-9</v>
      </c>
      <c r="L3575">
        <v>0</v>
      </c>
      <c r="M3575">
        <v>-0.99150099999999997</v>
      </c>
      <c r="N3575" s="1">
        <v>-4.6432800000000002E-10</v>
      </c>
      <c r="O3575">
        <v>18.7897</v>
      </c>
      <c r="P3575" s="1">
        <v>-1.9399700000000001E-6</v>
      </c>
      <c r="Q3575">
        <v>0.99155199999999999</v>
      </c>
      <c r="R3575" s="1">
        <v>-8.5665199999999995E-10</v>
      </c>
      <c r="T3575">
        <f t="shared" si="110"/>
        <v>-0.94912776707743496</v>
      </c>
      <c r="U3575">
        <f t="shared" si="111"/>
        <v>2.3292256501328268E-7</v>
      </c>
    </row>
    <row r="3576" spans="1:21" x14ac:dyDescent="0.2">
      <c r="A3576">
        <v>3574</v>
      </c>
      <c r="B3576">
        <v>3</v>
      </c>
      <c r="C3576">
        <v>27</v>
      </c>
      <c r="D3576">
        <v>45</v>
      </c>
      <c r="E3576">
        <v>1</v>
      </c>
      <c r="F3576">
        <v>0.14583299999999999</v>
      </c>
      <c r="G3576">
        <v>0.46875</v>
      </c>
      <c r="H3576">
        <v>0</v>
      </c>
      <c r="I3576">
        <v>-0.94370100000000001</v>
      </c>
      <c r="J3576">
        <v>1</v>
      </c>
      <c r="K3576" s="1">
        <v>-5.2973000000000003E-5</v>
      </c>
      <c r="L3576">
        <v>0</v>
      </c>
      <c r="M3576">
        <v>-1.09423</v>
      </c>
      <c r="N3576">
        <v>2.6201100000000001E-3</v>
      </c>
      <c r="O3576">
        <v>20.6082</v>
      </c>
      <c r="P3576">
        <v>-6.6775699999999993E-2</v>
      </c>
      <c r="Q3576">
        <v>1.09429</v>
      </c>
      <c r="R3576">
        <v>-2.6149200000000002E-3</v>
      </c>
      <c r="T3576">
        <f t="shared" si="110"/>
        <v>-0.94370032188954656</v>
      </c>
      <c r="U3576">
        <f t="shared" si="111"/>
        <v>6.7811045345589349E-7</v>
      </c>
    </row>
    <row r="3577" spans="1:21" x14ac:dyDescent="0.2">
      <c r="A3577">
        <v>3575</v>
      </c>
      <c r="B3577">
        <v>3</v>
      </c>
      <c r="C3577">
        <v>27</v>
      </c>
      <c r="D3577">
        <v>45</v>
      </c>
      <c r="E3577">
        <v>3</v>
      </c>
      <c r="F3577">
        <v>0.14583299999999999</v>
      </c>
      <c r="G3577">
        <v>0.47395799999999999</v>
      </c>
      <c r="H3577">
        <v>0</v>
      </c>
      <c r="I3577">
        <v>-0.93771199999999999</v>
      </c>
      <c r="J3577">
        <v>1</v>
      </c>
      <c r="K3577" s="1">
        <v>9.7234199999999999E-10</v>
      </c>
      <c r="L3577">
        <v>0</v>
      </c>
      <c r="M3577">
        <v>-1.20688</v>
      </c>
      <c r="N3577" s="1">
        <v>6.4110999999999998E-8</v>
      </c>
      <c r="O3577">
        <v>22.5748</v>
      </c>
      <c r="P3577" s="1">
        <v>-6.1342200000000002E-6</v>
      </c>
      <c r="Q3577">
        <v>1.20696</v>
      </c>
      <c r="R3577" s="1">
        <v>-6.2076999999999994E-8</v>
      </c>
      <c r="T3577">
        <f t="shared" si="110"/>
        <v>-0.93771233893044315</v>
      </c>
      <c r="U3577">
        <f t="shared" si="111"/>
        <v>3.3893044315558285E-7</v>
      </c>
    </row>
    <row r="3578" spans="1:21" x14ac:dyDescent="0.2">
      <c r="A3578">
        <v>3576</v>
      </c>
      <c r="B3578">
        <v>3</v>
      </c>
      <c r="C3578">
        <v>27</v>
      </c>
      <c r="D3578">
        <v>46</v>
      </c>
      <c r="E3578">
        <v>1</v>
      </c>
      <c r="F3578">
        <v>0.14583299999999999</v>
      </c>
      <c r="G3578">
        <v>0.47916700000000001</v>
      </c>
      <c r="H3578">
        <v>0</v>
      </c>
      <c r="I3578">
        <v>-0.93110999999999999</v>
      </c>
      <c r="J3578">
        <v>1</v>
      </c>
      <c r="K3578" s="1">
        <v>-8.3948400000000004E-5</v>
      </c>
      <c r="L3578">
        <v>0</v>
      </c>
      <c r="M3578">
        <v>-1.33026</v>
      </c>
      <c r="N3578">
        <v>3.3377099999999998E-3</v>
      </c>
      <c r="O3578">
        <v>24.695399999999999</v>
      </c>
      <c r="P3578">
        <v>-6.6606600000000002E-2</v>
      </c>
      <c r="Q3578">
        <v>1.3303499999999999</v>
      </c>
      <c r="R3578">
        <v>-3.3249099999999999E-3</v>
      </c>
      <c r="T3578">
        <f t="shared" si="110"/>
        <v>-0.93110872176276116</v>
      </c>
      <c r="U3578">
        <f t="shared" si="111"/>
        <v>1.2782372388331353E-6</v>
      </c>
    </row>
    <row r="3579" spans="1:21" x14ac:dyDescent="0.2">
      <c r="A3579">
        <v>3577</v>
      </c>
      <c r="B3579">
        <v>3</v>
      </c>
      <c r="C3579">
        <v>27</v>
      </c>
      <c r="D3579">
        <v>46</v>
      </c>
      <c r="E3579">
        <v>3</v>
      </c>
      <c r="F3579">
        <v>0.14583299999999999</v>
      </c>
      <c r="G3579">
        <v>0.484375</v>
      </c>
      <c r="H3579">
        <v>0</v>
      </c>
      <c r="I3579">
        <v>-0.92383400000000004</v>
      </c>
      <c r="J3579">
        <v>1</v>
      </c>
      <c r="K3579" s="1">
        <v>-1.21263E-9</v>
      </c>
      <c r="L3579">
        <v>0</v>
      </c>
      <c r="M3579">
        <v>-1.4652000000000001</v>
      </c>
      <c r="N3579" s="1">
        <v>-1.08136E-7</v>
      </c>
      <c r="O3579">
        <v>26.974900000000002</v>
      </c>
      <c r="P3579" s="1">
        <v>9.7092800000000007E-6</v>
      </c>
      <c r="Q3579">
        <v>1.4653</v>
      </c>
      <c r="R3579" s="1">
        <v>1.05733E-7</v>
      </c>
      <c r="T3579">
        <f t="shared" si="110"/>
        <v>-0.92383398681043383</v>
      </c>
      <c r="U3579">
        <f t="shared" si="111"/>
        <v>1.3189566216986748E-8</v>
      </c>
    </row>
    <row r="3580" spans="1:21" x14ac:dyDescent="0.2">
      <c r="A3580">
        <v>3578</v>
      </c>
      <c r="B3580">
        <v>3</v>
      </c>
      <c r="C3580">
        <v>27</v>
      </c>
      <c r="D3580">
        <v>47</v>
      </c>
      <c r="E3580">
        <v>1</v>
      </c>
      <c r="F3580">
        <v>0.14583299999999999</v>
      </c>
      <c r="G3580">
        <v>0.48958299999999999</v>
      </c>
      <c r="H3580">
        <v>0</v>
      </c>
      <c r="I3580">
        <v>-0.915825</v>
      </c>
      <c r="J3580">
        <v>1</v>
      </c>
      <c r="K3580">
        <v>-1.2176999999999999E-4</v>
      </c>
      <c r="L3580">
        <v>0</v>
      </c>
      <c r="M3580">
        <v>-1.6125499999999999</v>
      </c>
      <c r="N3580">
        <v>3.9175299999999998E-3</v>
      </c>
      <c r="O3580">
        <v>29.416399999999999</v>
      </c>
      <c r="P3580">
        <v>-5.04147E-2</v>
      </c>
      <c r="Q3580">
        <v>1.6126499999999999</v>
      </c>
      <c r="R3580">
        <v>-3.89588E-3</v>
      </c>
      <c r="T3580">
        <f t="shared" si="110"/>
        <v>-0.91582454416876236</v>
      </c>
      <c r="U3580">
        <f t="shared" si="111"/>
        <v>4.5583123764458833E-7</v>
      </c>
    </row>
    <row r="3581" spans="1:21" x14ac:dyDescent="0.2">
      <c r="A3581">
        <v>3579</v>
      </c>
      <c r="B3581">
        <v>3</v>
      </c>
      <c r="C3581">
        <v>27</v>
      </c>
      <c r="D3581">
        <v>47</v>
      </c>
      <c r="E3581">
        <v>3</v>
      </c>
      <c r="F3581">
        <v>0.14583299999999999</v>
      </c>
      <c r="G3581">
        <v>0.49479200000000001</v>
      </c>
      <c r="H3581">
        <v>0</v>
      </c>
      <c r="I3581">
        <v>-0.90701299999999996</v>
      </c>
      <c r="J3581">
        <v>1</v>
      </c>
      <c r="K3581" s="1">
        <v>3.0455999999999999E-9</v>
      </c>
      <c r="L3581">
        <v>0</v>
      </c>
      <c r="M3581">
        <v>-1.77315</v>
      </c>
      <c r="N3581" s="1">
        <v>3.8607800000000002E-7</v>
      </c>
      <c r="O3581">
        <v>32.020699999999998</v>
      </c>
      <c r="P3581" s="1">
        <v>-3.2769499999999999E-5</v>
      </c>
      <c r="Q3581">
        <v>1.7732699999999999</v>
      </c>
      <c r="R3581" s="1">
        <v>-3.2500699999999999E-7</v>
      </c>
      <c r="T3581">
        <f t="shared" si="110"/>
        <v>-0.90701178316006803</v>
      </c>
      <c r="U3581">
        <f t="shared" si="111"/>
        <v>1.2168399319278933E-6</v>
      </c>
    </row>
    <row r="3582" spans="1:21" x14ac:dyDescent="0.2">
      <c r="A3582">
        <v>3580</v>
      </c>
      <c r="B3582">
        <v>3</v>
      </c>
      <c r="C3582">
        <v>27</v>
      </c>
      <c r="D3582">
        <v>48</v>
      </c>
      <c r="E3582">
        <v>1</v>
      </c>
      <c r="F3582">
        <v>0.14583299999999999</v>
      </c>
      <c r="G3582">
        <v>0.5</v>
      </c>
      <c r="H3582">
        <v>0</v>
      </c>
      <c r="I3582">
        <v>-0.89732800000000001</v>
      </c>
      <c r="J3582">
        <v>1</v>
      </c>
      <c r="K3582">
        <v>-1.63769E-4</v>
      </c>
      <c r="L3582">
        <v>0</v>
      </c>
      <c r="M3582">
        <v>-1.9478899999999999</v>
      </c>
      <c r="N3582">
        <v>4.1041300000000001E-3</v>
      </c>
      <c r="O3582">
        <v>34.786200000000001</v>
      </c>
      <c r="P3582">
        <v>-8.0133099999999992E-3</v>
      </c>
      <c r="Q3582">
        <v>1.9480200000000001</v>
      </c>
      <c r="R3582">
        <v>-4.0766700000000001E-3</v>
      </c>
      <c r="T3582">
        <f t="shared" si="110"/>
        <v>-0.89732776442836593</v>
      </c>
      <c r="U3582">
        <f t="shared" si="111"/>
        <v>2.3557163408849391E-7</v>
      </c>
    </row>
    <row r="3583" spans="1:21" x14ac:dyDescent="0.2">
      <c r="A3583">
        <v>3581</v>
      </c>
      <c r="B3583">
        <v>0</v>
      </c>
      <c r="C3583">
        <v>7</v>
      </c>
      <c r="D3583">
        <v>0</v>
      </c>
      <c r="E3583">
        <v>0</v>
      </c>
      <c r="F3583">
        <v>0.16666700000000001</v>
      </c>
      <c r="G3583">
        <v>0</v>
      </c>
      <c r="H3583">
        <v>1</v>
      </c>
      <c r="I3583">
        <v>-0.99999700000000002</v>
      </c>
      <c r="J3583">
        <v>1</v>
      </c>
      <c r="K3583">
        <v>-0.99999700000000002</v>
      </c>
      <c r="L3583">
        <v>1</v>
      </c>
      <c r="M3583" s="1">
        <v>-6.4965699999999994E-5</v>
      </c>
      <c r="N3583" s="1">
        <v>-6.4965699999999994E-5</v>
      </c>
      <c r="O3583">
        <v>1.4107E-3</v>
      </c>
      <c r="P3583">
        <v>1.4107E-3</v>
      </c>
      <c r="Q3583" s="1">
        <v>6.4790599999999996E-5</v>
      </c>
      <c r="R3583" s="1">
        <v>6.4790599999999996E-5</v>
      </c>
      <c r="T3583">
        <f t="shared" si="110"/>
        <v>-0.99999676083325595</v>
      </c>
      <c r="U3583">
        <f t="shared" si="111"/>
        <v>2.3916674407598038E-7</v>
      </c>
    </row>
    <row r="3584" spans="1:21" x14ac:dyDescent="0.2">
      <c r="A3584">
        <v>3582</v>
      </c>
      <c r="B3584">
        <v>2</v>
      </c>
      <c r="C3584">
        <v>14</v>
      </c>
      <c r="D3584">
        <v>0</v>
      </c>
      <c r="E3584">
        <v>2</v>
      </c>
      <c r="F3584">
        <v>0.16666700000000001</v>
      </c>
      <c r="G3584">
        <v>1.0416699999999999E-2</v>
      </c>
      <c r="H3584">
        <v>0</v>
      </c>
      <c r="I3584">
        <v>-0.999996</v>
      </c>
      <c r="J3584">
        <v>1</v>
      </c>
      <c r="K3584" s="1">
        <v>9.0304699999999997E-10</v>
      </c>
      <c r="L3584">
        <v>0</v>
      </c>
      <c r="M3584" s="1">
        <v>-8.0002500000000005E-5</v>
      </c>
      <c r="N3584" s="1">
        <v>-1.8128300000000002E-8</v>
      </c>
      <c r="O3584">
        <v>1.7394400000000001E-3</v>
      </c>
      <c r="P3584" s="1">
        <v>3.9445100000000002E-7</v>
      </c>
      <c r="Q3584" s="1">
        <v>7.9787699999999995E-5</v>
      </c>
      <c r="R3584" s="1">
        <v>2.1955800000000001E-8</v>
      </c>
      <c r="T3584">
        <f t="shared" si="110"/>
        <v>-0.9999960105644935</v>
      </c>
      <c r="U3584">
        <f t="shared" si="111"/>
        <v>1.0564493502229766E-8</v>
      </c>
    </row>
    <row r="3585" spans="1:21" x14ac:dyDescent="0.2">
      <c r="A3585">
        <v>3583</v>
      </c>
      <c r="B3585">
        <v>1</v>
      </c>
      <c r="C3585">
        <v>7</v>
      </c>
      <c r="D3585">
        <v>0</v>
      </c>
      <c r="E3585">
        <v>2</v>
      </c>
      <c r="F3585">
        <v>0.16666700000000001</v>
      </c>
      <c r="G3585">
        <v>2.0833299999999999E-2</v>
      </c>
      <c r="H3585">
        <v>0</v>
      </c>
      <c r="I3585">
        <v>-0.99999499999999997</v>
      </c>
      <c r="J3585">
        <v>1</v>
      </c>
      <c r="K3585" s="1">
        <v>1.60671E-7</v>
      </c>
      <c r="L3585">
        <v>0</v>
      </c>
      <c r="M3585" s="1">
        <v>-9.8546000000000001E-5</v>
      </c>
      <c r="N3585" s="1">
        <v>-3.19468E-6</v>
      </c>
      <c r="O3585">
        <v>2.1398599999999999E-3</v>
      </c>
      <c r="P3585" s="1">
        <v>7.3409800000000003E-5</v>
      </c>
      <c r="Q3585" s="1">
        <v>9.8270599999999994E-5</v>
      </c>
      <c r="R3585" s="1">
        <v>3.2112899999999998E-6</v>
      </c>
      <c r="T3585">
        <f t="shared" si="110"/>
        <v>-0.9999950865257321</v>
      </c>
      <c r="U3585">
        <f t="shared" si="111"/>
        <v>8.6525732134745681E-8</v>
      </c>
    </row>
    <row r="3586" spans="1:21" x14ac:dyDescent="0.2">
      <c r="A3586">
        <v>3584</v>
      </c>
      <c r="B3586">
        <v>2</v>
      </c>
      <c r="C3586">
        <v>14</v>
      </c>
      <c r="D3586">
        <v>1</v>
      </c>
      <c r="E3586">
        <v>2</v>
      </c>
      <c r="F3586">
        <v>0.16666700000000001</v>
      </c>
      <c r="G3586">
        <v>3.125E-2</v>
      </c>
      <c r="H3586">
        <v>0</v>
      </c>
      <c r="I3586">
        <v>-0.99999400000000005</v>
      </c>
      <c r="J3586">
        <v>1</v>
      </c>
      <c r="K3586" s="1">
        <v>-3.1812599999999998E-10</v>
      </c>
      <c r="L3586">
        <v>0</v>
      </c>
      <c r="M3586">
        <v>-1.21377E-4</v>
      </c>
      <c r="N3586" s="1">
        <v>6.3838499999999996E-9</v>
      </c>
      <c r="O3586">
        <v>2.63452E-3</v>
      </c>
      <c r="P3586" s="1">
        <v>-1.3787E-7</v>
      </c>
      <c r="Q3586">
        <v>1.21032E-4</v>
      </c>
      <c r="R3586" s="1">
        <v>-6.3070599999999999E-9</v>
      </c>
      <c r="T3586">
        <f t="shared" si="110"/>
        <v>-0.99999394844833478</v>
      </c>
      <c r="U3586">
        <f t="shared" si="111"/>
        <v>5.1551665269933267E-8</v>
      </c>
    </row>
    <row r="3587" spans="1:21" x14ac:dyDescent="0.2">
      <c r="A3587">
        <v>3585</v>
      </c>
      <c r="B3587">
        <v>0</v>
      </c>
      <c r="C3587">
        <v>7</v>
      </c>
      <c r="D3587">
        <v>1</v>
      </c>
      <c r="E3587">
        <v>0</v>
      </c>
      <c r="F3587">
        <v>0.16666700000000001</v>
      </c>
      <c r="G3587">
        <v>4.1666700000000001E-2</v>
      </c>
      <c r="H3587">
        <v>1</v>
      </c>
      <c r="I3587">
        <v>-0.99999300000000002</v>
      </c>
      <c r="J3587">
        <v>1</v>
      </c>
      <c r="K3587">
        <v>-0.99999300000000002</v>
      </c>
      <c r="L3587">
        <v>1</v>
      </c>
      <c r="M3587">
        <v>-1.4948399999999999E-4</v>
      </c>
      <c r="N3587">
        <v>-1.4948399999999999E-4</v>
      </c>
      <c r="O3587">
        <v>3.24589E-3</v>
      </c>
      <c r="P3587">
        <v>3.24589E-3</v>
      </c>
      <c r="Q3587">
        <v>1.4906500000000001E-4</v>
      </c>
      <c r="R3587">
        <v>1.4906500000000001E-4</v>
      </c>
      <c r="T3587">
        <f t="shared" ref="T3587:T3650" si="112">-TANH( (F3587-$Y$2-$Y$3*G3587)/(2*$Y$4))</f>
        <v>-0.99999254676615101</v>
      </c>
      <c r="U3587">
        <f t="shared" ref="U3587:U3650" si="113">ABS(T3587-I3587)</f>
        <v>4.5323384900708419E-7</v>
      </c>
    </row>
    <row r="3588" spans="1:21" x14ac:dyDescent="0.2">
      <c r="A3588">
        <v>3586</v>
      </c>
      <c r="B3588">
        <v>2</v>
      </c>
      <c r="C3588">
        <v>14</v>
      </c>
      <c r="D3588">
        <v>2</v>
      </c>
      <c r="E3588">
        <v>2</v>
      </c>
      <c r="F3588">
        <v>0.16666700000000001</v>
      </c>
      <c r="G3588">
        <v>5.2083299999999999E-2</v>
      </c>
      <c r="H3588">
        <v>0</v>
      </c>
      <c r="I3588">
        <v>-0.99999099999999996</v>
      </c>
      <c r="J3588">
        <v>1</v>
      </c>
      <c r="K3588" s="1">
        <v>2.4085E-10</v>
      </c>
      <c r="L3588">
        <v>0</v>
      </c>
      <c r="M3588">
        <v>-1.8410099999999999E-4</v>
      </c>
      <c r="N3588" s="1">
        <v>-4.8130599999999999E-9</v>
      </c>
      <c r="O3588">
        <v>3.9988599999999999E-3</v>
      </c>
      <c r="P3588" s="1">
        <v>1.04075E-7</v>
      </c>
      <c r="Q3588">
        <v>1.83592E-4</v>
      </c>
      <c r="R3588" s="1">
        <v>4.8601900000000004E-9</v>
      </c>
      <c r="T3588">
        <f t="shared" si="112"/>
        <v>-0.99999082044114262</v>
      </c>
      <c r="U3588">
        <f t="shared" si="113"/>
        <v>1.7955885733833554E-7</v>
      </c>
    </row>
    <row r="3589" spans="1:21" x14ac:dyDescent="0.2">
      <c r="A3589">
        <v>3587</v>
      </c>
      <c r="B3589">
        <v>1</v>
      </c>
      <c r="C3589">
        <v>7</v>
      </c>
      <c r="D3589">
        <v>1</v>
      </c>
      <c r="E3589">
        <v>2</v>
      </c>
      <c r="F3589">
        <v>0.16666700000000001</v>
      </c>
      <c r="G3589">
        <v>6.25E-2</v>
      </c>
      <c r="H3589">
        <v>0</v>
      </c>
      <c r="I3589">
        <v>-0.99998900000000002</v>
      </c>
      <c r="J3589">
        <v>1</v>
      </c>
      <c r="K3589" s="1">
        <v>-5.9319700000000001E-8</v>
      </c>
      <c r="L3589">
        <v>0</v>
      </c>
      <c r="M3589">
        <v>-2.2675000000000001E-4</v>
      </c>
      <c r="N3589" s="1">
        <v>1.1493299999999999E-6</v>
      </c>
      <c r="O3589">
        <v>4.9235599999999996E-3</v>
      </c>
      <c r="P3589" s="1">
        <v>-3.2717299999999999E-5</v>
      </c>
      <c r="Q3589">
        <v>2.26116E-4</v>
      </c>
      <c r="R3589" s="1">
        <v>-1.18535E-6</v>
      </c>
      <c r="T3589">
        <f t="shared" si="112"/>
        <v>-0.99998869424276682</v>
      </c>
      <c r="U3589">
        <f t="shared" si="113"/>
        <v>3.0575723319881121E-7</v>
      </c>
    </row>
    <row r="3590" spans="1:21" x14ac:dyDescent="0.2">
      <c r="A3590">
        <v>3588</v>
      </c>
      <c r="B3590">
        <v>2</v>
      </c>
      <c r="C3590">
        <v>14</v>
      </c>
      <c r="D3590">
        <v>3</v>
      </c>
      <c r="E3590">
        <v>2</v>
      </c>
      <c r="F3590">
        <v>0.16666700000000001</v>
      </c>
      <c r="G3590">
        <v>7.2916700000000001E-2</v>
      </c>
      <c r="H3590">
        <v>0</v>
      </c>
      <c r="I3590">
        <v>-0.99998600000000004</v>
      </c>
      <c r="J3590">
        <v>1</v>
      </c>
      <c r="K3590" s="1">
        <v>3.6538599999999998E-10</v>
      </c>
      <c r="L3590">
        <v>0</v>
      </c>
      <c r="M3590">
        <v>-2.7930700000000001E-4</v>
      </c>
      <c r="N3590" s="1">
        <v>-7.3063799999999997E-9</v>
      </c>
      <c r="O3590">
        <v>6.0569200000000004E-3</v>
      </c>
      <c r="P3590" s="1">
        <v>1.59859E-7</v>
      </c>
      <c r="Q3590">
        <v>2.7848899999999998E-4</v>
      </c>
      <c r="R3590" s="1">
        <v>7.2663400000000004E-9</v>
      </c>
      <c r="T3590">
        <f t="shared" si="112"/>
        <v>-0.99998607557104602</v>
      </c>
      <c r="U3590">
        <f t="shared" si="113"/>
        <v>7.5571045976552398E-8</v>
      </c>
    </row>
    <row r="3591" spans="1:21" x14ac:dyDescent="0.2">
      <c r="A3591">
        <v>3589</v>
      </c>
      <c r="B3591">
        <v>0</v>
      </c>
      <c r="C3591">
        <v>7</v>
      </c>
      <c r="D3591">
        <v>2</v>
      </c>
      <c r="E3591">
        <v>0</v>
      </c>
      <c r="F3591">
        <v>0.16666700000000001</v>
      </c>
      <c r="G3591">
        <v>8.3333299999999999E-2</v>
      </c>
      <c r="H3591">
        <v>1</v>
      </c>
      <c r="I3591">
        <v>-0.99998299999999996</v>
      </c>
      <c r="J3591">
        <v>1</v>
      </c>
      <c r="K3591">
        <v>-0.99998299999999996</v>
      </c>
      <c r="L3591">
        <v>1</v>
      </c>
      <c r="M3591">
        <v>-3.4403400000000001E-4</v>
      </c>
      <c r="N3591">
        <v>-3.4403400000000001E-4</v>
      </c>
      <c r="O3591">
        <v>7.4533100000000003E-3</v>
      </c>
      <c r="P3591">
        <v>7.4533100000000003E-3</v>
      </c>
      <c r="Q3591">
        <v>3.4299200000000003E-4</v>
      </c>
      <c r="R3591">
        <v>3.4299200000000003E-4</v>
      </c>
      <c r="T3591">
        <f t="shared" si="112"/>
        <v>-0.99998285039461587</v>
      </c>
      <c r="U3591">
        <f t="shared" si="113"/>
        <v>1.4960538408104185E-7</v>
      </c>
    </row>
    <row r="3592" spans="1:21" x14ac:dyDescent="0.2">
      <c r="A3592">
        <v>3590</v>
      </c>
      <c r="B3592">
        <v>2</v>
      </c>
      <c r="C3592">
        <v>14</v>
      </c>
      <c r="D3592">
        <v>4</v>
      </c>
      <c r="E3592">
        <v>2</v>
      </c>
      <c r="F3592">
        <v>0.16666700000000001</v>
      </c>
      <c r="G3592">
        <v>9.375E-2</v>
      </c>
      <c r="H3592">
        <v>0</v>
      </c>
      <c r="I3592">
        <v>-0.99997899999999995</v>
      </c>
      <c r="J3592">
        <v>1</v>
      </c>
      <c r="K3592" s="1">
        <v>5.54416E-10</v>
      </c>
      <c r="L3592">
        <v>0</v>
      </c>
      <c r="M3592">
        <v>-4.2372200000000002E-4</v>
      </c>
      <c r="N3592" s="1">
        <v>-1.1096400000000001E-8</v>
      </c>
      <c r="O3592">
        <v>9.1785500000000006E-3</v>
      </c>
      <c r="P3592" s="1">
        <v>2.34952E-7</v>
      </c>
      <c r="Q3592">
        <v>4.2243499999999998E-4</v>
      </c>
      <c r="R3592" s="1">
        <v>1.10877E-8</v>
      </c>
      <c r="T3592">
        <f t="shared" si="112"/>
        <v>-0.99997887816842124</v>
      </c>
      <c r="U3592">
        <f t="shared" si="113"/>
        <v>1.2183157871437089E-7</v>
      </c>
    </row>
    <row r="3593" spans="1:21" x14ac:dyDescent="0.2">
      <c r="A3593">
        <v>3591</v>
      </c>
      <c r="B3593">
        <v>1</v>
      </c>
      <c r="C3593">
        <v>7</v>
      </c>
      <c r="D3593">
        <v>2</v>
      </c>
      <c r="E3593">
        <v>2</v>
      </c>
      <c r="F3593">
        <v>0.16666700000000001</v>
      </c>
      <c r="G3593">
        <v>0.104167</v>
      </c>
      <c r="H3593">
        <v>0</v>
      </c>
      <c r="I3593">
        <v>-0.99997400000000003</v>
      </c>
      <c r="J3593">
        <v>1</v>
      </c>
      <c r="K3593" s="1">
        <v>4.7355899999999999E-8</v>
      </c>
      <c r="L3593">
        <v>0</v>
      </c>
      <c r="M3593">
        <v>-5.2185700000000003E-4</v>
      </c>
      <c r="N3593" s="1">
        <v>-9.5143500000000002E-7</v>
      </c>
      <c r="O3593">
        <v>1.13052E-2</v>
      </c>
      <c r="P3593" s="1">
        <v>1.96962E-5</v>
      </c>
      <c r="Q3593">
        <v>5.2027900000000001E-4</v>
      </c>
      <c r="R3593" s="1">
        <v>9.4609600000000003E-7</v>
      </c>
      <c r="T3593">
        <f t="shared" si="112"/>
        <v>-0.99997398574306695</v>
      </c>
      <c r="U3593">
        <f t="shared" si="113"/>
        <v>1.4256933078549139E-8</v>
      </c>
    </row>
    <row r="3594" spans="1:21" x14ac:dyDescent="0.2">
      <c r="A3594">
        <v>3592</v>
      </c>
      <c r="B3594">
        <v>2</v>
      </c>
      <c r="C3594">
        <v>14</v>
      </c>
      <c r="D3594">
        <v>5</v>
      </c>
      <c r="E3594">
        <v>2</v>
      </c>
      <c r="F3594">
        <v>0.16666700000000001</v>
      </c>
      <c r="G3594">
        <v>0.114583</v>
      </c>
      <c r="H3594">
        <v>0</v>
      </c>
      <c r="I3594">
        <v>-0.99996799999999997</v>
      </c>
      <c r="J3594">
        <v>1</v>
      </c>
      <c r="K3594" s="1">
        <v>8.4028799999999998E-10</v>
      </c>
      <c r="L3594">
        <v>0</v>
      </c>
      <c r="M3594">
        <v>-6.4272600000000004E-4</v>
      </c>
      <c r="N3594" s="1">
        <v>-1.6821499999999999E-8</v>
      </c>
      <c r="O3594">
        <v>1.3923400000000001E-2</v>
      </c>
      <c r="P3594" s="1">
        <v>3.5804300000000003E-7</v>
      </c>
      <c r="Q3594">
        <v>6.4078400000000004E-4</v>
      </c>
      <c r="R3594" s="1">
        <v>1.6783799999999999E-8</v>
      </c>
      <c r="T3594">
        <f t="shared" si="112"/>
        <v>-0.99996796074983718</v>
      </c>
      <c r="U3594">
        <f t="shared" si="113"/>
        <v>3.92501627866082E-8</v>
      </c>
    </row>
    <row r="3595" spans="1:21" x14ac:dyDescent="0.2">
      <c r="A3595">
        <v>3593</v>
      </c>
      <c r="B3595">
        <v>0</v>
      </c>
      <c r="C3595">
        <v>7</v>
      </c>
      <c r="D3595">
        <v>3</v>
      </c>
      <c r="E3595">
        <v>0</v>
      </c>
      <c r="F3595">
        <v>0.16666700000000001</v>
      </c>
      <c r="G3595">
        <v>0.125</v>
      </c>
      <c r="H3595">
        <v>1</v>
      </c>
      <c r="I3595">
        <v>-0.99996099999999999</v>
      </c>
      <c r="J3595">
        <v>1</v>
      </c>
      <c r="K3595">
        <v>-0.99996099999999999</v>
      </c>
      <c r="L3595">
        <v>1</v>
      </c>
      <c r="M3595">
        <v>-7.9159E-4</v>
      </c>
      <c r="N3595">
        <v>-7.9159E-4</v>
      </c>
      <c r="O3595">
        <v>1.71474E-2</v>
      </c>
      <c r="P3595">
        <v>1.71474E-2</v>
      </c>
      <c r="Q3595">
        <v>7.8919799999999996E-4</v>
      </c>
      <c r="R3595">
        <v>7.8919799999999996E-4</v>
      </c>
      <c r="T3595">
        <f t="shared" si="112"/>
        <v>-0.99996053958537079</v>
      </c>
      <c r="U3595">
        <f t="shared" si="113"/>
        <v>4.6041462919976794E-7</v>
      </c>
    </row>
    <row r="3596" spans="1:21" x14ac:dyDescent="0.2">
      <c r="A3596">
        <v>3594</v>
      </c>
      <c r="B3596">
        <v>2</v>
      </c>
      <c r="C3596">
        <v>14</v>
      </c>
      <c r="D3596">
        <v>6</v>
      </c>
      <c r="E3596">
        <v>2</v>
      </c>
      <c r="F3596">
        <v>0.16666700000000001</v>
      </c>
      <c r="G3596">
        <v>0.13541700000000001</v>
      </c>
      <c r="H3596">
        <v>0</v>
      </c>
      <c r="I3596">
        <v>-0.99995100000000003</v>
      </c>
      <c r="J3596">
        <v>1</v>
      </c>
      <c r="K3596" s="1">
        <v>1.2740199999999999E-9</v>
      </c>
      <c r="L3596">
        <v>0</v>
      </c>
      <c r="M3596">
        <v>-9.7492900000000003E-4</v>
      </c>
      <c r="N3596" s="1">
        <v>-2.5479100000000001E-8</v>
      </c>
      <c r="O3596">
        <v>2.1117799999999999E-2</v>
      </c>
      <c r="P3596" s="1">
        <v>5.4218700000000004E-7</v>
      </c>
      <c r="Q3596">
        <v>9.71987E-4</v>
      </c>
      <c r="R3596" s="1">
        <v>2.5439699999999998E-8</v>
      </c>
      <c r="T3596">
        <f t="shared" si="112"/>
        <v>-0.99995139951851353</v>
      </c>
      <c r="U3596">
        <f t="shared" si="113"/>
        <v>3.9951851349417922E-7</v>
      </c>
    </row>
    <row r="3597" spans="1:21" x14ac:dyDescent="0.2">
      <c r="A3597">
        <v>3595</v>
      </c>
      <c r="B3597">
        <v>1</v>
      </c>
      <c r="C3597">
        <v>7</v>
      </c>
      <c r="D3597">
        <v>3</v>
      </c>
      <c r="E3597">
        <v>2</v>
      </c>
      <c r="F3597">
        <v>0.16666700000000001</v>
      </c>
      <c r="G3597">
        <v>0.14583299999999999</v>
      </c>
      <c r="H3597">
        <v>0</v>
      </c>
      <c r="I3597">
        <v>-0.99994000000000005</v>
      </c>
      <c r="J3597">
        <v>1</v>
      </c>
      <c r="K3597" s="1">
        <v>1.08802E-7</v>
      </c>
      <c r="L3597">
        <v>0</v>
      </c>
      <c r="M3597">
        <v>-1.2007299999999999E-3</v>
      </c>
      <c r="N3597" s="1">
        <v>-2.1730300000000002E-6</v>
      </c>
      <c r="O3597">
        <v>2.6007300000000001E-2</v>
      </c>
      <c r="P3597" s="1">
        <v>4.58671E-5</v>
      </c>
      <c r="Q3597">
        <v>1.1971099999999999E-3</v>
      </c>
      <c r="R3597" s="1">
        <v>2.1702399999999998E-6</v>
      </c>
      <c r="T3597">
        <f t="shared" si="112"/>
        <v>-0.99994014363294481</v>
      </c>
      <c r="U3597">
        <f t="shared" si="113"/>
        <v>1.4363294476016364E-7</v>
      </c>
    </row>
    <row r="3598" spans="1:21" x14ac:dyDescent="0.2">
      <c r="A3598">
        <v>3596</v>
      </c>
      <c r="B3598">
        <v>2</v>
      </c>
      <c r="C3598">
        <v>14</v>
      </c>
      <c r="D3598">
        <v>7</v>
      </c>
      <c r="E3598">
        <v>2</v>
      </c>
      <c r="F3598">
        <v>0.16666700000000001</v>
      </c>
      <c r="G3598">
        <v>0.15625</v>
      </c>
      <c r="H3598">
        <v>0</v>
      </c>
      <c r="I3598">
        <v>-0.99992599999999998</v>
      </c>
      <c r="J3598">
        <v>1</v>
      </c>
      <c r="K3598" s="1">
        <v>1.9304100000000002E-9</v>
      </c>
      <c r="L3598">
        <v>0</v>
      </c>
      <c r="M3598">
        <v>-1.47882E-3</v>
      </c>
      <c r="N3598" s="1">
        <v>-3.8574200000000003E-8</v>
      </c>
      <c r="O3598">
        <v>3.2028300000000003E-2</v>
      </c>
      <c r="P3598" s="1">
        <v>8.1582800000000002E-7</v>
      </c>
      <c r="Q3598">
        <v>1.47437E-3</v>
      </c>
      <c r="R3598" s="1">
        <v>3.8543000000000003E-8</v>
      </c>
      <c r="T3598">
        <f t="shared" si="112"/>
        <v>-0.99992627950277213</v>
      </c>
      <c r="U3598">
        <f t="shared" si="113"/>
        <v>2.7950277214916497E-7</v>
      </c>
    </row>
    <row r="3599" spans="1:21" x14ac:dyDescent="0.2">
      <c r="A3599">
        <v>3597</v>
      </c>
      <c r="B3599">
        <v>0</v>
      </c>
      <c r="C3599">
        <v>7</v>
      </c>
      <c r="D3599">
        <v>4</v>
      </c>
      <c r="E3599">
        <v>0</v>
      </c>
      <c r="F3599">
        <v>0.16666700000000001</v>
      </c>
      <c r="G3599">
        <v>0.16666700000000001</v>
      </c>
      <c r="H3599">
        <v>1</v>
      </c>
      <c r="I3599">
        <v>-0.99990900000000005</v>
      </c>
      <c r="J3599">
        <v>1</v>
      </c>
      <c r="K3599">
        <v>-0.99990900000000005</v>
      </c>
      <c r="L3599">
        <v>1</v>
      </c>
      <c r="M3599">
        <v>-1.82131E-3</v>
      </c>
      <c r="N3599">
        <v>-1.82131E-3</v>
      </c>
      <c r="O3599">
        <v>3.9442400000000002E-2</v>
      </c>
      <c r="P3599">
        <v>3.9442400000000002E-2</v>
      </c>
      <c r="Q3599">
        <v>1.81583E-3</v>
      </c>
      <c r="R3599">
        <v>1.81583E-3</v>
      </c>
      <c r="T3599">
        <f t="shared" si="112"/>
        <v>-0.999909204262595</v>
      </c>
      <c r="U3599">
        <f t="shared" si="113"/>
        <v>2.0426259494943366E-7</v>
      </c>
    </row>
    <row r="3600" spans="1:21" x14ac:dyDescent="0.2">
      <c r="A3600">
        <v>3598</v>
      </c>
      <c r="B3600">
        <v>2</v>
      </c>
      <c r="C3600">
        <v>14</v>
      </c>
      <c r="D3600">
        <v>8</v>
      </c>
      <c r="E3600">
        <v>2</v>
      </c>
      <c r="F3600">
        <v>0.16666700000000001</v>
      </c>
      <c r="G3600">
        <v>0.17708299999999999</v>
      </c>
      <c r="H3600">
        <v>0</v>
      </c>
      <c r="I3600">
        <v>-0.999888</v>
      </c>
      <c r="J3600">
        <v>1</v>
      </c>
      <c r="K3600" s="1">
        <v>2.9243900000000001E-9</v>
      </c>
      <c r="L3600">
        <v>0</v>
      </c>
      <c r="M3600">
        <v>-2.2431E-3</v>
      </c>
      <c r="N3600" s="1">
        <v>-5.8306300000000002E-8</v>
      </c>
      <c r="O3600">
        <v>4.8571499999999997E-2</v>
      </c>
      <c r="P3600" s="1">
        <v>1.2128400000000001E-6</v>
      </c>
      <c r="Q3600">
        <v>2.2363800000000001E-3</v>
      </c>
      <c r="R3600" s="1">
        <v>5.8242699999999998E-8</v>
      </c>
      <c r="T3600">
        <f t="shared" si="112"/>
        <v>-0.9998881764899592</v>
      </c>
      <c r="U3600">
        <f t="shared" si="113"/>
        <v>1.7648995920271915E-7</v>
      </c>
    </row>
    <row r="3601" spans="1:21" x14ac:dyDescent="0.2">
      <c r="A3601">
        <v>3599</v>
      </c>
      <c r="B3601">
        <v>1</v>
      </c>
      <c r="C3601">
        <v>7</v>
      </c>
      <c r="D3601">
        <v>4</v>
      </c>
      <c r="E3601">
        <v>2</v>
      </c>
      <c r="F3601">
        <v>0.16666700000000001</v>
      </c>
      <c r="G3601">
        <v>0.1875</v>
      </c>
      <c r="H3601">
        <v>0</v>
      </c>
      <c r="I3601">
        <v>-0.99986200000000003</v>
      </c>
      <c r="J3601">
        <v>1</v>
      </c>
      <c r="K3601" s="1">
        <v>2.4948700000000002E-7</v>
      </c>
      <c r="L3601">
        <v>0</v>
      </c>
      <c r="M3601">
        <v>-2.7625700000000002E-3</v>
      </c>
      <c r="N3601" s="1">
        <v>-4.9083799999999998E-6</v>
      </c>
      <c r="O3601">
        <v>5.9811700000000002E-2</v>
      </c>
      <c r="P3601" s="1">
        <v>8.2506899999999994E-5</v>
      </c>
      <c r="Q3601">
        <v>2.7542999999999999E-3</v>
      </c>
      <c r="R3601" s="1">
        <v>4.9584400000000001E-6</v>
      </c>
      <c r="T3601">
        <f t="shared" si="112"/>
        <v>-0.99986227638674774</v>
      </c>
      <c r="U3601">
        <f t="shared" si="113"/>
        <v>2.763867477106885E-7</v>
      </c>
    </row>
    <row r="3602" spans="1:21" x14ac:dyDescent="0.2">
      <c r="A3602">
        <v>3600</v>
      </c>
      <c r="B3602">
        <v>2</v>
      </c>
      <c r="C3602">
        <v>14</v>
      </c>
      <c r="D3602">
        <v>9</v>
      </c>
      <c r="E3602">
        <v>2</v>
      </c>
      <c r="F3602">
        <v>0.16666700000000001</v>
      </c>
      <c r="G3602">
        <v>0.19791700000000001</v>
      </c>
      <c r="H3602">
        <v>0</v>
      </c>
      <c r="I3602">
        <v>-0.99983</v>
      </c>
      <c r="J3602">
        <v>1</v>
      </c>
      <c r="K3602" s="1">
        <v>4.4271999999999998E-9</v>
      </c>
      <c r="L3602">
        <v>0</v>
      </c>
      <c r="M3602">
        <v>-3.4023E-3</v>
      </c>
      <c r="N3602" s="1">
        <v>-8.7980699999999996E-8</v>
      </c>
      <c r="O3602">
        <v>7.3650099999999996E-2</v>
      </c>
      <c r="P3602" s="1">
        <v>1.78947E-6</v>
      </c>
      <c r="Q3602">
        <v>3.39216E-3</v>
      </c>
      <c r="R3602" s="1">
        <v>8.8040699999999998E-8</v>
      </c>
      <c r="T3602">
        <f t="shared" si="112"/>
        <v>-0.99983037791655294</v>
      </c>
      <c r="U3602">
        <f t="shared" si="113"/>
        <v>3.7791655294050486E-7</v>
      </c>
    </row>
    <row r="3603" spans="1:21" x14ac:dyDescent="0.2">
      <c r="A3603">
        <v>3601</v>
      </c>
      <c r="B3603">
        <v>0</v>
      </c>
      <c r="C3603">
        <v>7</v>
      </c>
      <c r="D3603">
        <v>5</v>
      </c>
      <c r="E3603">
        <v>0</v>
      </c>
      <c r="F3603">
        <v>0.16666700000000001</v>
      </c>
      <c r="G3603">
        <v>0.20833299999999999</v>
      </c>
      <c r="H3603">
        <v>1</v>
      </c>
      <c r="I3603">
        <v>-0.99979099999999999</v>
      </c>
      <c r="J3603">
        <v>1</v>
      </c>
      <c r="K3603">
        <v>-0.99979099999999999</v>
      </c>
      <c r="L3603">
        <v>1</v>
      </c>
      <c r="M3603">
        <v>-4.1901400000000002E-3</v>
      </c>
      <c r="N3603">
        <v>-4.1901400000000002E-3</v>
      </c>
      <c r="O3603">
        <v>9.06859E-2</v>
      </c>
      <c r="P3603">
        <v>9.06859E-2</v>
      </c>
      <c r="Q3603">
        <v>4.1777000000000003E-3</v>
      </c>
      <c r="R3603">
        <v>4.1777000000000003E-3</v>
      </c>
      <c r="T3603">
        <f t="shared" si="112"/>
        <v>-0.99979109632068142</v>
      </c>
      <c r="U3603">
        <f t="shared" si="113"/>
        <v>9.6320681430839272E-8</v>
      </c>
    </row>
    <row r="3604" spans="1:21" x14ac:dyDescent="0.2">
      <c r="A3604">
        <v>3602</v>
      </c>
      <c r="B3604">
        <v>2</v>
      </c>
      <c r="C3604">
        <v>14</v>
      </c>
      <c r="D3604">
        <v>10</v>
      </c>
      <c r="E3604">
        <v>2</v>
      </c>
      <c r="F3604">
        <v>0.16666700000000001</v>
      </c>
      <c r="G3604">
        <v>0.21875</v>
      </c>
      <c r="H3604">
        <v>0</v>
      </c>
      <c r="I3604">
        <v>-0.99974300000000005</v>
      </c>
      <c r="J3604">
        <v>1</v>
      </c>
      <c r="K3604" s="1">
        <v>6.6951700000000002E-9</v>
      </c>
      <c r="L3604">
        <v>0</v>
      </c>
      <c r="M3604">
        <v>-5.1603500000000002E-3</v>
      </c>
      <c r="N3604" s="1">
        <v>-1.3241100000000001E-7</v>
      </c>
      <c r="O3604">
        <v>0.11165600000000001</v>
      </c>
      <c r="P3604" s="1">
        <v>2.6054300000000001E-6</v>
      </c>
      <c r="Q3604">
        <v>5.1450999999999997E-3</v>
      </c>
      <c r="R3604" s="1">
        <v>1.3267899999999999E-7</v>
      </c>
      <c r="T3604">
        <f t="shared" si="112"/>
        <v>-0.99974271379917934</v>
      </c>
      <c r="U3604">
        <f t="shared" si="113"/>
        <v>2.8620082070940356E-7</v>
      </c>
    </row>
    <row r="3605" spans="1:21" x14ac:dyDescent="0.2">
      <c r="A3605">
        <v>3603</v>
      </c>
      <c r="B3605">
        <v>1</v>
      </c>
      <c r="C3605">
        <v>7</v>
      </c>
      <c r="D3605">
        <v>5</v>
      </c>
      <c r="E3605">
        <v>2</v>
      </c>
      <c r="F3605">
        <v>0.16666700000000001</v>
      </c>
      <c r="G3605">
        <v>0.22916700000000001</v>
      </c>
      <c r="H3605">
        <v>0</v>
      </c>
      <c r="I3605">
        <v>-0.99968299999999999</v>
      </c>
      <c r="J3605">
        <v>1</v>
      </c>
      <c r="K3605" s="1">
        <v>5.6950599999999996E-7</v>
      </c>
      <c r="L3605">
        <v>0</v>
      </c>
      <c r="M3605">
        <v>-6.3551199999999997E-3</v>
      </c>
      <c r="N3605" s="1">
        <v>-1.14936E-5</v>
      </c>
      <c r="O3605">
        <v>0.137464</v>
      </c>
      <c r="P3605">
        <v>3.2727400000000001E-4</v>
      </c>
      <c r="Q3605">
        <v>6.3364500000000004E-3</v>
      </c>
      <c r="R3605" s="1">
        <v>1.12357E-5</v>
      </c>
      <c r="T3605">
        <f t="shared" si="112"/>
        <v>-0.99968312756179489</v>
      </c>
      <c r="U3605">
        <f t="shared" si="113"/>
        <v>1.275617949048069E-7</v>
      </c>
    </row>
    <row r="3606" spans="1:21" x14ac:dyDescent="0.2">
      <c r="A3606">
        <v>3604</v>
      </c>
      <c r="B3606">
        <v>2</v>
      </c>
      <c r="C3606">
        <v>14</v>
      </c>
      <c r="D3606">
        <v>11</v>
      </c>
      <c r="E3606">
        <v>2</v>
      </c>
      <c r="F3606">
        <v>0.16666700000000001</v>
      </c>
      <c r="G3606">
        <v>0.23958299999999999</v>
      </c>
      <c r="H3606">
        <v>0</v>
      </c>
      <c r="I3606">
        <v>-0.99961</v>
      </c>
      <c r="J3606">
        <v>1</v>
      </c>
      <c r="K3606" s="1">
        <v>1.01088E-8</v>
      </c>
      <c r="L3606">
        <v>0</v>
      </c>
      <c r="M3606">
        <v>-7.8263699999999992E-3</v>
      </c>
      <c r="N3606" s="1">
        <v>-1.50166E-7</v>
      </c>
      <c r="O3606">
        <v>0.16922300000000001</v>
      </c>
      <c r="P3606" s="1">
        <v>-1.44335E-5</v>
      </c>
      <c r="Q3606">
        <v>7.8035500000000002E-3</v>
      </c>
      <c r="R3606" s="1">
        <v>1.9861900000000001E-7</v>
      </c>
      <c r="T3606">
        <f t="shared" si="112"/>
        <v>-0.99960975193717361</v>
      </c>
      <c r="U3606">
        <f t="shared" si="113"/>
        <v>2.4806282639122657E-7</v>
      </c>
    </row>
    <row r="3607" spans="1:21" x14ac:dyDescent="0.2">
      <c r="A3607">
        <v>3605</v>
      </c>
      <c r="B3607">
        <v>0</v>
      </c>
      <c r="C3607">
        <v>7</v>
      </c>
      <c r="D3607">
        <v>6</v>
      </c>
      <c r="E3607">
        <v>0</v>
      </c>
      <c r="F3607">
        <v>0.16666700000000001</v>
      </c>
      <c r="G3607">
        <v>0.25</v>
      </c>
      <c r="H3607">
        <v>1</v>
      </c>
      <c r="I3607">
        <v>-0.99951900000000005</v>
      </c>
      <c r="J3607">
        <v>1</v>
      </c>
      <c r="K3607">
        <v>-0.99951900000000005</v>
      </c>
      <c r="L3607">
        <v>1</v>
      </c>
      <c r="M3607">
        <v>-9.6380100000000007E-3</v>
      </c>
      <c r="N3607">
        <v>-9.6380100000000007E-3</v>
      </c>
      <c r="O3607">
        <v>0.20829600000000001</v>
      </c>
      <c r="P3607">
        <v>0.20829600000000001</v>
      </c>
      <c r="Q3607">
        <v>9.6101599999999995E-3</v>
      </c>
      <c r="R3607">
        <v>9.6101599999999995E-3</v>
      </c>
      <c r="T3607">
        <f t="shared" si="112"/>
        <v>-0.99951937977773775</v>
      </c>
      <c r="U3607">
        <f t="shared" si="113"/>
        <v>3.7977773770236922E-7</v>
      </c>
    </row>
    <row r="3608" spans="1:21" x14ac:dyDescent="0.2">
      <c r="A3608">
        <v>3606</v>
      </c>
      <c r="B3608">
        <v>2</v>
      </c>
      <c r="C3608">
        <v>14</v>
      </c>
      <c r="D3608">
        <v>12</v>
      </c>
      <c r="E3608">
        <v>2</v>
      </c>
      <c r="F3608">
        <v>0.16666700000000001</v>
      </c>
      <c r="G3608">
        <v>0.26041700000000001</v>
      </c>
      <c r="H3608">
        <v>0</v>
      </c>
      <c r="I3608">
        <v>-0.99940799999999996</v>
      </c>
      <c r="J3608">
        <v>1</v>
      </c>
      <c r="K3608" s="1">
        <v>1.5225900000000001E-8</v>
      </c>
      <c r="L3608">
        <v>0</v>
      </c>
      <c r="M3608">
        <v>-1.1868699999999999E-2</v>
      </c>
      <c r="N3608" s="1">
        <v>-6.3215099999999998E-7</v>
      </c>
      <c r="O3608">
        <v>0.256357</v>
      </c>
      <c r="P3608">
        <v>1.3138900000000001E-4</v>
      </c>
      <c r="Q3608">
        <v>1.1834799999999999E-2</v>
      </c>
      <c r="R3608" s="1">
        <v>3.0471999999999999E-7</v>
      </c>
      <c r="T3608">
        <f t="shared" si="112"/>
        <v>-0.9994080857729738</v>
      </c>
      <c r="U3608">
        <f t="shared" si="113"/>
        <v>8.5772973834608024E-8</v>
      </c>
    </row>
    <row r="3609" spans="1:21" x14ac:dyDescent="0.2">
      <c r="A3609">
        <v>3607</v>
      </c>
      <c r="B3609">
        <v>1</v>
      </c>
      <c r="C3609">
        <v>7</v>
      </c>
      <c r="D3609">
        <v>6</v>
      </c>
      <c r="E3609">
        <v>2</v>
      </c>
      <c r="F3609">
        <v>0.16666700000000001</v>
      </c>
      <c r="G3609">
        <v>0.27083299999999999</v>
      </c>
      <c r="H3609">
        <v>0</v>
      </c>
      <c r="I3609">
        <v>-0.99927100000000002</v>
      </c>
      <c r="J3609">
        <v>1</v>
      </c>
      <c r="K3609" s="1">
        <v>1.2864300000000001E-6</v>
      </c>
      <c r="L3609">
        <v>0</v>
      </c>
      <c r="M3609">
        <v>-1.46152E-2</v>
      </c>
      <c r="N3609" s="1">
        <v>-2.09047E-5</v>
      </c>
      <c r="O3609">
        <v>0.31545400000000001</v>
      </c>
      <c r="P3609">
        <v>-1.78604E-3</v>
      </c>
      <c r="Q3609">
        <v>1.4574E-2</v>
      </c>
      <c r="R3609" s="1">
        <v>2.48448E-5</v>
      </c>
      <c r="T3609">
        <f t="shared" si="112"/>
        <v>-0.99927104413076218</v>
      </c>
      <c r="U3609">
        <f t="shared" si="113"/>
        <v>4.4130762155702996E-8</v>
      </c>
    </row>
    <row r="3610" spans="1:21" x14ac:dyDescent="0.2">
      <c r="A3610">
        <v>3608</v>
      </c>
      <c r="B3610">
        <v>2</v>
      </c>
      <c r="C3610">
        <v>14</v>
      </c>
      <c r="D3610">
        <v>13</v>
      </c>
      <c r="E3610">
        <v>2</v>
      </c>
      <c r="F3610">
        <v>0.16666700000000001</v>
      </c>
      <c r="G3610">
        <v>0.28125</v>
      </c>
      <c r="H3610">
        <v>0</v>
      </c>
      <c r="I3610">
        <v>-0.99910200000000005</v>
      </c>
      <c r="J3610">
        <v>1</v>
      </c>
      <c r="K3610" s="1">
        <v>2.2848200000000001E-8</v>
      </c>
      <c r="L3610">
        <v>0</v>
      </c>
      <c r="M3610">
        <v>-1.7996399999999999E-2</v>
      </c>
      <c r="N3610" s="1">
        <v>1.5122399999999999E-6</v>
      </c>
      <c r="O3610">
        <v>0.38809700000000003</v>
      </c>
      <c r="P3610">
        <v>-7.2509500000000004E-4</v>
      </c>
      <c r="Q3610">
        <v>1.7946699999999999E-2</v>
      </c>
      <c r="R3610" s="1">
        <v>4.04617E-7</v>
      </c>
      <c r="T3610">
        <f t="shared" si="112"/>
        <v>-0.99910227052241185</v>
      </c>
      <c r="U3610">
        <f t="shared" si="113"/>
        <v>2.7052241180491876E-7</v>
      </c>
    </row>
    <row r="3611" spans="1:21" x14ac:dyDescent="0.2">
      <c r="A3611">
        <v>3609</v>
      </c>
      <c r="B3611">
        <v>0</v>
      </c>
      <c r="C3611">
        <v>7</v>
      </c>
      <c r="D3611">
        <v>7</v>
      </c>
      <c r="E3611">
        <v>0</v>
      </c>
      <c r="F3611">
        <v>0.16666700000000001</v>
      </c>
      <c r="G3611">
        <v>0.29166700000000001</v>
      </c>
      <c r="H3611">
        <v>1</v>
      </c>
      <c r="I3611">
        <v>-0.99889399999999995</v>
      </c>
      <c r="J3611">
        <v>1</v>
      </c>
      <c r="K3611">
        <v>-0.99889399999999995</v>
      </c>
      <c r="L3611">
        <v>1</v>
      </c>
      <c r="M3611">
        <v>-2.2154799999999999E-2</v>
      </c>
      <c r="N3611">
        <v>-2.2154799999999999E-2</v>
      </c>
      <c r="O3611">
        <v>0.4758</v>
      </c>
      <c r="P3611">
        <v>0.4758</v>
      </c>
      <c r="Q3611">
        <v>2.2098900000000001E-2</v>
      </c>
      <c r="R3611">
        <v>2.2098900000000001E-2</v>
      </c>
      <c r="T3611">
        <f t="shared" si="112"/>
        <v>-0.99889444272615269</v>
      </c>
      <c r="U3611">
        <f t="shared" si="113"/>
        <v>4.4272615273843741E-7</v>
      </c>
    </row>
    <row r="3612" spans="1:21" x14ac:dyDescent="0.2">
      <c r="A3612">
        <v>3610</v>
      </c>
      <c r="B3612">
        <v>3</v>
      </c>
      <c r="C3612">
        <v>28</v>
      </c>
      <c r="D3612">
        <v>28</v>
      </c>
      <c r="E3612">
        <v>2</v>
      </c>
      <c r="F3612">
        <v>0.16666700000000001</v>
      </c>
      <c r="G3612">
        <v>0.296875</v>
      </c>
      <c r="H3612">
        <v>0</v>
      </c>
      <c r="I3612">
        <v>-0.99877300000000002</v>
      </c>
      <c r="J3612">
        <v>1</v>
      </c>
      <c r="K3612" s="1">
        <v>4.7375900000000002E-10</v>
      </c>
      <c r="L3612">
        <v>0</v>
      </c>
      <c r="M3612">
        <v>-2.4583000000000001E-2</v>
      </c>
      <c r="N3612" s="1">
        <v>-8.6394300000000002E-9</v>
      </c>
      <c r="O3612">
        <v>0.52754299999999998</v>
      </c>
      <c r="P3612" s="1">
        <v>1.6836899999999999E-7</v>
      </c>
      <c r="Q3612">
        <v>2.4522100000000002E-2</v>
      </c>
      <c r="R3612" s="1">
        <v>-3.6179700000000001E-8</v>
      </c>
      <c r="T3612">
        <f t="shared" si="112"/>
        <v>-0.99877315130278543</v>
      </c>
      <c r="U3612">
        <f t="shared" si="113"/>
        <v>1.5130278541164444E-7</v>
      </c>
    </row>
    <row r="3613" spans="1:21" x14ac:dyDescent="0.2">
      <c r="A3613">
        <v>3611</v>
      </c>
      <c r="B3613">
        <v>2</v>
      </c>
      <c r="C3613">
        <v>14</v>
      </c>
      <c r="D3613">
        <v>14</v>
      </c>
      <c r="E3613">
        <v>2</v>
      </c>
      <c r="F3613">
        <v>0.16666700000000001</v>
      </c>
      <c r="G3613">
        <v>0.30208299999999999</v>
      </c>
      <c r="H3613">
        <v>0</v>
      </c>
      <c r="I3613">
        <v>-0.99863900000000005</v>
      </c>
      <c r="J3613">
        <v>1</v>
      </c>
      <c r="K3613" s="1">
        <v>3.4090600000000002E-8</v>
      </c>
      <c r="L3613">
        <v>0</v>
      </c>
      <c r="M3613">
        <v>-2.7277599999999999E-2</v>
      </c>
      <c r="N3613" s="1">
        <v>-3.7768799999999999E-7</v>
      </c>
      <c r="O3613">
        <v>0.58512200000000003</v>
      </c>
      <c r="P3613" s="1">
        <v>-8.9353300000000004E-5</v>
      </c>
      <c r="Q3613">
        <v>2.7210600000000001E-2</v>
      </c>
      <c r="R3613" s="1">
        <v>6.1590999999999996E-7</v>
      </c>
      <c r="T3613">
        <f t="shared" si="112"/>
        <v>-0.99863856198005152</v>
      </c>
      <c r="U3613">
        <f t="shared" si="113"/>
        <v>4.3801994853431836E-7</v>
      </c>
    </row>
    <row r="3614" spans="1:21" x14ac:dyDescent="0.2">
      <c r="A3614">
        <v>3612</v>
      </c>
      <c r="B3614">
        <v>3</v>
      </c>
      <c r="C3614">
        <v>28</v>
      </c>
      <c r="D3614">
        <v>29</v>
      </c>
      <c r="E3614">
        <v>2</v>
      </c>
      <c r="F3614">
        <v>0.16666700000000001</v>
      </c>
      <c r="G3614">
        <v>0.30729200000000001</v>
      </c>
      <c r="H3614">
        <v>0</v>
      </c>
      <c r="I3614">
        <v>-0.99848899999999996</v>
      </c>
      <c r="J3614">
        <v>1</v>
      </c>
      <c r="K3614" s="1">
        <v>5.7810400000000003E-10</v>
      </c>
      <c r="L3614">
        <v>0</v>
      </c>
      <c r="M3614">
        <v>-3.0266600000000001E-2</v>
      </c>
      <c r="N3614" s="1">
        <v>-1.0390799999999999E-8</v>
      </c>
      <c r="O3614">
        <v>0.64880400000000005</v>
      </c>
      <c r="P3614" s="1">
        <v>1.8545999999999999E-7</v>
      </c>
      <c r="Q3614">
        <v>3.0193399999999999E-2</v>
      </c>
      <c r="R3614" s="1">
        <v>1.5979E-8</v>
      </c>
      <c r="T3614">
        <f t="shared" si="112"/>
        <v>-0.99848918873454084</v>
      </c>
      <c r="U3614">
        <f t="shared" si="113"/>
        <v>1.8873454088463859E-7</v>
      </c>
    </row>
    <row r="3615" spans="1:21" x14ac:dyDescent="0.2">
      <c r="A3615">
        <v>3613</v>
      </c>
      <c r="B3615">
        <v>1</v>
      </c>
      <c r="C3615">
        <v>7</v>
      </c>
      <c r="D3615">
        <v>7</v>
      </c>
      <c r="E3615">
        <v>2</v>
      </c>
      <c r="F3615">
        <v>0.16666700000000001</v>
      </c>
      <c r="G3615">
        <v>0.3125</v>
      </c>
      <c r="H3615">
        <v>0</v>
      </c>
      <c r="I3615">
        <v>-0.99832299999999996</v>
      </c>
      <c r="J3615">
        <v>1</v>
      </c>
      <c r="K3615" s="1">
        <v>2.8347000000000002E-6</v>
      </c>
      <c r="L3615">
        <v>0</v>
      </c>
      <c r="M3615">
        <v>-3.3582399999999998E-2</v>
      </c>
      <c r="N3615" s="1">
        <v>-6.69033E-5</v>
      </c>
      <c r="O3615">
        <v>0.71931500000000004</v>
      </c>
      <c r="P3615">
        <v>1.0949199999999999E-2</v>
      </c>
      <c r="Q3615">
        <v>3.35026E-2</v>
      </c>
      <c r="R3615" s="1">
        <v>5.22673E-5</v>
      </c>
      <c r="T3615">
        <f t="shared" si="112"/>
        <v>-0.99832347391674736</v>
      </c>
      <c r="U3615">
        <f t="shared" si="113"/>
        <v>4.7391674740104861E-7</v>
      </c>
    </row>
    <row r="3616" spans="1:21" x14ac:dyDescent="0.2">
      <c r="A3616">
        <v>3614</v>
      </c>
      <c r="B3616">
        <v>3</v>
      </c>
      <c r="C3616">
        <v>28</v>
      </c>
      <c r="D3616">
        <v>30</v>
      </c>
      <c r="E3616">
        <v>2</v>
      </c>
      <c r="F3616">
        <v>0.16666700000000001</v>
      </c>
      <c r="G3616">
        <v>0.31770799999999999</v>
      </c>
      <c r="H3616">
        <v>0</v>
      </c>
      <c r="I3616">
        <v>-0.99814000000000003</v>
      </c>
      <c r="J3616">
        <v>1</v>
      </c>
      <c r="K3616" s="1">
        <v>7.0327899999999997E-10</v>
      </c>
      <c r="L3616">
        <v>0</v>
      </c>
      <c r="M3616">
        <v>-3.7260599999999998E-2</v>
      </c>
      <c r="N3616" s="1">
        <v>-1.24235E-8</v>
      </c>
      <c r="O3616">
        <v>0.79742500000000005</v>
      </c>
      <c r="P3616" s="1">
        <v>1.99844E-7</v>
      </c>
      <c r="Q3616">
        <v>3.7173900000000003E-2</v>
      </c>
      <c r="R3616" s="1">
        <v>1.2648E-8</v>
      </c>
      <c r="T3616">
        <f t="shared" si="112"/>
        <v>-0.99813959942702835</v>
      </c>
      <c r="U3616">
        <f t="shared" si="113"/>
        <v>4.0057297168161199E-7</v>
      </c>
    </row>
    <row r="3617" spans="1:21" x14ac:dyDescent="0.2">
      <c r="A3617">
        <v>3615</v>
      </c>
      <c r="B3617">
        <v>2</v>
      </c>
      <c r="C3617">
        <v>14</v>
      </c>
      <c r="D3617">
        <v>15</v>
      </c>
      <c r="E3617">
        <v>2</v>
      </c>
      <c r="F3617">
        <v>0.16666700000000001</v>
      </c>
      <c r="G3617">
        <v>0.32291700000000001</v>
      </c>
      <c r="H3617">
        <v>0</v>
      </c>
      <c r="I3617">
        <v>-0.99793600000000005</v>
      </c>
      <c r="J3617">
        <v>1</v>
      </c>
      <c r="K3617" s="1">
        <v>5.04149E-8</v>
      </c>
      <c r="L3617">
        <v>0</v>
      </c>
      <c r="M3617">
        <v>-4.1340700000000001E-2</v>
      </c>
      <c r="N3617" s="1">
        <v>9.3042300000000002E-7</v>
      </c>
      <c r="O3617">
        <v>0.88391500000000001</v>
      </c>
      <c r="P3617">
        <v>-1.46502E-3</v>
      </c>
      <c r="Q3617">
        <v>4.1246600000000001E-2</v>
      </c>
      <c r="R3617" s="1">
        <v>9.3819900000000005E-7</v>
      </c>
      <c r="T3617">
        <f t="shared" si="112"/>
        <v>-0.99793553792649026</v>
      </c>
      <c r="U3617">
        <f t="shared" si="113"/>
        <v>4.6207350978821893E-7</v>
      </c>
    </row>
    <row r="3618" spans="1:21" x14ac:dyDescent="0.2">
      <c r="A3618">
        <v>3616</v>
      </c>
      <c r="B3618">
        <v>3</v>
      </c>
      <c r="C3618">
        <v>28</v>
      </c>
      <c r="D3618">
        <v>31</v>
      </c>
      <c r="E3618">
        <v>2</v>
      </c>
      <c r="F3618">
        <v>0.16666700000000001</v>
      </c>
      <c r="G3618">
        <v>0.328125</v>
      </c>
      <c r="H3618">
        <v>0</v>
      </c>
      <c r="I3618">
        <v>-0.99770899999999996</v>
      </c>
      <c r="J3618">
        <v>1</v>
      </c>
      <c r="K3618" s="1">
        <v>8.5373500000000005E-10</v>
      </c>
      <c r="L3618">
        <v>0</v>
      </c>
      <c r="M3618">
        <v>-4.5866299999999999E-2</v>
      </c>
      <c r="N3618" s="1">
        <v>-1.47576E-8</v>
      </c>
      <c r="O3618">
        <v>0.97965999999999998</v>
      </c>
      <c r="P3618" s="1">
        <v>2.04649E-7</v>
      </c>
      <c r="Q3618">
        <v>4.57645E-2</v>
      </c>
      <c r="R3618" s="1">
        <v>1.5687599999999999E-8</v>
      </c>
      <c r="T3618">
        <f t="shared" si="112"/>
        <v>-0.99770916498713136</v>
      </c>
      <c r="U3618">
        <f t="shared" si="113"/>
        <v>1.6498713140133958E-7</v>
      </c>
    </row>
    <row r="3619" spans="1:21" x14ac:dyDescent="0.2">
      <c r="A3619">
        <v>3617</v>
      </c>
      <c r="B3619">
        <v>0</v>
      </c>
      <c r="C3619">
        <v>7</v>
      </c>
      <c r="D3619">
        <v>8</v>
      </c>
      <c r="E3619">
        <v>0</v>
      </c>
      <c r="F3619">
        <v>0.16666700000000001</v>
      </c>
      <c r="G3619">
        <v>0.33333299999999999</v>
      </c>
      <c r="H3619">
        <v>1</v>
      </c>
      <c r="I3619">
        <v>-0.99745799999999996</v>
      </c>
      <c r="J3619">
        <v>1</v>
      </c>
      <c r="K3619">
        <v>-0.99745799999999996</v>
      </c>
      <c r="L3619">
        <v>1</v>
      </c>
      <c r="M3619">
        <v>-5.0885800000000002E-2</v>
      </c>
      <c r="N3619">
        <v>-5.0885800000000002E-2</v>
      </c>
      <c r="O3619">
        <v>1.08562</v>
      </c>
      <c r="P3619">
        <v>1.08562</v>
      </c>
      <c r="Q3619">
        <v>5.0776000000000002E-2</v>
      </c>
      <c r="R3619">
        <v>5.0776000000000002E-2</v>
      </c>
      <c r="T3619">
        <f t="shared" si="112"/>
        <v>-0.99745800132429974</v>
      </c>
      <c r="U3619">
        <f t="shared" si="113"/>
        <v>1.324299780947058E-9</v>
      </c>
    </row>
    <row r="3620" spans="1:21" x14ac:dyDescent="0.2">
      <c r="A3620">
        <v>3618</v>
      </c>
      <c r="B3620">
        <v>3</v>
      </c>
      <c r="C3620">
        <v>28</v>
      </c>
      <c r="D3620">
        <v>32</v>
      </c>
      <c r="E3620">
        <v>2</v>
      </c>
      <c r="F3620">
        <v>0.16666700000000001</v>
      </c>
      <c r="G3620">
        <v>0.33854200000000001</v>
      </c>
      <c r="H3620">
        <v>0</v>
      </c>
      <c r="I3620">
        <v>-0.99717900000000004</v>
      </c>
      <c r="J3620">
        <v>1</v>
      </c>
      <c r="K3620" s="1">
        <v>1.03237E-9</v>
      </c>
      <c r="L3620">
        <v>0</v>
      </c>
      <c r="M3620">
        <v>-5.6452700000000001E-2</v>
      </c>
      <c r="N3620" s="1">
        <v>-1.7384900000000001E-8</v>
      </c>
      <c r="O3620">
        <v>1.20286</v>
      </c>
      <c r="P3620" s="1">
        <v>1.97888E-7</v>
      </c>
      <c r="Q3620">
        <v>5.6334799999999997E-2</v>
      </c>
      <c r="R3620" s="1">
        <v>1.8630400000000001E-8</v>
      </c>
      <c r="T3620">
        <f t="shared" si="112"/>
        <v>-0.99717928300676406</v>
      </c>
      <c r="U3620">
        <f t="shared" si="113"/>
        <v>2.830067640235967E-7</v>
      </c>
    </row>
    <row r="3621" spans="1:21" x14ac:dyDescent="0.2">
      <c r="A3621">
        <v>3619</v>
      </c>
      <c r="B3621">
        <v>2</v>
      </c>
      <c r="C3621">
        <v>14</v>
      </c>
      <c r="D3621">
        <v>16</v>
      </c>
      <c r="E3621">
        <v>2</v>
      </c>
      <c r="F3621">
        <v>0.16666700000000001</v>
      </c>
      <c r="G3621">
        <v>0.34375</v>
      </c>
      <c r="H3621">
        <v>0</v>
      </c>
      <c r="I3621">
        <v>-0.99687000000000003</v>
      </c>
      <c r="J3621">
        <v>1</v>
      </c>
      <c r="K3621" s="1">
        <v>7.3525000000000005E-8</v>
      </c>
      <c r="L3621">
        <v>0</v>
      </c>
      <c r="M3621">
        <v>-6.2626200000000007E-2</v>
      </c>
      <c r="N3621" s="1">
        <v>-1.53561E-5</v>
      </c>
      <c r="O3621">
        <v>1.3325400000000001</v>
      </c>
      <c r="P3621">
        <v>1.05763E-2</v>
      </c>
      <c r="Q3621">
        <v>6.2500200000000006E-2</v>
      </c>
      <c r="R3621" s="1">
        <v>1.29795E-6</v>
      </c>
      <c r="T3621">
        <f t="shared" si="112"/>
        <v>-0.99687011491069577</v>
      </c>
      <c r="U3621">
        <f t="shared" si="113"/>
        <v>1.1491069573654755E-7</v>
      </c>
    </row>
    <row r="3622" spans="1:21" x14ac:dyDescent="0.2">
      <c r="A3622">
        <v>3620</v>
      </c>
      <c r="B3622">
        <v>3</v>
      </c>
      <c r="C3622">
        <v>28</v>
      </c>
      <c r="D3622">
        <v>33</v>
      </c>
      <c r="E3622">
        <v>2</v>
      </c>
      <c r="F3622">
        <v>0.16666700000000001</v>
      </c>
      <c r="G3622">
        <v>0.34895799999999999</v>
      </c>
      <c r="H3622">
        <v>0</v>
      </c>
      <c r="I3622">
        <v>-0.99652700000000005</v>
      </c>
      <c r="J3622">
        <v>1</v>
      </c>
      <c r="K3622" s="1">
        <v>1.2426800000000001E-9</v>
      </c>
      <c r="L3622">
        <v>0</v>
      </c>
      <c r="M3622">
        <v>-6.9470100000000007E-2</v>
      </c>
      <c r="N3622" s="1">
        <v>-2.0269800000000001E-8</v>
      </c>
      <c r="O3622">
        <v>1.4744200000000001</v>
      </c>
      <c r="P3622" s="1">
        <v>1.7532000000000001E-7</v>
      </c>
      <c r="Q3622">
        <v>6.9337899999999994E-2</v>
      </c>
      <c r="R3622" s="1">
        <v>2.18022E-8</v>
      </c>
      <c r="T3622">
        <f t="shared" si="112"/>
        <v>-0.99652711899711677</v>
      </c>
      <c r="U3622">
        <f t="shared" si="113"/>
        <v>1.1899711671592428E-7</v>
      </c>
    </row>
    <row r="3623" spans="1:21" x14ac:dyDescent="0.2">
      <c r="A3623">
        <v>3621</v>
      </c>
      <c r="B3623">
        <v>1</v>
      </c>
      <c r="C3623">
        <v>7</v>
      </c>
      <c r="D3623">
        <v>8</v>
      </c>
      <c r="E3623">
        <v>2</v>
      </c>
      <c r="F3623">
        <v>0.16666700000000001</v>
      </c>
      <c r="G3623">
        <v>0.35416700000000001</v>
      </c>
      <c r="H3623">
        <v>0</v>
      </c>
      <c r="I3623">
        <v>-0.996147</v>
      </c>
      <c r="J3623">
        <v>1</v>
      </c>
      <c r="K3623" s="1">
        <v>5.8788499999999996E-6</v>
      </c>
      <c r="L3623">
        <v>0</v>
      </c>
      <c r="M3623">
        <v>-7.7062599999999995E-2</v>
      </c>
      <c r="N3623" s="1">
        <v>-1.34191E-5</v>
      </c>
      <c r="O3623">
        <v>1.6343700000000001</v>
      </c>
      <c r="P3623">
        <v>-5.7367700000000001E-2</v>
      </c>
      <c r="Q3623">
        <v>7.69209E-2</v>
      </c>
      <c r="R3623" s="1">
        <v>9.5293700000000005E-5</v>
      </c>
      <c r="T3623">
        <f t="shared" si="112"/>
        <v>-0.99614653067334513</v>
      </c>
      <c r="U3623">
        <f t="shared" si="113"/>
        <v>4.6932665487275926E-7</v>
      </c>
    </row>
    <row r="3624" spans="1:21" x14ac:dyDescent="0.2">
      <c r="A3624">
        <v>3622</v>
      </c>
      <c r="B3624">
        <v>3</v>
      </c>
      <c r="C3624">
        <v>28</v>
      </c>
      <c r="D3624">
        <v>34</v>
      </c>
      <c r="E3624">
        <v>2</v>
      </c>
      <c r="F3624">
        <v>0.16666700000000001</v>
      </c>
      <c r="G3624">
        <v>0.359375</v>
      </c>
      <c r="H3624">
        <v>0</v>
      </c>
      <c r="I3624">
        <v>-0.99572400000000005</v>
      </c>
      <c r="J3624">
        <v>1</v>
      </c>
      <c r="K3624" s="1">
        <v>1.4873099999999999E-9</v>
      </c>
      <c r="L3624">
        <v>0</v>
      </c>
      <c r="M3624">
        <v>-8.5491999999999999E-2</v>
      </c>
      <c r="N3624" s="1">
        <v>-2.3329200000000001E-8</v>
      </c>
      <c r="O3624">
        <v>1.8201499999999999</v>
      </c>
      <c r="P3624" s="1">
        <v>1.3384699999999999E-7</v>
      </c>
      <c r="Q3624">
        <v>8.5329600000000005E-2</v>
      </c>
      <c r="R3624" s="1">
        <v>2.5152100000000001E-8</v>
      </c>
      <c r="T3624">
        <f t="shared" si="112"/>
        <v>-0.99572440884108471</v>
      </c>
      <c r="U3624">
        <f t="shared" si="113"/>
        <v>4.0884108465366609E-7</v>
      </c>
    </row>
    <row r="3625" spans="1:21" x14ac:dyDescent="0.2">
      <c r="A3625">
        <v>3623</v>
      </c>
      <c r="B3625">
        <v>2</v>
      </c>
      <c r="C3625">
        <v>14</v>
      </c>
      <c r="D3625">
        <v>17</v>
      </c>
      <c r="E3625">
        <v>2</v>
      </c>
      <c r="F3625">
        <v>0.16666700000000001</v>
      </c>
      <c r="G3625">
        <v>0.36458299999999999</v>
      </c>
      <c r="H3625">
        <v>0</v>
      </c>
      <c r="I3625">
        <v>-0.99525600000000003</v>
      </c>
      <c r="J3625">
        <v>1</v>
      </c>
      <c r="K3625" s="1">
        <v>1.04862E-7</v>
      </c>
      <c r="L3625">
        <v>0</v>
      </c>
      <c r="M3625">
        <v>-9.4807600000000006E-2</v>
      </c>
      <c r="N3625" s="1">
        <v>7.9011700000000001E-5</v>
      </c>
      <c r="O3625">
        <v>2.0027599999999999</v>
      </c>
      <c r="P3625">
        <v>-6.1036300000000002E-2</v>
      </c>
      <c r="Q3625">
        <v>9.4653100000000004E-2</v>
      </c>
      <c r="R3625" s="1">
        <v>1.7100900000000001E-6</v>
      </c>
      <c r="T3625">
        <f t="shared" si="112"/>
        <v>-0.99525615627180819</v>
      </c>
      <c r="U3625">
        <f t="shared" si="113"/>
        <v>1.5627180816046859E-7</v>
      </c>
    </row>
    <row r="3626" spans="1:21" x14ac:dyDescent="0.2">
      <c r="A3626">
        <v>3624</v>
      </c>
      <c r="B3626">
        <v>3</v>
      </c>
      <c r="C3626">
        <v>28</v>
      </c>
      <c r="D3626">
        <v>35</v>
      </c>
      <c r="E3626">
        <v>2</v>
      </c>
      <c r="F3626">
        <v>0.16666700000000001</v>
      </c>
      <c r="G3626">
        <v>0.36979200000000001</v>
      </c>
      <c r="H3626">
        <v>0</v>
      </c>
      <c r="I3626">
        <v>-0.99473699999999998</v>
      </c>
      <c r="J3626">
        <v>1</v>
      </c>
      <c r="K3626" s="1">
        <v>1.76678E-9</v>
      </c>
      <c r="L3626">
        <v>0</v>
      </c>
      <c r="M3626">
        <v>-0.105069</v>
      </c>
      <c r="N3626" s="1">
        <v>-2.64105E-8</v>
      </c>
      <c r="O3626">
        <v>2.1539000000000001</v>
      </c>
      <c r="P3626" s="1">
        <v>7.7266499999999999E-8</v>
      </c>
      <c r="Q3626">
        <v>0.10499</v>
      </c>
      <c r="R3626" s="1">
        <v>2.8485599999999999E-8</v>
      </c>
      <c r="T3626">
        <f t="shared" si="112"/>
        <v>-0.99473665205023087</v>
      </c>
      <c r="U3626">
        <f t="shared" si="113"/>
        <v>3.4794976910834663E-7</v>
      </c>
    </row>
    <row r="3627" spans="1:21" x14ac:dyDescent="0.2">
      <c r="A3627">
        <v>3625</v>
      </c>
      <c r="B3627">
        <v>0</v>
      </c>
      <c r="C3627">
        <v>7</v>
      </c>
      <c r="D3627">
        <v>9</v>
      </c>
      <c r="E3627">
        <v>0</v>
      </c>
      <c r="F3627">
        <v>0.16666700000000001</v>
      </c>
      <c r="G3627">
        <v>0.375</v>
      </c>
      <c r="H3627">
        <v>1</v>
      </c>
      <c r="I3627">
        <v>-0.99416099999999996</v>
      </c>
      <c r="J3627">
        <v>1</v>
      </c>
      <c r="K3627">
        <v>-0.99416099999999996</v>
      </c>
      <c r="L3627">
        <v>1</v>
      </c>
      <c r="M3627">
        <v>-0.11645</v>
      </c>
      <c r="N3627">
        <v>-0.11645</v>
      </c>
      <c r="O3627">
        <v>2.3247100000000001</v>
      </c>
      <c r="P3627">
        <v>2.3247100000000001</v>
      </c>
      <c r="Q3627">
        <v>0.116449</v>
      </c>
      <c r="R3627">
        <v>0.116449</v>
      </c>
      <c r="T3627">
        <f t="shared" si="112"/>
        <v>-0.99416053923141845</v>
      </c>
      <c r="U3627">
        <f t="shared" si="113"/>
        <v>4.6076858151167244E-7</v>
      </c>
    </row>
    <row r="3628" spans="1:21" x14ac:dyDescent="0.2">
      <c r="A3628">
        <v>3626</v>
      </c>
      <c r="B3628">
        <v>3</v>
      </c>
      <c r="C3628">
        <v>28</v>
      </c>
      <c r="D3628">
        <v>36</v>
      </c>
      <c r="E3628">
        <v>2</v>
      </c>
      <c r="F3628">
        <v>0.16666700000000001</v>
      </c>
      <c r="G3628">
        <v>0.38020799999999999</v>
      </c>
      <c r="H3628">
        <v>0</v>
      </c>
      <c r="I3628">
        <v>-0.99352099999999999</v>
      </c>
      <c r="J3628">
        <v>1</v>
      </c>
      <c r="K3628" s="1">
        <v>2.0787800000000001E-9</v>
      </c>
      <c r="L3628">
        <v>0</v>
      </c>
      <c r="M3628">
        <v>-0.129138</v>
      </c>
      <c r="N3628" s="1">
        <v>-3.1298E-8</v>
      </c>
      <c r="O3628">
        <v>2.5666600000000002</v>
      </c>
      <c r="P3628" s="1">
        <v>1.9960099999999999E-7</v>
      </c>
      <c r="Q3628">
        <v>0.12915099999999999</v>
      </c>
      <c r="R3628" s="1">
        <v>3.13144E-8</v>
      </c>
      <c r="T3628">
        <f t="shared" si="112"/>
        <v>-0.99352157135690033</v>
      </c>
      <c r="U3628">
        <f t="shared" si="113"/>
        <v>5.7135690034737507E-7</v>
      </c>
    </row>
    <row r="3629" spans="1:21" x14ac:dyDescent="0.2">
      <c r="A3629">
        <v>3627</v>
      </c>
      <c r="B3629">
        <v>2</v>
      </c>
      <c r="C3629">
        <v>14</v>
      </c>
      <c r="D3629">
        <v>18</v>
      </c>
      <c r="E3629">
        <v>2</v>
      </c>
      <c r="F3629">
        <v>0.16666700000000001</v>
      </c>
      <c r="G3629">
        <v>0.38541700000000001</v>
      </c>
      <c r="H3629">
        <v>0</v>
      </c>
      <c r="I3629">
        <v>-0.99281299999999995</v>
      </c>
      <c r="J3629">
        <v>1</v>
      </c>
      <c r="K3629" s="1">
        <v>1.4413200000000001E-7</v>
      </c>
      <c r="L3629">
        <v>0</v>
      </c>
      <c r="M3629">
        <v>-0.14322799999999999</v>
      </c>
      <c r="N3629" s="1">
        <v>1.04377E-5</v>
      </c>
      <c r="O3629">
        <v>2.8548200000000001</v>
      </c>
      <c r="P3629">
        <v>-8.4964299999999993E-3</v>
      </c>
      <c r="Q3629">
        <v>0.14322799999999999</v>
      </c>
      <c r="R3629" s="1">
        <v>2.0203899999999999E-6</v>
      </c>
      <c r="T3629">
        <f t="shared" si="112"/>
        <v>-0.99281279483715978</v>
      </c>
      <c r="U3629">
        <f t="shared" si="113"/>
        <v>2.0516284016114383E-7</v>
      </c>
    </row>
    <row r="3630" spans="1:21" x14ac:dyDescent="0.2">
      <c r="A3630">
        <v>3628</v>
      </c>
      <c r="B3630">
        <v>3</v>
      </c>
      <c r="C3630">
        <v>28</v>
      </c>
      <c r="D3630">
        <v>37</v>
      </c>
      <c r="E3630">
        <v>2</v>
      </c>
      <c r="F3630">
        <v>0.16666700000000001</v>
      </c>
      <c r="G3630">
        <v>0.390625</v>
      </c>
      <c r="H3630">
        <v>0</v>
      </c>
      <c r="I3630">
        <v>-0.99202699999999999</v>
      </c>
      <c r="J3630">
        <v>1</v>
      </c>
      <c r="K3630" s="1">
        <v>2.41507E-9</v>
      </c>
      <c r="L3630">
        <v>0</v>
      </c>
      <c r="M3630">
        <v>-0.158829</v>
      </c>
      <c r="N3630" s="1">
        <v>-3.2970399999999999E-8</v>
      </c>
      <c r="O3630">
        <v>3.1641499999999998</v>
      </c>
      <c r="P3630" s="1">
        <v>3.7398500000000002E-8</v>
      </c>
      <c r="Q3630">
        <v>0.15882599999999999</v>
      </c>
      <c r="R3630" s="1">
        <v>3.3018599999999998E-8</v>
      </c>
      <c r="T3630">
        <f t="shared" si="112"/>
        <v>-0.99202694315062712</v>
      </c>
      <c r="U3630">
        <f t="shared" si="113"/>
        <v>5.6849372875866777E-8</v>
      </c>
    </row>
    <row r="3631" spans="1:21" x14ac:dyDescent="0.2">
      <c r="A3631">
        <v>3629</v>
      </c>
      <c r="B3631">
        <v>1</v>
      </c>
      <c r="C3631">
        <v>7</v>
      </c>
      <c r="D3631">
        <v>9</v>
      </c>
      <c r="E3631">
        <v>2</v>
      </c>
      <c r="F3631">
        <v>0.16666700000000001</v>
      </c>
      <c r="G3631">
        <v>0.39583299999999999</v>
      </c>
      <c r="H3631">
        <v>0</v>
      </c>
      <c r="I3631">
        <v>-0.99115500000000001</v>
      </c>
      <c r="J3631">
        <v>1</v>
      </c>
      <c r="K3631" s="1">
        <v>1.03502E-5</v>
      </c>
      <c r="L3631">
        <v>0</v>
      </c>
      <c r="M3631">
        <v>-0.17610899999999999</v>
      </c>
      <c r="N3631" s="1">
        <v>-8.9596200000000001E-5</v>
      </c>
      <c r="O3631">
        <v>3.5034700000000001</v>
      </c>
      <c r="P3631">
        <v>-8.0421999999999993E-3</v>
      </c>
      <c r="Q3631">
        <v>0.17610899999999999</v>
      </c>
      <c r="R3631">
        <v>1.00109E-4</v>
      </c>
      <c r="T3631">
        <f t="shared" si="112"/>
        <v>-0.99115554749992285</v>
      </c>
      <c r="U3631">
        <f t="shared" si="113"/>
        <v>5.4749992284275351E-7</v>
      </c>
    </row>
    <row r="3632" spans="1:21" x14ac:dyDescent="0.2">
      <c r="A3632">
        <v>3630</v>
      </c>
      <c r="B3632">
        <v>3</v>
      </c>
      <c r="C3632">
        <v>28</v>
      </c>
      <c r="D3632">
        <v>38</v>
      </c>
      <c r="E3632">
        <v>2</v>
      </c>
      <c r="F3632">
        <v>0.16666700000000001</v>
      </c>
      <c r="G3632">
        <v>0.40104200000000001</v>
      </c>
      <c r="H3632">
        <v>0</v>
      </c>
      <c r="I3632">
        <v>-0.99018899999999999</v>
      </c>
      <c r="J3632">
        <v>1</v>
      </c>
      <c r="K3632" s="1">
        <v>2.75887E-9</v>
      </c>
      <c r="L3632">
        <v>0</v>
      </c>
      <c r="M3632">
        <v>-0.19525400000000001</v>
      </c>
      <c r="N3632" s="1">
        <v>-3.25268E-8</v>
      </c>
      <c r="O3632">
        <v>3.8799700000000001</v>
      </c>
      <c r="P3632" s="1">
        <v>-2.5426800000000001E-7</v>
      </c>
      <c r="Q3632">
        <v>0.19525400000000001</v>
      </c>
      <c r="R3632" s="1">
        <v>3.24951E-8</v>
      </c>
      <c r="T3632">
        <f t="shared" si="112"/>
        <v>-0.99018918858855598</v>
      </c>
      <c r="U3632">
        <f t="shared" si="113"/>
        <v>1.8858855599379609E-7</v>
      </c>
    </row>
    <row r="3633" spans="1:21" x14ac:dyDescent="0.2">
      <c r="A3633">
        <v>3631</v>
      </c>
      <c r="B3633">
        <v>2</v>
      </c>
      <c r="C3633">
        <v>14</v>
      </c>
      <c r="D3633">
        <v>19</v>
      </c>
      <c r="E3633">
        <v>2</v>
      </c>
      <c r="F3633">
        <v>0.16666700000000001</v>
      </c>
      <c r="G3633">
        <v>0.40625</v>
      </c>
      <c r="H3633">
        <v>0</v>
      </c>
      <c r="I3633">
        <v>-0.98911800000000005</v>
      </c>
      <c r="J3633">
        <v>1</v>
      </c>
      <c r="K3633" s="1">
        <v>1.8566000000000001E-7</v>
      </c>
      <c r="L3633">
        <v>0</v>
      </c>
      <c r="M3633">
        <v>-0.21645600000000001</v>
      </c>
      <c r="N3633" s="1">
        <v>-3.56007E-6</v>
      </c>
      <c r="O3633">
        <v>4.29596</v>
      </c>
      <c r="P3633">
        <v>1.0475899999999999E-3</v>
      </c>
      <c r="Q3633">
        <v>0.21645700000000001</v>
      </c>
      <c r="R3633" s="1">
        <v>1.8259200000000001E-6</v>
      </c>
      <c r="T3633">
        <f t="shared" si="112"/>
        <v>-0.98911803728093284</v>
      </c>
      <c r="U3633">
        <f t="shared" si="113"/>
        <v>3.7280932785321852E-8</v>
      </c>
    </row>
    <row r="3634" spans="1:21" x14ac:dyDescent="0.2">
      <c r="A3634">
        <v>3632</v>
      </c>
      <c r="B3634">
        <v>3</v>
      </c>
      <c r="C3634">
        <v>28</v>
      </c>
      <c r="D3634">
        <v>39</v>
      </c>
      <c r="E3634">
        <v>2</v>
      </c>
      <c r="F3634">
        <v>0.16666700000000001</v>
      </c>
      <c r="G3634">
        <v>0.41145799999999999</v>
      </c>
      <c r="H3634">
        <v>0</v>
      </c>
      <c r="I3634">
        <v>-0.98792999999999997</v>
      </c>
      <c r="J3634">
        <v>1</v>
      </c>
      <c r="K3634" s="1">
        <v>3.07888E-9</v>
      </c>
      <c r="L3634">
        <v>0</v>
      </c>
      <c r="M3634">
        <v>-0.23993200000000001</v>
      </c>
      <c r="N3634" s="1">
        <v>-2.8147500000000001E-8</v>
      </c>
      <c r="O3634">
        <v>4.7553400000000003</v>
      </c>
      <c r="P3634" s="1">
        <v>-7.2509299999999997E-7</v>
      </c>
      <c r="Q3634">
        <v>0.23993400000000001</v>
      </c>
      <c r="R3634" s="1">
        <v>2.80978E-8</v>
      </c>
      <c r="T3634">
        <f t="shared" si="112"/>
        <v>-0.98793064614708093</v>
      </c>
      <c r="U3634">
        <f t="shared" si="113"/>
        <v>6.4614708095156459E-7</v>
      </c>
    </row>
    <row r="3635" spans="1:21" x14ac:dyDescent="0.2">
      <c r="A3635">
        <v>3633</v>
      </c>
      <c r="B3635">
        <v>0</v>
      </c>
      <c r="C3635">
        <v>7</v>
      </c>
      <c r="D3635">
        <v>10</v>
      </c>
      <c r="E3635">
        <v>0</v>
      </c>
      <c r="F3635">
        <v>0.16666700000000001</v>
      </c>
      <c r="G3635">
        <v>0.41666700000000001</v>
      </c>
      <c r="H3635">
        <v>1</v>
      </c>
      <c r="I3635">
        <v>-0.98661399999999999</v>
      </c>
      <c r="J3635">
        <v>1</v>
      </c>
      <c r="K3635">
        <v>-0.98661399999999999</v>
      </c>
      <c r="L3635">
        <v>1</v>
      </c>
      <c r="M3635">
        <v>-0.26591999999999999</v>
      </c>
      <c r="N3635">
        <v>-0.26591999999999999</v>
      </c>
      <c r="O3635">
        <v>5.2623899999999999</v>
      </c>
      <c r="P3635">
        <v>5.2623899999999999</v>
      </c>
      <c r="Q3635">
        <v>0.26592199999999999</v>
      </c>
      <c r="R3635">
        <v>0.26592199999999999</v>
      </c>
      <c r="T3635">
        <f t="shared" si="112"/>
        <v>-0.98661429815143042</v>
      </c>
      <c r="U3635">
        <f t="shared" si="113"/>
        <v>2.9815143043343539E-7</v>
      </c>
    </row>
    <row r="3636" spans="1:21" x14ac:dyDescent="0.2">
      <c r="A3636">
        <v>3634</v>
      </c>
      <c r="B3636">
        <v>3</v>
      </c>
      <c r="C3636">
        <v>28</v>
      </c>
      <c r="D3636">
        <v>40</v>
      </c>
      <c r="E3636">
        <v>2</v>
      </c>
      <c r="F3636">
        <v>0.16666700000000001</v>
      </c>
      <c r="G3636">
        <v>0.421875</v>
      </c>
      <c r="H3636">
        <v>0</v>
      </c>
      <c r="I3636">
        <v>-0.98515600000000003</v>
      </c>
      <c r="J3636">
        <v>1</v>
      </c>
      <c r="K3636" s="1">
        <v>3.3229700000000002E-9</v>
      </c>
      <c r="L3636">
        <v>0</v>
      </c>
      <c r="M3636">
        <v>-0.29468</v>
      </c>
      <c r="N3636" s="1">
        <v>-1.7520999999999999E-8</v>
      </c>
      <c r="O3636">
        <v>5.8217100000000004</v>
      </c>
      <c r="P3636" s="1">
        <v>-1.4572E-6</v>
      </c>
      <c r="Q3636">
        <v>0.29468299999999997</v>
      </c>
      <c r="R3636" s="1">
        <v>1.7435399999999999E-8</v>
      </c>
      <c r="T3636">
        <f t="shared" si="112"/>
        <v>-0.98515574898863656</v>
      </c>
      <c r="U3636">
        <f t="shared" si="113"/>
        <v>2.5101136347238651E-7</v>
      </c>
    </row>
    <row r="3637" spans="1:21" x14ac:dyDescent="0.2">
      <c r="A3637">
        <v>3635</v>
      </c>
      <c r="B3637">
        <v>2</v>
      </c>
      <c r="C3637">
        <v>14</v>
      </c>
      <c r="D3637">
        <v>20</v>
      </c>
      <c r="E3637">
        <v>2</v>
      </c>
      <c r="F3637">
        <v>0.16666700000000001</v>
      </c>
      <c r="G3637">
        <v>0.42708299999999999</v>
      </c>
      <c r="H3637">
        <v>0</v>
      </c>
      <c r="I3637">
        <v>-0.98353900000000005</v>
      </c>
      <c r="J3637">
        <v>1</v>
      </c>
      <c r="K3637" s="1">
        <v>2.1040600000000001E-7</v>
      </c>
      <c r="L3637">
        <v>0</v>
      </c>
      <c r="M3637">
        <v>-0.32649800000000001</v>
      </c>
      <c r="N3637" s="1">
        <v>4.1550599999999999E-7</v>
      </c>
      <c r="O3637">
        <v>6.4382700000000002</v>
      </c>
      <c r="P3637" s="1">
        <v>9.2486399999999996E-5</v>
      </c>
      <c r="Q3637">
        <v>0.32650299999999999</v>
      </c>
      <c r="R3637" s="1">
        <v>1.87266E-7</v>
      </c>
      <c r="T3637">
        <f t="shared" si="112"/>
        <v>-0.98353958843911149</v>
      </c>
      <c r="U3637">
        <f t="shared" si="113"/>
        <v>5.8843911143746652E-7</v>
      </c>
    </row>
    <row r="3638" spans="1:21" x14ac:dyDescent="0.2">
      <c r="A3638">
        <v>3636</v>
      </c>
      <c r="B3638">
        <v>3</v>
      </c>
      <c r="C3638">
        <v>28</v>
      </c>
      <c r="D3638">
        <v>41</v>
      </c>
      <c r="E3638">
        <v>2</v>
      </c>
      <c r="F3638">
        <v>0.16666700000000001</v>
      </c>
      <c r="G3638">
        <v>0.43229200000000001</v>
      </c>
      <c r="H3638">
        <v>0</v>
      </c>
      <c r="I3638">
        <v>-0.98174899999999998</v>
      </c>
      <c r="J3638">
        <v>1</v>
      </c>
      <c r="K3638" s="1">
        <v>3.40826E-9</v>
      </c>
      <c r="L3638">
        <v>0</v>
      </c>
      <c r="M3638">
        <v>-0.36168800000000001</v>
      </c>
      <c r="N3638" s="1">
        <v>2.9100899999999998E-9</v>
      </c>
      <c r="O3638">
        <v>7.1174099999999996</v>
      </c>
      <c r="P3638" s="1">
        <v>-2.5562600000000002E-6</v>
      </c>
      <c r="Q3638">
        <v>0.36169400000000002</v>
      </c>
      <c r="R3638" s="1">
        <v>-3.1089299999999999E-9</v>
      </c>
      <c r="T3638">
        <f t="shared" si="112"/>
        <v>-0.98174872522163892</v>
      </c>
      <c r="U3638">
        <f t="shared" si="113"/>
        <v>2.7477836106459819E-7</v>
      </c>
    </row>
    <row r="3639" spans="1:21" x14ac:dyDescent="0.2">
      <c r="A3639">
        <v>3637</v>
      </c>
      <c r="B3639">
        <v>1</v>
      </c>
      <c r="C3639">
        <v>7</v>
      </c>
      <c r="D3639">
        <v>10</v>
      </c>
      <c r="E3639">
        <v>2</v>
      </c>
      <c r="F3639">
        <v>0.16666700000000001</v>
      </c>
      <c r="G3639">
        <v>0.4375</v>
      </c>
      <c r="H3639">
        <v>0</v>
      </c>
      <c r="I3639">
        <v>-0.979765</v>
      </c>
      <c r="J3639">
        <v>1</v>
      </c>
      <c r="K3639" s="1">
        <v>-1.5319699999999998E-5</v>
      </c>
      <c r="L3639">
        <v>0</v>
      </c>
      <c r="M3639">
        <v>-0.40059099999999997</v>
      </c>
      <c r="N3639">
        <v>1.09246E-4</v>
      </c>
      <c r="O3639">
        <v>7.8649800000000001</v>
      </c>
      <c r="P3639">
        <v>8.5939399999999996E-3</v>
      </c>
      <c r="Q3639">
        <v>0.40060000000000001</v>
      </c>
      <c r="R3639">
        <v>-1.2006399999999999E-4</v>
      </c>
      <c r="T3639">
        <f t="shared" si="112"/>
        <v>-0.97976540758297193</v>
      </c>
      <c r="U3639">
        <f t="shared" si="113"/>
        <v>4.0758297192855508E-7</v>
      </c>
    </row>
    <row r="3640" spans="1:21" x14ac:dyDescent="0.2">
      <c r="A3640">
        <v>3638</v>
      </c>
      <c r="B3640">
        <v>3</v>
      </c>
      <c r="C3640">
        <v>28</v>
      </c>
      <c r="D3640">
        <v>42</v>
      </c>
      <c r="E3640">
        <v>2</v>
      </c>
      <c r="F3640">
        <v>0.16666700000000001</v>
      </c>
      <c r="G3640">
        <v>0.44270799999999999</v>
      </c>
      <c r="H3640">
        <v>0</v>
      </c>
      <c r="I3640">
        <v>-0.97756900000000002</v>
      </c>
      <c r="J3640">
        <v>1</v>
      </c>
      <c r="K3640" s="1">
        <v>3.2083700000000002E-9</v>
      </c>
      <c r="L3640">
        <v>0</v>
      </c>
      <c r="M3640">
        <v>-0.44358199999999998</v>
      </c>
      <c r="N3640" s="1">
        <v>3.7861200000000002E-8</v>
      </c>
      <c r="O3640">
        <v>8.6872399999999992</v>
      </c>
      <c r="P3640" s="1">
        <v>-4.1206799999999997E-6</v>
      </c>
      <c r="Q3640">
        <v>0.44359399999999999</v>
      </c>
      <c r="R3640" s="1">
        <v>-3.8232799999999998E-8</v>
      </c>
      <c r="T3640">
        <f t="shared" si="112"/>
        <v>-0.97756900752130194</v>
      </c>
      <c r="U3640">
        <f t="shared" si="113"/>
        <v>7.5213019146147531E-9</v>
      </c>
    </row>
    <row r="3641" spans="1:21" x14ac:dyDescent="0.2">
      <c r="A3641">
        <v>3639</v>
      </c>
      <c r="B3641">
        <v>2</v>
      </c>
      <c r="C3641">
        <v>14</v>
      </c>
      <c r="D3641">
        <v>21</v>
      </c>
      <c r="E3641">
        <v>2</v>
      </c>
      <c r="F3641">
        <v>0.16666700000000001</v>
      </c>
      <c r="G3641">
        <v>0.44791700000000001</v>
      </c>
      <c r="H3641">
        <v>0</v>
      </c>
      <c r="I3641">
        <v>-0.97513700000000003</v>
      </c>
      <c r="J3641">
        <v>1</v>
      </c>
      <c r="K3641" s="1">
        <v>1.7055400000000001E-7</v>
      </c>
      <c r="L3641">
        <v>0</v>
      </c>
      <c r="M3641">
        <v>-0.49106899999999998</v>
      </c>
      <c r="N3641" s="1">
        <v>1.2318E-6</v>
      </c>
      <c r="O3641">
        <v>9.5900599999999994</v>
      </c>
      <c r="P3641">
        <v>-1.67146E-3</v>
      </c>
      <c r="Q3641">
        <v>0.49108400000000002</v>
      </c>
      <c r="R3641" s="1">
        <v>-4.7878600000000001E-6</v>
      </c>
      <c r="T3641">
        <f t="shared" si="112"/>
        <v>-0.97513669829362815</v>
      </c>
      <c r="U3641">
        <f t="shared" si="113"/>
        <v>3.0170637188575711E-7</v>
      </c>
    </row>
    <row r="3642" spans="1:21" x14ac:dyDescent="0.2">
      <c r="A3642">
        <v>3640</v>
      </c>
      <c r="B3642">
        <v>3</v>
      </c>
      <c r="C3642">
        <v>28</v>
      </c>
      <c r="D3642">
        <v>43</v>
      </c>
      <c r="E3642">
        <v>2</v>
      </c>
      <c r="F3642">
        <v>0.16666700000000001</v>
      </c>
      <c r="G3642">
        <v>0.453125</v>
      </c>
      <c r="H3642">
        <v>0</v>
      </c>
      <c r="I3642">
        <v>-0.972445</v>
      </c>
      <c r="J3642">
        <v>1</v>
      </c>
      <c r="K3642" s="1">
        <v>2.5388099999999998E-9</v>
      </c>
      <c r="L3642">
        <v>0</v>
      </c>
      <c r="M3642">
        <v>-0.54349800000000004</v>
      </c>
      <c r="N3642" s="1">
        <v>9.3807599999999994E-8</v>
      </c>
      <c r="O3642">
        <v>10.579700000000001</v>
      </c>
      <c r="P3642" s="1">
        <v>-6.2719400000000003E-6</v>
      </c>
      <c r="Q3642">
        <v>0.54351300000000002</v>
      </c>
      <c r="R3642" s="1">
        <v>-9.4419799999999997E-8</v>
      </c>
      <c r="T3642">
        <f t="shared" si="112"/>
        <v>-0.97244485973132155</v>
      </c>
      <c r="U3642">
        <f t="shared" si="113"/>
        <v>1.4026867845018387E-7</v>
      </c>
    </row>
    <row r="3643" spans="1:21" x14ac:dyDescent="0.2">
      <c r="A3643">
        <v>3641</v>
      </c>
      <c r="B3643">
        <v>0</v>
      </c>
      <c r="C3643">
        <v>7</v>
      </c>
      <c r="D3643">
        <v>11</v>
      </c>
      <c r="E3643">
        <v>0</v>
      </c>
      <c r="F3643">
        <v>0.16666700000000001</v>
      </c>
      <c r="G3643">
        <v>0.45833299999999999</v>
      </c>
      <c r="H3643">
        <v>1</v>
      </c>
      <c r="I3643">
        <v>-0.96946600000000005</v>
      </c>
      <c r="J3643">
        <v>1</v>
      </c>
      <c r="K3643">
        <v>-0.96946600000000005</v>
      </c>
      <c r="L3643">
        <v>1</v>
      </c>
      <c r="M3643">
        <v>-0.60134699999999996</v>
      </c>
      <c r="N3643">
        <v>-0.60134699999999996</v>
      </c>
      <c r="O3643">
        <v>11.664400000000001</v>
      </c>
      <c r="P3643">
        <v>11.664400000000001</v>
      </c>
      <c r="Q3643">
        <v>0.60136299999999998</v>
      </c>
      <c r="R3643">
        <v>0.60136299999999998</v>
      </c>
      <c r="T3643">
        <f t="shared" si="112"/>
        <v>-0.96946609314513721</v>
      </c>
      <c r="U3643">
        <f t="shared" si="113"/>
        <v>9.3145137158856528E-8</v>
      </c>
    </row>
    <row r="3644" spans="1:21" x14ac:dyDescent="0.2">
      <c r="A3644">
        <v>3642</v>
      </c>
      <c r="B3644">
        <v>3</v>
      </c>
      <c r="C3644">
        <v>28</v>
      </c>
      <c r="D3644">
        <v>44</v>
      </c>
      <c r="E3644">
        <v>2</v>
      </c>
      <c r="F3644">
        <v>0.16666700000000001</v>
      </c>
      <c r="G3644">
        <v>0.46354200000000001</v>
      </c>
      <c r="H3644">
        <v>0</v>
      </c>
      <c r="I3644">
        <v>-0.96616999999999997</v>
      </c>
      <c r="J3644">
        <v>1</v>
      </c>
      <c r="K3644" s="1">
        <v>1.1407300000000001E-9</v>
      </c>
      <c r="L3644">
        <v>0</v>
      </c>
      <c r="M3644">
        <v>-0.66513100000000003</v>
      </c>
      <c r="N3644" s="1">
        <v>1.78533E-7</v>
      </c>
      <c r="O3644">
        <v>12.8527</v>
      </c>
      <c r="P3644" s="1">
        <v>-9.0799600000000001E-6</v>
      </c>
      <c r="Q3644">
        <v>0.66515199999999997</v>
      </c>
      <c r="R3644" s="1">
        <v>-1.78534E-7</v>
      </c>
      <c r="T3644">
        <f t="shared" si="112"/>
        <v>-0.96617017346654699</v>
      </c>
      <c r="U3644">
        <f t="shared" si="113"/>
        <v>1.7346654701544395E-7</v>
      </c>
    </row>
    <row r="3645" spans="1:21" x14ac:dyDescent="0.2">
      <c r="A3645">
        <v>3643</v>
      </c>
      <c r="B3645">
        <v>2</v>
      </c>
      <c r="C3645">
        <v>14</v>
      </c>
      <c r="D3645">
        <v>22</v>
      </c>
      <c r="E3645">
        <v>2</v>
      </c>
      <c r="F3645">
        <v>0.16666700000000001</v>
      </c>
      <c r="G3645">
        <v>0.46875</v>
      </c>
      <c r="H3645">
        <v>0</v>
      </c>
      <c r="I3645">
        <v>-0.96252599999999999</v>
      </c>
      <c r="J3645">
        <v>1</v>
      </c>
      <c r="K3645" s="1">
        <v>-2.1547999999999999E-7</v>
      </c>
      <c r="L3645">
        <v>0</v>
      </c>
      <c r="M3645">
        <v>-0.73541500000000004</v>
      </c>
      <c r="N3645" s="1">
        <v>-9.5714600000000003E-6</v>
      </c>
      <c r="O3645">
        <v>14.151899999999999</v>
      </c>
      <c r="P3645" s="1">
        <v>7.7109700000000005E-5</v>
      </c>
      <c r="Q3645">
        <v>0.73544200000000004</v>
      </c>
      <c r="R3645" s="1">
        <v>8.3620599999999997E-6</v>
      </c>
      <c r="T3645">
        <f t="shared" si="112"/>
        <v>-0.96252598754169072</v>
      </c>
      <c r="U3645">
        <f t="shared" si="113"/>
        <v>1.2458309273100099E-8</v>
      </c>
    </row>
    <row r="3646" spans="1:21" x14ac:dyDescent="0.2">
      <c r="A3646">
        <v>3644</v>
      </c>
      <c r="B3646">
        <v>3</v>
      </c>
      <c r="C3646">
        <v>28</v>
      </c>
      <c r="D3646">
        <v>45</v>
      </c>
      <c r="E3646">
        <v>2</v>
      </c>
      <c r="F3646">
        <v>0.16666700000000001</v>
      </c>
      <c r="G3646">
        <v>0.47395799999999999</v>
      </c>
      <c r="H3646">
        <v>0</v>
      </c>
      <c r="I3646">
        <v>-0.95849700000000004</v>
      </c>
      <c r="J3646">
        <v>1</v>
      </c>
      <c r="K3646" s="1">
        <v>-1.33191E-9</v>
      </c>
      <c r="L3646">
        <v>0</v>
      </c>
      <c r="M3646">
        <v>-0.812801</v>
      </c>
      <c r="N3646" s="1">
        <v>3.00829E-7</v>
      </c>
      <c r="O3646">
        <v>15.5692</v>
      </c>
      <c r="P3646" s="1">
        <v>-1.2590599999999999E-5</v>
      </c>
      <c r="Q3646">
        <v>0.81283499999999997</v>
      </c>
      <c r="R3646" s="1">
        <v>-3.01086E-7</v>
      </c>
      <c r="T3646">
        <f t="shared" si="112"/>
        <v>-0.9584975320971687</v>
      </c>
      <c r="U3646">
        <f t="shared" si="113"/>
        <v>5.3209716865953993E-7</v>
      </c>
    </row>
    <row r="3647" spans="1:21" x14ac:dyDescent="0.2">
      <c r="A3647">
        <v>3645</v>
      </c>
      <c r="B3647">
        <v>1</v>
      </c>
      <c r="C3647">
        <v>7</v>
      </c>
      <c r="D3647">
        <v>11</v>
      </c>
      <c r="E3647">
        <v>2</v>
      </c>
      <c r="F3647">
        <v>0.16666700000000001</v>
      </c>
      <c r="G3647">
        <v>0.47916700000000001</v>
      </c>
      <c r="H3647">
        <v>0</v>
      </c>
      <c r="I3647">
        <v>-0.95404500000000003</v>
      </c>
      <c r="J3647">
        <v>1</v>
      </c>
      <c r="K3647" s="1">
        <v>4.7324999999999998E-5</v>
      </c>
      <c r="L3647">
        <v>0</v>
      </c>
      <c r="M3647">
        <v>-0.89793400000000001</v>
      </c>
      <c r="N3647">
        <v>-2.1265999999999999E-4</v>
      </c>
      <c r="O3647">
        <v>17.112500000000001</v>
      </c>
      <c r="P3647">
        <v>-3.2864299999999999E-2</v>
      </c>
      <c r="Q3647">
        <v>0.897976</v>
      </c>
      <c r="R3647">
        <v>2.2654199999999999E-4</v>
      </c>
      <c r="T3647">
        <f t="shared" si="112"/>
        <v>-0.95404526017994873</v>
      </c>
      <c r="U3647">
        <f t="shared" si="113"/>
        <v>2.6017994869675931E-7</v>
      </c>
    </row>
    <row r="3648" spans="1:21" x14ac:dyDescent="0.2">
      <c r="A3648">
        <v>3646</v>
      </c>
      <c r="B3648">
        <v>3</v>
      </c>
      <c r="C3648">
        <v>28</v>
      </c>
      <c r="D3648">
        <v>46</v>
      </c>
      <c r="E3648">
        <v>2</v>
      </c>
      <c r="F3648">
        <v>0.16666700000000001</v>
      </c>
      <c r="G3648">
        <v>0.484375</v>
      </c>
      <c r="H3648">
        <v>0</v>
      </c>
      <c r="I3648">
        <v>-0.94912799999999997</v>
      </c>
      <c r="J3648">
        <v>1</v>
      </c>
      <c r="K3648" s="1">
        <v>2.52936E-9</v>
      </c>
      <c r="L3648">
        <v>0</v>
      </c>
      <c r="M3648">
        <v>-0.99150099999999997</v>
      </c>
      <c r="N3648" s="1">
        <v>-4.5107199999999998E-7</v>
      </c>
      <c r="O3648">
        <v>18.7896</v>
      </c>
      <c r="P3648" s="1">
        <v>1.84108E-5</v>
      </c>
      <c r="Q3648">
        <v>0.99155199999999999</v>
      </c>
      <c r="R3648" s="1">
        <v>4.6388899999999998E-7</v>
      </c>
      <c r="T3648">
        <f t="shared" si="112"/>
        <v>-0.94912875863284152</v>
      </c>
      <c r="U3648">
        <f t="shared" si="113"/>
        <v>7.5863284154653599E-7</v>
      </c>
    </row>
    <row r="3649" spans="1:21" x14ac:dyDescent="0.2">
      <c r="A3649">
        <v>3647</v>
      </c>
      <c r="B3649">
        <v>2</v>
      </c>
      <c r="C3649">
        <v>14</v>
      </c>
      <c r="D3649">
        <v>23</v>
      </c>
      <c r="E3649">
        <v>2</v>
      </c>
      <c r="F3649">
        <v>0.16666700000000001</v>
      </c>
      <c r="G3649">
        <v>0.48958299999999999</v>
      </c>
      <c r="H3649">
        <v>0</v>
      </c>
      <c r="I3649">
        <v>-0.94370100000000001</v>
      </c>
      <c r="J3649">
        <v>1</v>
      </c>
      <c r="K3649" s="1">
        <v>5.4580800000000004E-7</v>
      </c>
      <c r="L3649">
        <v>0</v>
      </c>
      <c r="M3649">
        <v>-1.09423</v>
      </c>
      <c r="N3649" s="1">
        <v>3.3275799999999997E-5</v>
      </c>
      <c r="O3649">
        <v>20.6082</v>
      </c>
      <c r="P3649">
        <v>-1.03228E-3</v>
      </c>
      <c r="Q3649">
        <v>1.09429</v>
      </c>
      <c r="R3649" s="1">
        <v>-3.1214899999999998E-5</v>
      </c>
      <c r="T3649">
        <f t="shared" si="112"/>
        <v>-0.94370141617624426</v>
      </c>
      <c r="U3649">
        <f t="shared" si="113"/>
        <v>4.1617624424450383E-7</v>
      </c>
    </row>
    <row r="3650" spans="1:21" x14ac:dyDescent="0.2">
      <c r="A3650">
        <v>3648</v>
      </c>
      <c r="B3650">
        <v>3</v>
      </c>
      <c r="C3650">
        <v>28</v>
      </c>
      <c r="D3650">
        <v>47</v>
      </c>
      <c r="E3650">
        <v>2</v>
      </c>
      <c r="F3650">
        <v>0.16666700000000001</v>
      </c>
      <c r="G3650">
        <v>0.49479200000000001</v>
      </c>
      <c r="H3650">
        <v>0</v>
      </c>
      <c r="I3650">
        <v>-0.93771199999999999</v>
      </c>
      <c r="J3650">
        <v>1</v>
      </c>
      <c r="K3650" s="1">
        <v>-9.8327600000000007E-9</v>
      </c>
      <c r="L3650">
        <v>0</v>
      </c>
      <c r="M3650">
        <v>-1.20688</v>
      </c>
      <c r="N3650" s="1">
        <v>1.4502600000000001E-6</v>
      </c>
      <c r="O3650">
        <v>22.5748</v>
      </c>
      <c r="P3650" s="1">
        <v>-5.7662499999999999E-5</v>
      </c>
      <c r="Q3650">
        <v>1.20696</v>
      </c>
      <c r="R3650" s="1">
        <v>-1.0389999999999999E-6</v>
      </c>
      <c r="T3650">
        <f t="shared" si="112"/>
        <v>-0.93771233893044315</v>
      </c>
      <c r="U3650">
        <f t="shared" si="113"/>
        <v>3.3893044315558285E-7</v>
      </c>
    </row>
    <row r="3651" spans="1:21" x14ac:dyDescent="0.2">
      <c r="A3651">
        <v>3649</v>
      </c>
      <c r="B3651">
        <v>0</v>
      </c>
      <c r="C3651">
        <v>7</v>
      </c>
      <c r="D3651">
        <v>12</v>
      </c>
      <c r="E3651">
        <v>0</v>
      </c>
      <c r="F3651">
        <v>0.16666700000000001</v>
      </c>
      <c r="G3651">
        <v>0.5</v>
      </c>
      <c r="H3651">
        <v>1</v>
      </c>
      <c r="I3651">
        <v>-0.93110999999999999</v>
      </c>
      <c r="J3651">
        <v>1</v>
      </c>
      <c r="K3651">
        <v>-0.93110999999999999</v>
      </c>
      <c r="L3651">
        <v>1</v>
      </c>
      <c r="M3651">
        <v>-1.33026</v>
      </c>
      <c r="N3651">
        <v>-1.33026</v>
      </c>
      <c r="O3651">
        <v>24.695399999999999</v>
      </c>
      <c r="P3651">
        <v>24.695399999999999</v>
      </c>
      <c r="Q3651">
        <v>1.3303499999999999</v>
      </c>
      <c r="R3651">
        <v>1.3303499999999999</v>
      </c>
      <c r="T3651">
        <f t="shared" ref="T3651:T3714" si="114">-TANH( (F3651-$Y$2-$Y$3*G3651)/(2*$Y$4))</f>
        <v>-0.93111005211585685</v>
      </c>
      <c r="U3651">
        <f t="shared" ref="U3651:U3714" si="115">ABS(T3651-I3651)</f>
        <v>5.2115856852275044E-8</v>
      </c>
    </row>
    <row r="3652" spans="1:21" x14ac:dyDescent="0.2">
      <c r="A3652">
        <v>3650</v>
      </c>
      <c r="B3652">
        <v>3</v>
      </c>
      <c r="C3652">
        <v>28</v>
      </c>
      <c r="D3652">
        <v>34</v>
      </c>
      <c r="E3652">
        <v>1</v>
      </c>
      <c r="F3652">
        <v>0.1875</v>
      </c>
      <c r="G3652">
        <v>0.35416700000000001</v>
      </c>
      <c r="H3652">
        <v>0</v>
      </c>
      <c r="I3652">
        <v>-0.99745399999999995</v>
      </c>
      <c r="J3652">
        <v>0</v>
      </c>
      <c r="K3652">
        <v>0</v>
      </c>
      <c r="L3652">
        <v>0</v>
      </c>
      <c r="M3652">
        <v>-5.1006000000000003E-2</v>
      </c>
      <c r="N3652">
        <v>0</v>
      </c>
      <c r="O3652">
        <v>1.0950500000000001</v>
      </c>
      <c r="P3652">
        <v>0</v>
      </c>
      <c r="Q3652">
        <v>5.0848699999999997E-2</v>
      </c>
      <c r="R3652">
        <v>0</v>
      </c>
      <c r="T3652">
        <f t="shared" si="114"/>
        <v>-0.99745795054843733</v>
      </c>
      <c r="U3652">
        <f t="shared" si="115"/>
        <v>3.950548437381407E-6</v>
      </c>
    </row>
    <row r="3653" spans="1:21" x14ac:dyDescent="0.2">
      <c r="A3653">
        <v>3651</v>
      </c>
      <c r="B3653">
        <v>3</v>
      </c>
      <c r="C3653">
        <v>28</v>
      </c>
      <c r="D3653">
        <v>35</v>
      </c>
      <c r="E3653">
        <v>1</v>
      </c>
      <c r="F3653">
        <v>0.1875</v>
      </c>
      <c r="G3653">
        <v>0.36458299999999999</v>
      </c>
      <c r="H3653">
        <v>0</v>
      </c>
      <c r="I3653">
        <v>-0.996865</v>
      </c>
      <c r="J3653">
        <v>0</v>
      </c>
      <c r="K3653">
        <v>0</v>
      </c>
      <c r="L3653">
        <v>0</v>
      </c>
      <c r="M3653">
        <v>-6.2761200000000003E-2</v>
      </c>
      <c r="N3653">
        <v>0</v>
      </c>
      <c r="O3653">
        <v>1.34273</v>
      </c>
      <c r="P3653">
        <v>0</v>
      </c>
      <c r="Q3653">
        <v>6.2584100000000004E-2</v>
      </c>
      <c r="R3653">
        <v>0</v>
      </c>
      <c r="T3653">
        <f t="shared" si="114"/>
        <v>-0.99687011491069577</v>
      </c>
      <c r="U3653">
        <f t="shared" si="115"/>
        <v>5.1149106957693036E-6</v>
      </c>
    </row>
    <row r="3654" spans="1:21" x14ac:dyDescent="0.2">
      <c r="A3654">
        <v>3652</v>
      </c>
      <c r="B3654">
        <v>3</v>
      </c>
      <c r="C3654">
        <v>28</v>
      </c>
      <c r="D3654">
        <v>36</v>
      </c>
      <c r="E3654">
        <v>1</v>
      </c>
      <c r="F3654">
        <v>0.1875</v>
      </c>
      <c r="G3654">
        <v>0.375</v>
      </c>
      <c r="H3654">
        <v>0</v>
      </c>
      <c r="I3654">
        <v>-0.996147</v>
      </c>
      <c r="J3654">
        <v>1</v>
      </c>
      <c r="K3654" s="1">
        <v>5.8788499999999996E-6</v>
      </c>
      <c r="L3654">
        <v>0</v>
      </c>
      <c r="M3654">
        <v>-7.6942999999999998E-2</v>
      </c>
      <c r="N3654" s="1">
        <v>-9.3490100000000005E-6</v>
      </c>
      <c r="O3654">
        <v>1.53294</v>
      </c>
      <c r="P3654">
        <v>1.7309600000000001E-2</v>
      </c>
      <c r="Q3654">
        <v>7.6619800000000002E-2</v>
      </c>
      <c r="R3654">
        <v>3.9637100000000002E-4</v>
      </c>
      <c r="T3654">
        <f t="shared" si="114"/>
        <v>-0.99614653067334513</v>
      </c>
      <c r="U3654">
        <f t="shared" si="115"/>
        <v>4.6932665487275926E-7</v>
      </c>
    </row>
    <row r="3655" spans="1:21" x14ac:dyDescent="0.2">
      <c r="A3655">
        <v>3653</v>
      </c>
      <c r="B3655">
        <v>3</v>
      </c>
      <c r="C3655">
        <v>28</v>
      </c>
      <c r="D3655">
        <v>36</v>
      </c>
      <c r="E3655">
        <v>3</v>
      </c>
      <c r="F3655">
        <v>0.1875</v>
      </c>
      <c r="G3655">
        <v>0.38020799999999999</v>
      </c>
      <c r="H3655">
        <v>0</v>
      </c>
      <c r="I3655">
        <v>-0.99572499999999997</v>
      </c>
      <c r="J3655">
        <v>1</v>
      </c>
      <c r="K3655" s="1">
        <v>-1.9474500000000001E-11</v>
      </c>
      <c r="L3655">
        <v>0</v>
      </c>
      <c r="M3655">
        <v>-8.5332699999999997E-2</v>
      </c>
      <c r="N3655" s="1">
        <v>3.2160800000000002E-10</v>
      </c>
      <c r="O3655">
        <v>1.69129</v>
      </c>
      <c r="P3655" s="1">
        <v>-3.5812999999999998E-8</v>
      </c>
      <c r="Q3655">
        <v>8.5350800000000004E-2</v>
      </c>
      <c r="R3655">
        <v>1.6736400000000001E-4</v>
      </c>
      <c r="T3655">
        <f t="shared" si="114"/>
        <v>-0.99572440884108471</v>
      </c>
      <c r="U3655">
        <f t="shared" si="115"/>
        <v>5.9115891526406728E-7</v>
      </c>
    </row>
    <row r="3656" spans="1:21" x14ac:dyDescent="0.2">
      <c r="A3656">
        <v>3654</v>
      </c>
      <c r="B3656">
        <v>3</v>
      </c>
      <c r="C3656">
        <v>28</v>
      </c>
      <c r="D3656">
        <v>37</v>
      </c>
      <c r="E3656">
        <v>1</v>
      </c>
      <c r="F3656">
        <v>0.1875</v>
      </c>
      <c r="G3656">
        <v>0.38541700000000001</v>
      </c>
      <c r="H3656">
        <v>0</v>
      </c>
      <c r="I3656">
        <v>-0.99525600000000003</v>
      </c>
      <c r="J3656">
        <v>1</v>
      </c>
      <c r="K3656" s="1">
        <v>6.9253700000000002E-6</v>
      </c>
      <c r="L3656">
        <v>0</v>
      </c>
      <c r="M3656">
        <v>-9.4679700000000006E-2</v>
      </c>
      <c r="N3656" s="1">
        <v>-1.3929100000000001E-6</v>
      </c>
      <c r="O3656">
        <v>1.8844799999999999</v>
      </c>
      <c r="P3656">
        <v>2.0495200000000002E-2</v>
      </c>
      <c r="Q3656">
        <v>9.4716099999999998E-2</v>
      </c>
      <c r="R3656" s="1">
        <v>4.2262599999999997E-5</v>
      </c>
      <c r="T3656">
        <f t="shared" si="114"/>
        <v>-0.99525606161903202</v>
      </c>
      <c r="U3656">
        <f t="shared" si="115"/>
        <v>6.1619031987980577E-8</v>
      </c>
    </row>
    <row r="3657" spans="1:21" x14ac:dyDescent="0.2">
      <c r="A3657">
        <v>3655</v>
      </c>
      <c r="B3657">
        <v>3</v>
      </c>
      <c r="C3657">
        <v>28</v>
      </c>
      <c r="D3657">
        <v>37</v>
      </c>
      <c r="E3657">
        <v>3</v>
      </c>
      <c r="F3657">
        <v>0.1875</v>
      </c>
      <c r="G3657">
        <v>0.390625</v>
      </c>
      <c r="H3657">
        <v>0</v>
      </c>
      <c r="I3657">
        <v>-0.99473699999999998</v>
      </c>
      <c r="J3657">
        <v>1</v>
      </c>
      <c r="K3657" s="1">
        <v>-2.60417E-11</v>
      </c>
      <c r="L3657">
        <v>0</v>
      </c>
      <c r="M3657">
        <v>-0.105022</v>
      </c>
      <c r="N3657" s="1">
        <v>3.00295E-10</v>
      </c>
      <c r="O3657">
        <v>2.09022</v>
      </c>
      <c r="P3657" s="1">
        <v>-3.5982800000000001E-8</v>
      </c>
      <c r="Q3657">
        <v>0.10498200000000001</v>
      </c>
      <c r="R3657" s="1">
        <v>-7.1533199999999995E-5</v>
      </c>
      <c r="T3657">
        <f t="shared" si="114"/>
        <v>-0.99473665205023087</v>
      </c>
      <c r="U3657">
        <f t="shared" si="115"/>
        <v>3.4794976910834663E-7</v>
      </c>
    </row>
    <row r="3658" spans="1:21" x14ac:dyDescent="0.2">
      <c r="A3658">
        <v>3656</v>
      </c>
      <c r="B3658">
        <v>3</v>
      </c>
      <c r="C3658">
        <v>28</v>
      </c>
      <c r="D3658">
        <v>38</v>
      </c>
      <c r="E3658">
        <v>1</v>
      </c>
      <c r="F3658">
        <v>0.1875</v>
      </c>
      <c r="G3658">
        <v>0.39583299999999999</v>
      </c>
      <c r="H3658">
        <v>0</v>
      </c>
      <c r="I3658">
        <v>-0.99416099999999996</v>
      </c>
      <c r="J3658">
        <v>1</v>
      </c>
      <c r="K3658" s="1">
        <v>8.0606500000000005E-6</v>
      </c>
      <c r="L3658">
        <v>0</v>
      </c>
      <c r="M3658">
        <v>-0.116481</v>
      </c>
      <c r="N3658" s="1">
        <v>1.31131E-5</v>
      </c>
      <c r="O3658">
        <v>2.3156500000000002</v>
      </c>
      <c r="P3658">
        <v>2.4038500000000001E-2</v>
      </c>
      <c r="Q3658">
        <v>0.116442</v>
      </c>
      <c r="R3658">
        <v>1.18967E-4</v>
      </c>
      <c r="T3658">
        <f t="shared" si="114"/>
        <v>-0.99416053923141845</v>
      </c>
      <c r="U3658">
        <f t="shared" si="115"/>
        <v>4.6076858151167244E-7</v>
      </c>
    </row>
    <row r="3659" spans="1:21" x14ac:dyDescent="0.2">
      <c r="A3659">
        <v>3657</v>
      </c>
      <c r="B3659">
        <v>3</v>
      </c>
      <c r="C3659">
        <v>28</v>
      </c>
      <c r="D3659">
        <v>38</v>
      </c>
      <c r="E3659">
        <v>3</v>
      </c>
      <c r="F3659">
        <v>0.1875</v>
      </c>
      <c r="G3659">
        <v>0.40104200000000001</v>
      </c>
      <c r="H3659">
        <v>0</v>
      </c>
      <c r="I3659">
        <v>-0.99352099999999999</v>
      </c>
      <c r="J3659">
        <v>1</v>
      </c>
      <c r="K3659" s="1">
        <v>-3.0947799999999997E-11</v>
      </c>
      <c r="L3659">
        <v>0</v>
      </c>
      <c r="M3659">
        <v>-0.12918499999999999</v>
      </c>
      <c r="N3659" s="1">
        <v>8.4812800000000003E-11</v>
      </c>
      <c r="O3659">
        <v>2.5664400000000001</v>
      </c>
      <c r="P3659" s="1">
        <v>-6.2245300000000002E-8</v>
      </c>
      <c r="Q3659">
        <v>0.12915199999999999</v>
      </c>
      <c r="R3659" s="1">
        <v>1.5565100000000001E-5</v>
      </c>
      <c r="T3659">
        <f t="shared" si="114"/>
        <v>-0.99352144220674476</v>
      </c>
      <c r="U3659">
        <f t="shared" si="115"/>
        <v>4.4220674477735145E-7</v>
      </c>
    </row>
    <row r="3660" spans="1:21" x14ac:dyDescent="0.2">
      <c r="A3660">
        <v>3658</v>
      </c>
      <c r="B3660">
        <v>3</v>
      </c>
      <c r="C3660">
        <v>28</v>
      </c>
      <c r="D3660">
        <v>39</v>
      </c>
      <c r="E3660">
        <v>1</v>
      </c>
      <c r="F3660">
        <v>0.1875</v>
      </c>
      <c r="G3660">
        <v>0.40625</v>
      </c>
      <c r="H3660">
        <v>0</v>
      </c>
      <c r="I3660">
        <v>-0.99281299999999995</v>
      </c>
      <c r="J3660">
        <v>1</v>
      </c>
      <c r="K3660" s="1">
        <v>9.23354E-6</v>
      </c>
      <c r="L3660">
        <v>0</v>
      </c>
      <c r="M3660">
        <v>-0.143265</v>
      </c>
      <c r="N3660" s="1">
        <v>3.7693800000000002E-5</v>
      </c>
      <c r="O3660">
        <v>2.8439700000000001</v>
      </c>
      <c r="P3660">
        <v>2.7860599999999999E-2</v>
      </c>
      <c r="Q3660">
        <v>0.14322699999999999</v>
      </c>
      <c r="R3660">
        <v>1.11994E-4</v>
      </c>
      <c r="T3660">
        <f t="shared" si="114"/>
        <v>-0.99281279483715978</v>
      </c>
      <c r="U3660">
        <f t="shared" si="115"/>
        <v>2.0516284016114383E-7</v>
      </c>
    </row>
    <row r="3661" spans="1:21" x14ac:dyDescent="0.2">
      <c r="A3661">
        <v>3659</v>
      </c>
      <c r="B3661">
        <v>3</v>
      </c>
      <c r="C3661">
        <v>28</v>
      </c>
      <c r="D3661">
        <v>39</v>
      </c>
      <c r="E3661">
        <v>3</v>
      </c>
      <c r="F3661">
        <v>0.1875</v>
      </c>
      <c r="G3661">
        <v>0.41145799999999999</v>
      </c>
      <c r="H3661">
        <v>0</v>
      </c>
      <c r="I3661">
        <v>-0.99202699999999999</v>
      </c>
      <c r="J3661">
        <v>1</v>
      </c>
      <c r="K3661" s="1">
        <v>-3.51238E-11</v>
      </c>
      <c r="L3661">
        <v>0</v>
      </c>
      <c r="M3661">
        <v>-0.15886700000000001</v>
      </c>
      <c r="N3661" s="1">
        <v>-4.1697299999999998E-10</v>
      </c>
      <c r="O3661">
        <v>3.1509999999999998</v>
      </c>
      <c r="P3661" s="1">
        <v>-5.5303500000000003E-8</v>
      </c>
      <c r="Q3661">
        <v>0.15882599999999999</v>
      </c>
      <c r="R3661" s="1">
        <v>-1.3377299999999999E-6</v>
      </c>
      <c r="T3661">
        <f t="shared" si="114"/>
        <v>-0.99202694315062712</v>
      </c>
      <c r="U3661">
        <f t="shared" si="115"/>
        <v>5.6849372875866777E-8</v>
      </c>
    </row>
    <row r="3662" spans="1:21" x14ac:dyDescent="0.2">
      <c r="A3662">
        <v>3660</v>
      </c>
      <c r="B3662">
        <v>3</v>
      </c>
      <c r="C3662">
        <v>28</v>
      </c>
      <c r="D3662">
        <v>40</v>
      </c>
      <c r="E3662">
        <v>1</v>
      </c>
      <c r="F3662">
        <v>0.1875</v>
      </c>
      <c r="G3662">
        <v>0.41666700000000001</v>
      </c>
      <c r="H3662">
        <v>0</v>
      </c>
      <c r="I3662">
        <v>-0.99115500000000001</v>
      </c>
      <c r="J3662">
        <v>1</v>
      </c>
      <c r="K3662" s="1">
        <v>1.03502E-5</v>
      </c>
      <c r="L3662">
        <v>0</v>
      </c>
      <c r="M3662">
        <v>-0.176153</v>
      </c>
      <c r="N3662" s="1">
        <v>7.7393900000000005E-5</v>
      </c>
      <c r="O3662">
        <v>3.4905499999999998</v>
      </c>
      <c r="P3662">
        <v>3.1804399999999997E-2</v>
      </c>
      <c r="Q3662">
        <v>0.17610899999999999</v>
      </c>
      <c r="R3662">
        <v>1.00101E-4</v>
      </c>
      <c r="T3662">
        <f t="shared" si="114"/>
        <v>-0.99115537139137078</v>
      </c>
      <c r="U3662">
        <f t="shared" si="115"/>
        <v>3.7139137076813711E-7</v>
      </c>
    </row>
    <row r="3663" spans="1:21" x14ac:dyDescent="0.2">
      <c r="A3663">
        <v>3661</v>
      </c>
      <c r="B3663">
        <v>3</v>
      </c>
      <c r="C3663">
        <v>28</v>
      </c>
      <c r="D3663">
        <v>40</v>
      </c>
      <c r="E3663">
        <v>3</v>
      </c>
      <c r="F3663">
        <v>0.1875</v>
      </c>
      <c r="G3663">
        <v>0.421875</v>
      </c>
      <c r="H3663">
        <v>0</v>
      </c>
      <c r="I3663">
        <v>-0.99018899999999999</v>
      </c>
      <c r="J3663">
        <v>1</v>
      </c>
      <c r="K3663" s="1">
        <v>-3.22481E-11</v>
      </c>
      <c r="L3663">
        <v>0</v>
      </c>
      <c r="M3663">
        <v>-0.195301</v>
      </c>
      <c r="N3663" s="1">
        <v>-1.52404E-9</v>
      </c>
      <c r="O3663">
        <v>3.86592</v>
      </c>
      <c r="P3663" s="1">
        <v>-4.3259100000000003E-8</v>
      </c>
      <c r="Q3663">
        <v>0.19525400000000001</v>
      </c>
      <c r="R3663" s="1">
        <v>6.7806099999999997E-8</v>
      </c>
      <c r="T3663">
        <f t="shared" si="114"/>
        <v>-0.99018918858855598</v>
      </c>
      <c r="U3663">
        <f t="shared" si="115"/>
        <v>1.8858855599379609E-7</v>
      </c>
    </row>
    <row r="3664" spans="1:21" x14ac:dyDescent="0.2">
      <c r="A3664">
        <v>3662</v>
      </c>
      <c r="B3664">
        <v>3</v>
      </c>
      <c r="C3664">
        <v>28</v>
      </c>
      <c r="D3664">
        <v>41</v>
      </c>
      <c r="E3664">
        <v>1</v>
      </c>
      <c r="F3664">
        <v>0.1875</v>
      </c>
      <c r="G3664">
        <v>0.42708299999999999</v>
      </c>
      <c r="H3664">
        <v>0</v>
      </c>
      <c r="I3664">
        <v>-0.98911800000000005</v>
      </c>
      <c r="J3664">
        <v>1</v>
      </c>
      <c r="K3664" s="1">
        <v>1.12534E-5</v>
      </c>
      <c r="L3664">
        <v>0</v>
      </c>
      <c r="M3664">
        <v>-0.21650800000000001</v>
      </c>
      <c r="N3664">
        <v>1.39245E-4</v>
      </c>
      <c r="O3664">
        <v>4.2807199999999996</v>
      </c>
      <c r="P3664">
        <v>3.5601399999999998E-2</v>
      </c>
      <c r="Q3664">
        <v>0.21645700000000001</v>
      </c>
      <c r="R3664" s="1">
        <v>6.9395799999999997E-5</v>
      </c>
      <c r="T3664">
        <f t="shared" si="114"/>
        <v>-0.98911803728093284</v>
      </c>
      <c r="U3664">
        <f t="shared" si="115"/>
        <v>3.7280932785321852E-8</v>
      </c>
    </row>
    <row r="3665" spans="1:21" x14ac:dyDescent="0.2">
      <c r="A3665">
        <v>3663</v>
      </c>
      <c r="B3665">
        <v>3</v>
      </c>
      <c r="C3665">
        <v>28</v>
      </c>
      <c r="D3665">
        <v>41</v>
      </c>
      <c r="E3665">
        <v>3</v>
      </c>
      <c r="F3665">
        <v>0.1875</v>
      </c>
      <c r="G3665">
        <v>0.43229200000000001</v>
      </c>
      <c r="H3665">
        <v>0</v>
      </c>
      <c r="I3665">
        <v>-0.98792999999999997</v>
      </c>
      <c r="J3665">
        <v>1</v>
      </c>
      <c r="K3665" s="1">
        <v>-1.4976499999999999E-11</v>
      </c>
      <c r="L3665">
        <v>0</v>
      </c>
      <c r="M3665">
        <v>-0.23998700000000001</v>
      </c>
      <c r="N3665" s="1">
        <v>-3.5658299999999999E-9</v>
      </c>
      <c r="O3665">
        <v>4.7390999999999996</v>
      </c>
      <c r="P3665" s="1">
        <v>-1.7587200000000001E-8</v>
      </c>
      <c r="Q3665">
        <v>0.23993400000000001</v>
      </c>
      <c r="R3665" s="1">
        <v>4.5877200000000004E-9</v>
      </c>
      <c r="T3665">
        <f t="shared" si="114"/>
        <v>-0.9879304062143266</v>
      </c>
      <c r="U3665">
        <f t="shared" si="115"/>
        <v>4.0621432662035772E-7</v>
      </c>
    </row>
    <row r="3666" spans="1:21" x14ac:dyDescent="0.2">
      <c r="A3666">
        <v>3664</v>
      </c>
      <c r="B3666">
        <v>3</v>
      </c>
      <c r="C3666">
        <v>28</v>
      </c>
      <c r="D3666">
        <v>42</v>
      </c>
      <c r="E3666">
        <v>1</v>
      </c>
      <c r="F3666">
        <v>0.1875</v>
      </c>
      <c r="G3666">
        <v>0.4375</v>
      </c>
      <c r="H3666">
        <v>0</v>
      </c>
      <c r="I3666">
        <v>-0.98661399999999999</v>
      </c>
      <c r="J3666">
        <v>1</v>
      </c>
      <c r="K3666" s="1">
        <v>1.16947E-5</v>
      </c>
      <c r="L3666">
        <v>0</v>
      </c>
      <c r="M3666">
        <v>-0.26597999999999999</v>
      </c>
      <c r="N3666">
        <v>2.3273200000000001E-4</v>
      </c>
      <c r="O3666">
        <v>5.2446200000000003</v>
      </c>
      <c r="P3666">
        <v>3.88306E-2</v>
      </c>
      <c r="Q3666">
        <v>0.26592199999999999</v>
      </c>
      <c r="R3666" s="1">
        <v>9.4068100000000001E-6</v>
      </c>
      <c r="T3666">
        <f t="shared" si="114"/>
        <v>-0.98661429815143042</v>
      </c>
      <c r="U3666">
        <f t="shared" si="115"/>
        <v>2.9815143043343539E-7</v>
      </c>
    </row>
    <row r="3667" spans="1:21" x14ac:dyDescent="0.2">
      <c r="A3667">
        <v>3665</v>
      </c>
      <c r="B3667">
        <v>3</v>
      </c>
      <c r="C3667">
        <v>28</v>
      </c>
      <c r="D3667">
        <v>42</v>
      </c>
      <c r="E3667">
        <v>3</v>
      </c>
      <c r="F3667">
        <v>0.1875</v>
      </c>
      <c r="G3667">
        <v>0.44270799999999999</v>
      </c>
      <c r="H3667">
        <v>0</v>
      </c>
      <c r="I3667">
        <v>-0.98515600000000003</v>
      </c>
      <c r="J3667">
        <v>1</v>
      </c>
      <c r="K3667" s="1">
        <v>2.96729E-11</v>
      </c>
      <c r="L3667">
        <v>0</v>
      </c>
      <c r="M3667">
        <v>-0.29475099999999999</v>
      </c>
      <c r="N3667" s="1">
        <v>-7.1035499999999999E-9</v>
      </c>
      <c r="O3667">
        <v>5.8008600000000001</v>
      </c>
      <c r="P3667" s="1">
        <v>3.82441E-8</v>
      </c>
      <c r="Q3667">
        <v>0.29468299999999997</v>
      </c>
      <c r="R3667" s="1">
        <v>5.9938099999999996E-9</v>
      </c>
      <c r="T3667">
        <f t="shared" si="114"/>
        <v>-0.98515574898863656</v>
      </c>
      <c r="U3667">
        <f t="shared" si="115"/>
        <v>2.5101136347238651E-7</v>
      </c>
    </row>
    <row r="3668" spans="1:21" x14ac:dyDescent="0.2">
      <c r="A3668">
        <v>3666</v>
      </c>
      <c r="B3668">
        <v>3</v>
      </c>
      <c r="C3668">
        <v>28</v>
      </c>
      <c r="D3668">
        <v>43</v>
      </c>
      <c r="E3668">
        <v>1</v>
      </c>
      <c r="F3668">
        <v>0.1875</v>
      </c>
      <c r="G3668">
        <v>0.44791700000000001</v>
      </c>
      <c r="H3668">
        <v>0</v>
      </c>
      <c r="I3668">
        <v>-0.98353900000000005</v>
      </c>
      <c r="J3668">
        <v>1</v>
      </c>
      <c r="K3668" s="1">
        <v>1.12998E-5</v>
      </c>
      <c r="L3668">
        <v>0</v>
      </c>
      <c r="M3668">
        <v>-0.326567</v>
      </c>
      <c r="N3668">
        <v>3.7009100000000002E-4</v>
      </c>
      <c r="O3668">
        <v>6.4178699999999997</v>
      </c>
      <c r="P3668">
        <v>4.0871299999999999E-2</v>
      </c>
      <c r="Q3668">
        <v>0.32650299999999999</v>
      </c>
      <c r="R3668" s="1">
        <v>-9.3789999999999995E-5</v>
      </c>
      <c r="T3668">
        <f t="shared" si="114"/>
        <v>-0.98353926193712027</v>
      </c>
      <c r="U3668">
        <f t="shared" si="115"/>
        <v>2.6193712021616022E-7</v>
      </c>
    </row>
    <row r="3669" spans="1:21" x14ac:dyDescent="0.2">
      <c r="A3669">
        <v>3667</v>
      </c>
      <c r="B3669">
        <v>3</v>
      </c>
      <c r="C3669">
        <v>28</v>
      </c>
      <c r="D3669">
        <v>43</v>
      </c>
      <c r="E3669">
        <v>3</v>
      </c>
      <c r="F3669">
        <v>0.1875</v>
      </c>
      <c r="G3669">
        <v>0.453125</v>
      </c>
      <c r="H3669">
        <v>0</v>
      </c>
      <c r="I3669">
        <v>-0.98174899999999998</v>
      </c>
      <c r="J3669">
        <v>1</v>
      </c>
      <c r="K3669" s="1">
        <v>1.1793799999999999E-10</v>
      </c>
      <c r="L3669">
        <v>0</v>
      </c>
      <c r="M3669">
        <v>-0.36172599999999999</v>
      </c>
      <c r="N3669" s="1">
        <v>-1.2515599999999999E-8</v>
      </c>
      <c r="O3669">
        <v>7.1060100000000004</v>
      </c>
      <c r="P3669" s="1">
        <v>1.6117899999999999E-7</v>
      </c>
      <c r="Q3669">
        <v>0.36169400000000002</v>
      </c>
      <c r="R3669" s="1">
        <v>1.1259500000000001E-8</v>
      </c>
      <c r="T3669">
        <f t="shared" si="114"/>
        <v>-0.98174872522163892</v>
      </c>
      <c r="U3669">
        <f t="shared" si="115"/>
        <v>2.7477836106459819E-7</v>
      </c>
    </row>
    <row r="3670" spans="1:21" x14ac:dyDescent="0.2">
      <c r="A3670">
        <v>3668</v>
      </c>
      <c r="B3670">
        <v>3</v>
      </c>
      <c r="C3670">
        <v>28</v>
      </c>
      <c r="D3670">
        <v>44</v>
      </c>
      <c r="E3670">
        <v>1</v>
      </c>
      <c r="F3670">
        <v>0.1875</v>
      </c>
      <c r="G3670">
        <v>0.45833299999999999</v>
      </c>
      <c r="H3670">
        <v>0</v>
      </c>
      <c r="I3670">
        <v>-0.979765</v>
      </c>
      <c r="J3670">
        <v>1</v>
      </c>
      <c r="K3670" s="1">
        <v>9.5293099999999994E-6</v>
      </c>
      <c r="L3670">
        <v>0</v>
      </c>
      <c r="M3670">
        <v>-0.40059699999999998</v>
      </c>
      <c r="N3670">
        <v>2.57433E-4</v>
      </c>
      <c r="O3670">
        <v>7.8628499999999999</v>
      </c>
      <c r="P3670">
        <v>-1.8034499999999998E-2</v>
      </c>
      <c r="Q3670">
        <v>0.40060000000000001</v>
      </c>
      <c r="R3670">
        <v>-2.5799699999999999E-4</v>
      </c>
      <c r="T3670">
        <f t="shared" si="114"/>
        <v>-0.97976540758297193</v>
      </c>
      <c r="U3670">
        <f t="shared" si="115"/>
        <v>4.0758297192855508E-7</v>
      </c>
    </row>
    <row r="3671" spans="1:21" x14ac:dyDescent="0.2">
      <c r="A3671">
        <v>3669</v>
      </c>
      <c r="B3671">
        <v>3</v>
      </c>
      <c r="C3671">
        <v>28</v>
      </c>
      <c r="D3671">
        <v>44</v>
      </c>
      <c r="E3671">
        <v>3</v>
      </c>
      <c r="F3671">
        <v>0.1875</v>
      </c>
      <c r="G3671">
        <v>0.46354200000000001</v>
      </c>
      <c r="H3671">
        <v>0</v>
      </c>
      <c r="I3671">
        <v>-0.97756900000000002</v>
      </c>
      <c r="J3671">
        <v>1</v>
      </c>
      <c r="K3671" s="1">
        <v>2.7093100000000002E-10</v>
      </c>
      <c r="L3671">
        <v>0</v>
      </c>
      <c r="M3671">
        <v>-0.44358300000000001</v>
      </c>
      <c r="N3671" s="1">
        <v>-1.8520700000000001E-8</v>
      </c>
      <c r="O3671">
        <v>8.6863600000000005</v>
      </c>
      <c r="P3671" s="1">
        <v>6.17411E-7</v>
      </c>
      <c r="Q3671">
        <v>0.44359399999999999</v>
      </c>
      <c r="R3671" s="1">
        <v>1.82427E-8</v>
      </c>
      <c r="T3671">
        <f t="shared" si="114"/>
        <v>-0.97756856392860991</v>
      </c>
      <c r="U3671">
        <f t="shared" si="115"/>
        <v>4.3607139010859441E-7</v>
      </c>
    </row>
    <row r="3672" spans="1:21" x14ac:dyDescent="0.2">
      <c r="A3672">
        <v>3670</v>
      </c>
      <c r="B3672">
        <v>3</v>
      </c>
      <c r="C3672">
        <v>28</v>
      </c>
      <c r="D3672">
        <v>45</v>
      </c>
      <c r="E3672">
        <v>1</v>
      </c>
      <c r="F3672">
        <v>0.1875</v>
      </c>
      <c r="G3672">
        <v>0.46875</v>
      </c>
      <c r="H3672">
        <v>0</v>
      </c>
      <c r="I3672">
        <v>-0.97513700000000003</v>
      </c>
      <c r="J3672">
        <v>1</v>
      </c>
      <c r="K3672" s="1">
        <v>5.64007E-6</v>
      </c>
      <c r="L3672">
        <v>0</v>
      </c>
      <c r="M3672">
        <v>-0.49107600000000001</v>
      </c>
      <c r="N3672">
        <v>5.0331099999999999E-4</v>
      </c>
      <c r="O3672">
        <v>9.5876300000000008</v>
      </c>
      <c r="P3672">
        <v>-2.6116799999999999E-2</v>
      </c>
      <c r="Q3672">
        <v>0.49108400000000002</v>
      </c>
      <c r="R3672">
        <v>-5.0427200000000005E-4</v>
      </c>
      <c r="T3672">
        <f t="shared" si="114"/>
        <v>-0.97513669829362815</v>
      </c>
      <c r="U3672">
        <f t="shared" si="115"/>
        <v>3.0170637188575711E-7</v>
      </c>
    </row>
    <row r="3673" spans="1:21" x14ac:dyDescent="0.2">
      <c r="A3673">
        <v>3671</v>
      </c>
      <c r="B3673">
        <v>3</v>
      </c>
      <c r="C3673">
        <v>28</v>
      </c>
      <c r="D3673">
        <v>45</v>
      </c>
      <c r="E3673">
        <v>3</v>
      </c>
      <c r="F3673">
        <v>0.1875</v>
      </c>
      <c r="G3673">
        <v>0.47395799999999999</v>
      </c>
      <c r="H3673">
        <v>0</v>
      </c>
      <c r="I3673">
        <v>-0.972445</v>
      </c>
      <c r="J3673">
        <v>1</v>
      </c>
      <c r="K3673" s="1">
        <v>5.0303900000000005E-10</v>
      </c>
      <c r="L3673">
        <v>0</v>
      </c>
      <c r="M3673">
        <v>-0.54350200000000004</v>
      </c>
      <c r="N3673" s="1">
        <v>-2.69486E-8</v>
      </c>
      <c r="O3673">
        <v>10.578200000000001</v>
      </c>
      <c r="P3673" s="1">
        <v>8.14646E-7</v>
      </c>
      <c r="Q3673">
        <v>0.54351300000000002</v>
      </c>
      <c r="R3673" s="1">
        <v>2.6071299999999999E-8</v>
      </c>
      <c r="T3673">
        <f t="shared" si="114"/>
        <v>-0.97244485973132155</v>
      </c>
      <c r="U3673">
        <f t="shared" si="115"/>
        <v>1.4026867845018387E-7</v>
      </c>
    </row>
    <row r="3674" spans="1:21" x14ac:dyDescent="0.2">
      <c r="A3674">
        <v>3672</v>
      </c>
      <c r="B3674">
        <v>3</v>
      </c>
      <c r="C3674">
        <v>28</v>
      </c>
      <c r="D3674">
        <v>46</v>
      </c>
      <c r="E3674">
        <v>1</v>
      </c>
      <c r="F3674">
        <v>0.1875</v>
      </c>
      <c r="G3674">
        <v>0.47916700000000001</v>
      </c>
      <c r="H3674">
        <v>0</v>
      </c>
      <c r="I3674">
        <v>-0.96946600000000005</v>
      </c>
      <c r="J3674">
        <v>1</v>
      </c>
      <c r="K3674" s="1">
        <v>-1.3379299999999999E-6</v>
      </c>
      <c r="L3674">
        <v>0</v>
      </c>
      <c r="M3674">
        <v>-0.60134699999999996</v>
      </c>
      <c r="N3674">
        <v>8.53508E-4</v>
      </c>
      <c r="O3674">
        <v>11.664400000000001</v>
      </c>
      <c r="P3674">
        <v>-3.6040099999999999E-2</v>
      </c>
      <c r="Q3674">
        <v>0.60136299999999998</v>
      </c>
      <c r="R3674">
        <v>-8.5454200000000002E-4</v>
      </c>
      <c r="T3674">
        <f t="shared" si="114"/>
        <v>-0.96946549178436481</v>
      </c>
      <c r="U3674">
        <f t="shared" si="115"/>
        <v>5.082156352420597E-7</v>
      </c>
    </row>
    <row r="3675" spans="1:21" x14ac:dyDescent="0.2">
      <c r="A3675">
        <v>3673</v>
      </c>
      <c r="B3675">
        <v>3</v>
      </c>
      <c r="C3675">
        <v>28</v>
      </c>
      <c r="D3675">
        <v>46</v>
      </c>
      <c r="E3675">
        <v>3</v>
      </c>
      <c r="F3675">
        <v>0.1875</v>
      </c>
      <c r="G3675">
        <v>0.484375</v>
      </c>
      <c r="H3675">
        <v>0</v>
      </c>
      <c r="I3675">
        <v>-0.96616999999999997</v>
      </c>
      <c r="J3675">
        <v>1</v>
      </c>
      <c r="K3675" s="1">
        <v>-7.6092200000000001E-10</v>
      </c>
      <c r="L3675">
        <v>0</v>
      </c>
      <c r="M3675">
        <v>-0.66513</v>
      </c>
      <c r="N3675" s="1">
        <v>3.9284600000000002E-8</v>
      </c>
      <c r="O3675">
        <v>12.853199999999999</v>
      </c>
      <c r="P3675" s="1">
        <v>-1.16469E-6</v>
      </c>
      <c r="Q3675">
        <v>0.66515199999999997</v>
      </c>
      <c r="R3675" s="1">
        <v>-3.9352699999999999E-8</v>
      </c>
      <c r="T3675">
        <f t="shared" si="114"/>
        <v>-0.96617017346654699</v>
      </c>
      <c r="U3675">
        <f t="shared" si="115"/>
        <v>1.7346654701544395E-7</v>
      </c>
    </row>
    <row r="3676" spans="1:21" x14ac:dyDescent="0.2">
      <c r="A3676">
        <v>3674</v>
      </c>
      <c r="B3676">
        <v>3</v>
      </c>
      <c r="C3676">
        <v>28</v>
      </c>
      <c r="D3676">
        <v>47</v>
      </c>
      <c r="E3676">
        <v>1</v>
      </c>
      <c r="F3676">
        <v>0.1875</v>
      </c>
      <c r="G3676">
        <v>0.48958299999999999</v>
      </c>
      <c r="H3676">
        <v>0</v>
      </c>
      <c r="I3676">
        <v>-0.96252599999999999</v>
      </c>
      <c r="J3676">
        <v>1</v>
      </c>
      <c r="K3676" s="1">
        <v>-1.2585999999999999E-5</v>
      </c>
      <c r="L3676">
        <v>0</v>
      </c>
      <c r="M3676">
        <v>-0.73541500000000004</v>
      </c>
      <c r="N3676">
        <v>1.3260100000000001E-3</v>
      </c>
      <c r="O3676">
        <v>14.151899999999999</v>
      </c>
      <c r="P3676">
        <v>-4.7266700000000002E-2</v>
      </c>
      <c r="Q3676">
        <v>0.73544200000000004</v>
      </c>
      <c r="R3676">
        <v>-1.32621E-3</v>
      </c>
      <c r="T3676">
        <f t="shared" si="114"/>
        <v>-0.96252598754169072</v>
      </c>
      <c r="U3676">
        <f t="shared" si="115"/>
        <v>1.2458309273100099E-8</v>
      </c>
    </row>
    <row r="3677" spans="1:21" x14ac:dyDescent="0.2">
      <c r="A3677">
        <v>3675</v>
      </c>
      <c r="B3677">
        <v>3</v>
      </c>
      <c r="C3677">
        <v>28</v>
      </c>
      <c r="D3677">
        <v>47</v>
      </c>
      <c r="E3677">
        <v>3</v>
      </c>
      <c r="F3677">
        <v>0.1875</v>
      </c>
      <c r="G3677">
        <v>0.49479200000000001</v>
      </c>
      <c r="H3677">
        <v>0</v>
      </c>
      <c r="I3677">
        <v>-0.95849700000000004</v>
      </c>
      <c r="J3677">
        <v>1</v>
      </c>
      <c r="K3677" s="1">
        <v>2.4620099999999999E-9</v>
      </c>
      <c r="L3677">
        <v>0</v>
      </c>
      <c r="M3677">
        <v>-0.81280300000000005</v>
      </c>
      <c r="N3677" s="1">
        <v>-1.2193300000000001E-7</v>
      </c>
      <c r="O3677">
        <v>15.5686</v>
      </c>
      <c r="P3677" s="1">
        <v>3.5208499999999999E-6</v>
      </c>
      <c r="Q3677">
        <v>0.81283499999999997</v>
      </c>
      <c r="R3677" s="1">
        <v>6.2859400000000002E-8</v>
      </c>
      <c r="T3677">
        <f t="shared" si="114"/>
        <v>-0.95849671926456803</v>
      </c>
      <c r="U3677">
        <f t="shared" si="115"/>
        <v>2.8073543201223572E-7</v>
      </c>
    </row>
    <row r="3678" spans="1:21" x14ac:dyDescent="0.2">
      <c r="A3678">
        <v>3676</v>
      </c>
      <c r="B3678">
        <v>3</v>
      </c>
      <c r="C3678">
        <v>28</v>
      </c>
      <c r="D3678">
        <v>48</v>
      </c>
      <c r="E3678">
        <v>1</v>
      </c>
      <c r="F3678">
        <v>0.1875</v>
      </c>
      <c r="G3678">
        <v>0.5</v>
      </c>
      <c r="H3678">
        <v>0</v>
      </c>
      <c r="I3678">
        <v>-0.95404500000000003</v>
      </c>
      <c r="J3678">
        <v>1</v>
      </c>
      <c r="K3678" s="1">
        <v>-2.9402100000000001E-5</v>
      </c>
      <c r="L3678">
        <v>0</v>
      </c>
      <c r="M3678">
        <v>-0.89793400000000001</v>
      </c>
      <c r="N3678">
        <v>1.9245499999999999E-3</v>
      </c>
      <c r="O3678">
        <v>17.112500000000001</v>
      </c>
      <c r="P3678">
        <v>-5.8342600000000001E-2</v>
      </c>
      <c r="Q3678">
        <v>0.897976</v>
      </c>
      <c r="R3678">
        <v>-1.9222499999999999E-3</v>
      </c>
      <c r="T3678">
        <f t="shared" si="114"/>
        <v>-0.95404526017994873</v>
      </c>
      <c r="U3678">
        <f t="shared" si="115"/>
        <v>2.6017994869675931E-7</v>
      </c>
    </row>
    <row r="3679" spans="1:21" x14ac:dyDescent="0.2">
      <c r="A3679">
        <v>3677</v>
      </c>
      <c r="B3679">
        <v>2</v>
      </c>
      <c r="C3679">
        <v>14</v>
      </c>
      <c r="D3679">
        <v>0</v>
      </c>
      <c r="E3679">
        <v>1</v>
      </c>
      <c r="F3679">
        <v>0.20833299999999999</v>
      </c>
      <c r="G3679">
        <v>0</v>
      </c>
      <c r="H3679">
        <v>0</v>
      </c>
      <c r="I3679">
        <v>-0.99999899999999997</v>
      </c>
      <c r="J3679">
        <v>1</v>
      </c>
      <c r="K3679" s="1">
        <v>2.269E-7</v>
      </c>
      <c r="L3679">
        <v>0</v>
      </c>
      <c r="M3679" s="1">
        <v>-2.8389900000000001E-5</v>
      </c>
      <c r="N3679" s="1">
        <v>-3.88259E-6</v>
      </c>
      <c r="O3679">
        <v>5.9026100000000002E-4</v>
      </c>
      <c r="P3679">
        <v>1.6157500000000001E-4</v>
      </c>
      <c r="Q3679" s="1">
        <v>2.81579E-5</v>
      </c>
      <c r="R3679" s="1">
        <v>4.5379000000000002E-6</v>
      </c>
      <c r="T3679">
        <f t="shared" si="114"/>
        <v>-0.99999859224387688</v>
      </c>
      <c r="U3679">
        <f t="shared" si="115"/>
        <v>4.0775612308863174E-7</v>
      </c>
    </row>
    <row r="3680" spans="1:21" x14ac:dyDescent="0.2">
      <c r="A3680">
        <v>3678</v>
      </c>
      <c r="B3680">
        <v>2</v>
      </c>
      <c r="C3680">
        <v>14</v>
      </c>
      <c r="D3680">
        <v>0</v>
      </c>
      <c r="E3680">
        <v>3</v>
      </c>
      <c r="F3680">
        <v>0.20833299999999999</v>
      </c>
      <c r="G3680">
        <v>1.0416699999999999E-2</v>
      </c>
      <c r="H3680">
        <v>0</v>
      </c>
      <c r="I3680">
        <v>-0.99999800000000005</v>
      </c>
      <c r="J3680">
        <v>1</v>
      </c>
      <c r="K3680" s="1">
        <v>6.1370999999999999E-11</v>
      </c>
      <c r="L3680">
        <v>0</v>
      </c>
      <c r="M3680" s="1">
        <v>-3.5071799999999999E-5</v>
      </c>
      <c r="N3680" s="1">
        <v>-1.0114599999999999E-9</v>
      </c>
      <c r="O3680">
        <v>7.11617E-4</v>
      </c>
      <c r="P3680" s="1">
        <v>3.7665E-8</v>
      </c>
      <c r="Q3680" s="1">
        <v>3.4675699999999997E-5</v>
      </c>
      <c r="R3680" s="1">
        <v>1.5741600000000001E-9</v>
      </c>
      <c r="T3680">
        <f t="shared" si="114"/>
        <v>-0.99999826617340315</v>
      </c>
      <c r="U3680">
        <f t="shared" si="115"/>
        <v>2.6617340309620374E-7</v>
      </c>
    </row>
    <row r="3681" spans="1:21" x14ac:dyDescent="0.2">
      <c r="A3681">
        <v>3679</v>
      </c>
      <c r="B3681">
        <v>2</v>
      </c>
      <c r="C3681">
        <v>14</v>
      </c>
      <c r="D3681">
        <v>1</v>
      </c>
      <c r="E3681">
        <v>1</v>
      </c>
      <c r="F3681">
        <v>0.20833299999999999</v>
      </c>
      <c r="G3681">
        <v>2.0833299999999999E-2</v>
      </c>
      <c r="H3681">
        <v>0</v>
      </c>
      <c r="I3681">
        <v>-0.99999800000000005</v>
      </c>
      <c r="J3681">
        <v>1</v>
      </c>
      <c r="K3681" s="1">
        <v>3.44155E-7</v>
      </c>
      <c r="L3681">
        <v>0</v>
      </c>
      <c r="M3681" s="1">
        <v>-4.3064500000000001E-5</v>
      </c>
      <c r="N3681" s="1">
        <v>-5.8880199999999999E-6</v>
      </c>
      <c r="O3681">
        <v>8.9536200000000002E-4</v>
      </c>
      <c r="P3681">
        <v>2.44928E-4</v>
      </c>
      <c r="Q3681" s="1">
        <v>4.2708299999999999E-5</v>
      </c>
      <c r="R3681" s="1">
        <v>6.8814900000000002E-6</v>
      </c>
      <c r="T3681">
        <f t="shared" si="114"/>
        <v>-0.99999786458144746</v>
      </c>
      <c r="U3681">
        <f t="shared" si="115"/>
        <v>1.3541855259369129E-7</v>
      </c>
    </row>
    <row r="3682" spans="1:21" x14ac:dyDescent="0.2">
      <c r="A3682">
        <v>3680</v>
      </c>
      <c r="B3682">
        <v>2</v>
      </c>
      <c r="C3682">
        <v>14</v>
      </c>
      <c r="D3682">
        <v>1</v>
      </c>
      <c r="E3682">
        <v>3</v>
      </c>
      <c r="F3682">
        <v>0.20833299999999999</v>
      </c>
      <c r="G3682">
        <v>3.125E-2</v>
      </c>
      <c r="H3682">
        <v>0</v>
      </c>
      <c r="I3682">
        <v>-0.99999700000000002</v>
      </c>
      <c r="J3682">
        <v>1</v>
      </c>
      <c r="K3682" s="1">
        <v>-2.1833600000000001E-11</v>
      </c>
      <c r="L3682">
        <v>0</v>
      </c>
      <c r="M3682" s="1">
        <v>-5.2988400000000002E-5</v>
      </c>
      <c r="N3682" s="1">
        <v>3.49496E-10</v>
      </c>
      <c r="O3682">
        <v>1.1100999999999999E-3</v>
      </c>
      <c r="P3682" s="1">
        <v>-1.10971E-8</v>
      </c>
      <c r="Q3682" s="1">
        <v>5.2600199999999998E-5</v>
      </c>
      <c r="R3682" s="1">
        <v>-4.2187700000000002E-10</v>
      </c>
      <c r="T3682">
        <f t="shared" si="114"/>
        <v>-0.99999736996692135</v>
      </c>
      <c r="U3682">
        <f t="shared" si="115"/>
        <v>3.6996692132085229E-7</v>
      </c>
    </row>
    <row r="3683" spans="1:21" x14ac:dyDescent="0.2">
      <c r="A3683">
        <v>3681</v>
      </c>
      <c r="B3683">
        <v>2</v>
      </c>
      <c r="C3683">
        <v>14</v>
      </c>
      <c r="D3683">
        <v>2</v>
      </c>
      <c r="E3683">
        <v>1</v>
      </c>
      <c r="F3683">
        <v>0.20833299999999999</v>
      </c>
      <c r="G3683">
        <v>4.1666700000000001E-2</v>
      </c>
      <c r="H3683">
        <v>0</v>
      </c>
      <c r="I3683">
        <v>-0.99999700000000002</v>
      </c>
      <c r="J3683">
        <v>1</v>
      </c>
      <c r="K3683" s="1">
        <v>5.2198199999999997E-7</v>
      </c>
      <c r="L3683">
        <v>0</v>
      </c>
      <c r="M3683" s="1">
        <v>-6.53242E-5</v>
      </c>
      <c r="N3683" s="1">
        <v>-8.9281500000000002E-6</v>
      </c>
      <c r="O3683">
        <v>1.35816E-3</v>
      </c>
      <c r="P3683">
        <v>3.7115800000000001E-4</v>
      </c>
      <c r="Q3683" s="1">
        <v>6.4783599999999994E-5</v>
      </c>
      <c r="R3683" s="1">
        <v>1.0435799999999999E-5</v>
      </c>
      <c r="T3683">
        <f t="shared" si="114"/>
        <v>-0.99999676078790756</v>
      </c>
      <c r="U3683">
        <f t="shared" si="115"/>
        <v>2.3921209246768882E-7</v>
      </c>
    </row>
    <row r="3684" spans="1:21" x14ac:dyDescent="0.2">
      <c r="A3684">
        <v>3682</v>
      </c>
      <c r="B3684">
        <v>2</v>
      </c>
      <c r="C3684">
        <v>14</v>
      </c>
      <c r="D3684">
        <v>2</v>
      </c>
      <c r="E3684">
        <v>3</v>
      </c>
      <c r="F3684">
        <v>0.20833299999999999</v>
      </c>
      <c r="G3684">
        <v>5.2083299999999999E-2</v>
      </c>
      <c r="H3684">
        <v>0</v>
      </c>
      <c r="I3684">
        <v>-0.999996</v>
      </c>
      <c r="J3684">
        <v>1</v>
      </c>
      <c r="K3684" s="1">
        <v>1.6037399999999999E-11</v>
      </c>
      <c r="L3684">
        <v>0</v>
      </c>
      <c r="M3684" s="1">
        <v>-8.0517899999999997E-5</v>
      </c>
      <c r="N3684" s="1">
        <v>-2.5240699999999998E-10</v>
      </c>
      <c r="O3684">
        <v>1.6636000000000001E-3</v>
      </c>
      <c r="P3684" s="1">
        <v>9.9551200000000007E-9</v>
      </c>
      <c r="Q3684" s="1">
        <v>7.9789000000000005E-5</v>
      </c>
      <c r="R3684" s="1">
        <v>3.63996E-10</v>
      </c>
      <c r="T3684">
        <f t="shared" si="114"/>
        <v>-0.99999601051662002</v>
      </c>
      <c r="U3684">
        <f t="shared" si="115"/>
        <v>1.0516620019274114E-8</v>
      </c>
    </row>
    <row r="3685" spans="1:21" x14ac:dyDescent="0.2">
      <c r="A3685">
        <v>3683</v>
      </c>
      <c r="B3685">
        <v>2</v>
      </c>
      <c r="C3685">
        <v>14</v>
      </c>
      <c r="D3685">
        <v>3</v>
      </c>
      <c r="E3685">
        <v>1</v>
      </c>
      <c r="F3685">
        <v>0.20833299999999999</v>
      </c>
      <c r="G3685">
        <v>6.25E-2</v>
      </c>
      <c r="H3685">
        <v>0</v>
      </c>
      <c r="I3685">
        <v>-0.99999499999999997</v>
      </c>
      <c r="J3685">
        <v>1</v>
      </c>
      <c r="K3685" s="1">
        <v>7.9164299999999999E-7</v>
      </c>
      <c r="L3685">
        <v>0</v>
      </c>
      <c r="M3685" s="1">
        <v>-9.9089899999999995E-5</v>
      </c>
      <c r="N3685" s="1">
        <v>-1.3535300000000001E-5</v>
      </c>
      <c r="O3685">
        <v>2.0601700000000001E-3</v>
      </c>
      <c r="P3685">
        <v>5.6215200000000001E-4</v>
      </c>
      <c r="Q3685" s="1">
        <v>9.8270000000000006E-5</v>
      </c>
      <c r="R3685" s="1">
        <v>1.58241E-5</v>
      </c>
      <c r="T3685">
        <f t="shared" si="114"/>
        <v>-0.99999508645694335</v>
      </c>
      <c r="U3685">
        <f t="shared" si="115"/>
        <v>8.6456943382273721E-8</v>
      </c>
    </row>
    <row r="3686" spans="1:21" x14ac:dyDescent="0.2">
      <c r="A3686">
        <v>3684</v>
      </c>
      <c r="B3686">
        <v>2</v>
      </c>
      <c r="C3686">
        <v>14</v>
      </c>
      <c r="D3686">
        <v>3</v>
      </c>
      <c r="E3686">
        <v>3</v>
      </c>
      <c r="F3686">
        <v>0.20833299999999999</v>
      </c>
      <c r="G3686">
        <v>7.2916700000000001E-2</v>
      </c>
      <c r="H3686">
        <v>0</v>
      </c>
      <c r="I3686">
        <v>-0.99999400000000005</v>
      </c>
      <c r="J3686">
        <v>1</v>
      </c>
      <c r="K3686" s="1">
        <v>2.35773E-11</v>
      </c>
      <c r="L3686">
        <v>0</v>
      </c>
      <c r="M3686">
        <v>-1.21674E-4</v>
      </c>
      <c r="N3686" s="1">
        <v>1.8976E-10</v>
      </c>
      <c r="O3686">
        <v>2.5904999999999999E-3</v>
      </c>
      <c r="P3686" s="1">
        <v>-1.96621E-7</v>
      </c>
      <c r="Q3686">
        <v>1.21032E-4</v>
      </c>
      <c r="R3686" s="1">
        <v>3.9080400000000002E-10</v>
      </c>
      <c r="T3686">
        <f t="shared" si="114"/>
        <v>-0.99999394836361255</v>
      </c>
      <c r="U3686">
        <f t="shared" si="115"/>
        <v>5.1636387499165437E-8</v>
      </c>
    </row>
    <row r="3687" spans="1:21" x14ac:dyDescent="0.2">
      <c r="A3687">
        <v>3685</v>
      </c>
      <c r="B3687">
        <v>2</v>
      </c>
      <c r="C3687">
        <v>14</v>
      </c>
      <c r="D3687">
        <v>4</v>
      </c>
      <c r="E3687">
        <v>1</v>
      </c>
      <c r="F3687">
        <v>0.20833299999999999</v>
      </c>
      <c r="G3687">
        <v>8.3333299999999999E-2</v>
      </c>
      <c r="H3687">
        <v>0</v>
      </c>
      <c r="I3687">
        <v>-0.99999300000000002</v>
      </c>
      <c r="J3687">
        <v>1</v>
      </c>
      <c r="K3687" s="1">
        <v>1.2005E-6</v>
      </c>
      <c r="L3687">
        <v>0</v>
      </c>
      <c r="M3687">
        <v>-1.4951799999999999E-4</v>
      </c>
      <c r="N3687" s="1">
        <v>-2.40491E-5</v>
      </c>
      <c r="O3687">
        <v>3.2393999999999999E-3</v>
      </c>
      <c r="P3687">
        <v>5.16629E-4</v>
      </c>
      <c r="Q3687">
        <v>1.4906500000000001E-4</v>
      </c>
      <c r="R3687" s="1">
        <v>2.3989600000000002E-5</v>
      </c>
      <c r="T3687">
        <f t="shared" si="114"/>
        <v>-0.99999254667671189</v>
      </c>
      <c r="U3687">
        <f t="shared" si="115"/>
        <v>4.5332328812985878E-7</v>
      </c>
    </row>
    <row r="3688" spans="1:21" x14ac:dyDescent="0.2">
      <c r="A3688">
        <v>3686</v>
      </c>
      <c r="B3688">
        <v>2</v>
      </c>
      <c r="C3688">
        <v>14</v>
      </c>
      <c r="D3688">
        <v>4</v>
      </c>
      <c r="E3688">
        <v>3</v>
      </c>
      <c r="F3688">
        <v>0.20833299999999999</v>
      </c>
      <c r="G3688">
        <v>9.375E-2</v>
      </c>
      <c r="H3688">
        <v>0</v>
      </c>
      <c r="I3688">
        <v>-0.99999099999999996</v>
      </c>
      <c r="J3688">
        <v>1</v>
      </c>
      <c r="K3688" s="1">
        <v>3.6830999999999999E-11</v>
      </c>
      <c r="L3688">
        <v>0</v>
      </c>
      <c r="M3688">
        <v>-1.84103E-4</v>
      </c>
      <c r="N3688" s="1">
        <v>-4.5503300000000004E-9</v>
      </c>
      <c r="O3688">
        <v>3.9964500000000003E-3</v>
      </c>
      <c r="P3688" s="1">
        <v>1.4778799999999999E-6</v>
      </c>
      <c r="Q3688">
        <v>1.83592E-4</v>
      </c>
      <c r="R3688" s="1">
        <v>6.6451200000000003E-10</v>
      </c>
      <c r="T3688">
        <f t="shared" si="114"/>
        <v>-0.99999082031262831</v>
      </c>
      <c r="U3688">
        <f t="shared" si="115"/>
        <v>1.7968737164864024E-7</v>
      </c>
    </row>
    <row r="3689" spans="1:21" x14ac:dyDescent="0.2">
      <c r="A3689">
        <v>3687</v>
      </c>
      <c r="B3689">
        <v>2</v>
      </c>
      <c r="C3689">
        <v>14</v>
      </c>
      <c r="D3689">
        <v>5</v>
      </c>
      <c r="E3689">
        <v>1</v>
      </c>
      <c r="F3689">
        <v>0.20833299999999999</v>
      </c>
      <c r="G3689">
        <v>0.104167</v>
      </c>
      <c r="H3689">
        <v>0</v>
      </c>
      <c r="I3689">
        <v>-0.99998900000000002</v>
      </c>
      <c r="J3689">
        <v>1</v>
      </c>
      <c r="K3689" s="1">
        <v>1.82024E-6</v>
      </c>
      <c r="L3689">
        <v>0</v>
      </c>
      <c r="M3689">
        <v>-2.26803E-4</v>
      </c>
      <c r="N3689" s="1">
        <v>-3.6438800000000001E-5</v>
      </c>
      <c r="O3689">
        <v>4.91371E-3</v>
      </c>
      <c r="P3689">
        <v>7.79223E-4</v>
      </c>
      <c r="Q3689">
        <v>2.26116E-4</v>
      </c>
      <c r="R3689" s="1">
        <v>3.63582E-5</v>
      </c>
      <c r="T3689">
        <f t="shared" si="114"/>
        <v>-0.99998869401665069</v>
      </c>
      <c r="U3689">
        <f t="shared" si="115"/>
        <v>3.0598334932463445E-7</v>
      </c>
    </row>
    <row r="3690" spans="1:21" x14ac:dyDescent="0.2">
      <c r="A3690">
        <v>3688</v>
      </c>
      <c r="B3690">
        <v>2</v>
      </c>
      <c r="C3690">
        <v>14</v>
      </c>
      <c r="D3690">
        <v>5</v>
      </c>
      <c r="E3690">
        <v>3</v>
      </c>
      <c r="F3690">
        <v>0.20833299999999999</v>
      </c>
      <c r="G3690">
        <v>0.114583</v>
      </c>
      <c r="H3690">
        <v>0</v>
      </c>
      <c r="I3690">
        <v>-0.99998600000000004</v>
      </c>
      <c r="J3690">
        <v>1</v>
      </c>
      <c r="K3690" s="1">
        <v>5.2964399999999998E-11</v>
      </c>
      <c r="L3690">
        <v>0</v>
      </c>
      <c r="M3690">
        <v>-2.7934100000000001E-4</v>
      </c>
      <c r="N3690" s="1">
        <v>2.19889E-8</v>
      </c>
      <c r="O3690">
        <v>6.05085E-3</v>
      </c>
      <c r="P3690" s="1">
        <v>-8.5822099999999996E-6</v>
      </c>
      <c r="Q3690">
        <v>2.7848899999999998E-4</v>
      </c>
      <c r="R3690" s="1">
        <v>5.3914700000000002E-10</v>
      </c>
      <c r="T3690">
        <f t="shared" si="114"/>
        <v>-0.99998607548749985</v>
      </c>
      <c r="U3690">
        <f t="shared" si="115"/>
        <v>7.5487499806570213E-8</v>
      </c>
    </row>
    <row r="3691" spans="1:21" x14ac:dyDescent="0.2">
      <c r="A3691">
        <v>3689</v>
      </c>
      <c r="B3691">
        <v>2</v>
      </c>
      <c r="C3691">
        <v>14</v>
      </c>
      <c r="D3691">
        <v>6</v>
      </c>
      <c r="E3691">
        <v>1</v>
      </c>
      <c r="F3691">
        <v>0.20833299999999999</v>
      </c>
      <c r="G3691">
        <v>0.125</v>
      </c>
      <c r="H3691">
        <v>0</v>
      </c>
      <c r="I3691">
        <v>-0.99998299999999996</v>
      </c>
      <c r="J3691">
        <v>1</v>
      </c>
      <c r="K3691" s="1">
        <v>2.7592799999999999E-6</v>
      </c>
      <c r="L3691">
        <v>0</v>
      </c>
      <c r="M3691">
        <v>-3.4403400000000001E-4</v>
      </c>
      <c r="N3691" s="1">
        <v>-5.5131199999999998E-5</v>
      </c>
      <c r="O3691">
        <v>7.4533100000000003E-3</v>
      </c>
      <c r="P3691">
        <v>1.1537100000000001E-3</v>
      </c>
      <c r="Q3691">
        <v>3.4299200000000003E-4</v>
      </c>
      <c r="R3691" s="1">
        <v>5.5077800000000003E-5</v>
      </c>
      <c r="T3691">
        <f t="shared" si="114"/>
        <v>-0.99998285015452149</v>
      </c>
      <c r="U3691">
        <f t="shared" si="115"/>
        <v>1.4984547846985663E-7</v>
      </c>
    </row>
    <row r="3692" spans="1:21" x14ac:dyDescent="0.2">
      <c r="A3692">
        <v>3690</v>
      </c>
      <c r="B3692">
        <v>2</v>
      </c>
      <c r="C3692">
        <v>14</v>
      </c>
      <c r="D3692">
        <v>6</v>
      </c>
      <c r="E3692">
        <v>3</v>
      </c>
      <c r="F3692">
        <v>0.20833299999999999</v>
      </c>
      <c r="G3692">
        <v>0.13541700000000001</v>
      </c>
      <c r="H3692">
        <v>0</v>
      </c>
      <c r="I3692">
        <v>-0.99997899999999995</v>
      </c>
      <c r="J3692">
        <v>1</v>
      </c>
      <c r="K3692" s="1">
        <v>7.4610000000000001E-11</v>
      </c>
      <c r="L3692">
        <v>0</v>
      </c>
      <c r="M3692">
        <v>-4.2371800000000001E-4</v>
      </c>
      <c r="N3692" s="1">
        <v>1.9258899999999999E-9</v>
      </c>
      <c r="O3692">
        <v>9.1794300000000006E-3</v>
      </c>
      <c r="P3692" s="1">
        <v>-1.16344E-6</v>
      </c>
      <c r="Q3692">
        <v>4.2243499999999998E-4</v>
      </c>
      <c r="R3692" s="1">
        <v>8.7660900000000003E-10</v>
      </c>
      <c r="T3692">
        <f t="shared" si="114"/>
        <v>-0.99997887774598493</v>
      </c>
      <c r="U3692">
        <f t="shared" si="115"/>
        <v>1.2225401502252708E-7</v>
      </c>
    </row>
    <row r="3693" spans="1:21" x14ac:dyDescent="0.2">
      <c r="A3693">
        <v>3691</v>
      </c>
      <c r="B3693">
        <v>2</v>
      </c>
      <c r="C3693">
        <v>14</v>
      </c>
      <c r="D3693">
        <v>7</v>
      </c>
      <c r="E3693">
        <v>1</v>
      </c>
      <c r="F3693">
        <v>0.20833299999999999</v>
      </c>
      <c r="G3693">
        <v>0.14583299999999999</v>
      </c>
      <c r="H3693">
        <v>0</v>
      </c>
      <c r="I3693">
        <v>-0.99997400000000003</v>
      </c>
      <c r="J3693">
        <v>1</v>
      </c>
      <c r="K3693" s="1">
        <v>4.1813500000000002E-6</v>
      </c>
      <c r="L3693">
        <v>0</v>
      </c>
      <c r="M3693">
        <v>-5.2185700000000003E-4</v>
      </c>
      <c r="N3693" s="1">
        <v>-8.3419300000000003E-5</v>
      </c>
      <c r="O3693">
        <v>1.13052E-2</v>
      </c>
      <c r="P3693">
        <v>1.7296799999999999E-3</v>
      </c>
      <c r="Q3693">
        <v>5.2027900000000001E-4</v>
      </c>
      <c r="R3693" s="1">
        <v>8.3380499999999999E-5</v>
      </c>
      <c r="T3693">
        <f t="shared" si="114"/>
        <v>-0.99997398574306695</v>
      </c>
      <c r="U3693">
        <f t="shared" si="115"/>
        <v>1.4256933078549139E-8</v>
      </c>
    </row>
    <row r="3694" spans="1:21" x14ac:dyDescent="0.2">
      <c r="A3694">
        <v>3692</v>
      </c>
      <c r="B3694">
        <v>2</v>
      </c>
      <c r="C3694">
        <v>14</v>
      </c>
      <c r="D3694">
        <v>7</v>
      </c>
      <c r="E3694">
        <v>3</v>
      </c>
      <c r="F3694">
        <v>0.20833299999999999</v>
      </c>
      <c r="G3694">
        <v>0.15625</v>
      </c>
      <c r="H3694">
        <v>0</v>
      </c>
      <c r="I3694">
        <v>-0.99996799999999997</v>
      </c>
      <c r="J3694">
        <v>1</v>
      </c>
      <c r="K3694" s="1">
        <v>1.0153100000000001E-10</v>
      </c>
      <c r="L3694">
        <v>0</v>
      </c>
      <c r="M3694">
        <v>-6.4272699999999995E-4</v>
      </c>
      <c r="N3694" s="1">
        <v>1.56348E-8</v>
      </c>
      <c r="O3694">
        <v>1.39233E-2</v>
      </c>
      <c r="P3694" s="1">
        <v>-1.55477E-5</v>
      </c>
      <c r="Q3694">
        <v>6.4078400000000004E-4</v>
      </c>
      <c r="R3694" s="1">
        <v>1.5221699999999999E-9</v>
      </c>
      <c r="T3694">
        <f t="shared" si="114"/>
        <v>-0.99996796010905598</v>
      </c>
      <c r="U3694">
        <f t="shared" si="115"/>
        <v>3.9890943992482164E-8</v>
      </c>
    </row>
    <row r="3695" spans="1:21" x14ac:dyDescent="0.2">
      <c r="A3695">
        <v>3693</v>
      </c>
      <c r="B3695">
        <v>2</v>
      </c>
      <c r="C3695">
        <v>14</v>
      </c>
      <c r="D3695">
        <v>8</v>
      </c>
      <c r="E3695">
        <v>1</v>
      </c>
      <c r="F3695">
        <v>0.20833299999999999</v>
      </c>
      <c r="G3695">
        <v>0.16666700000000001</v>
      </c>
      <c r="H3695">
        <v>0</v>
      </c>
      <c r="I3695">
        <v>-0.99996099999999999</v>
      </c>
      <c r="J3695">
        <v>1</v>
      </c>
      <c r="K3695" s="1">
        <v>6.3330299999999997E-6</v>
      </c>
      <c r="L3695">
        <v>0</v>
      </c>
      <c r="M3695">
        <v>-7.9159E-4</v>
      </c>
      <c r="N3695">
        <v>-1.2606100000000001E-4</v>
      </c>
      <c r="O3695">
        <v>1.71474E-2</v>
      </c>
      <c r="P3695">
        <v>2.5776499999999999E-3</v>
      </c>
      <c r="Q3695">
        <v>7.8919899999999998E-4</v>
      </c>
      <c r="R3695">
        <v>1.2609399999999999E-4</v>
      </c>
      <c r="T3695">
        <f t="shared" si="114"/>
        <v>-0.9999605387961702</v>
      </c>
      <c r="U3695">
        <f t="shared" si="115"/>
        <v>4.612038297935328E-7</v>
      </c>
    </row>
    <row r="3696" spans="1:21" x14ac:dyDescent="0.2">
      <c r="A3696">
        <v>3694</v>
      </c>
      <c r="B3696">
        <v>2</v>
      </c>
      <c r="C3696">
        <v>14</v>
      </c>
      <c r="D3696">
        <v>8</v>
      </c>
      <c r="E3696">
        <v>3</v>
      </c>
      <c r="F3696">
        <v>0.20833299999999999</v>
      </c>
      <c r="G3696">
        <v>0.17708299999999999</v>
      </c>
      <c r="H3696">
        <v>0</v>
      </c>
      <c r="I3696">
        <v>-0.99995100000000003</v>
      </c>
      <c r="J3696">
        <v>1</v>
      </c>
      <c r="K3696" s="1">
        <v>1.2906299999999999E-10</v>
      </c>
      <c r="L3696">
        <v>0</v>
      </c>
      <c r="M3696">
        <v>-9.7492900000000003E-4</v>
      </c>
      <c r="N3696" s="1">
        <v>-1.33202E-7</v>
      </c>
      <c r="O3696">
        <v>2.1117799999999999E-2</v>
      </c>
      <c r="P3696">
        <v>1.1141600000000001E-4</v>
      </c>
      <c r="Q3696">
        <v>9.71987E-4</v>
      </c>
      <c r="R3696" s="1">
        <v>4.1900200000000002E-10</v>
      </c>
      <c r="T3696">
        <f t="shared" si="114"/>
        <v>-0.99995139951851353</v>
      </c>
      <c r="U3696">
        <f t="shared" si="115"/>
        <v>3.9951851349417922E-7</v>
      </c>
    </row>
    <row r="3697" spans="1:21" x14ac:dyDescent="0.2">
      <c r="A3697">
        <v>3695</v>
      </c>
      <c r="B3697">
        <v>2</v>
      </c>
      <c r="C3697">
        <v>14</v>
      </c>
      <c r="D3697">
        <v>9</v>
      </c>
      <c r="E3697">
        <v>1</v>
      </c>
      <c r="F3697">
        <v>0.20833299999999999</v>
      </c>
      <c r="G3697">
        <v>0.1875</v>
      </c>
      <c r="H3697">
        <v>0</v>
      </c>
      <c r="I3697">
        <v>-0.99994000000000005</v>
      </c>
      <c r="J3697">
        <v>1</v>
      </c>
      <c r="K3697" s="1">
        <v>9.5843700000000005E-6</v>
      </c>
      <c r="L3697">
        <v>0</v>
      </c>
      <c r="M3697">
        <v>-1.2007299999999999E-3</v>
      </c>
      <c r="N3697">
        <v>-1.9013499999999999E-4</v>
      </c>
      <c r="O3697">
        <v>2.6007300000000001E-2</v>
      </c>
      <c r="P3697">
        <v>3.80672E-3</v>
      </c>
      <c r="Q3697">
        <v>1.1971099999999999E-3</v>
      </c>
      <c r="R3697">
        <v>1.9038700000000001E-4</v>
      </c>
      <c r="T3697">
        <f t="shared" si="114"/>
        <v>-0.99994014243584128</v>
      </c>
      <c r="U3697">
        <f t="shared" si="115"/>
        <v>1.4243584123274644E-7</v>
      </c>
    </row>
    <row r="3698" spans="1:21" x14ac:dyDescent="0.2">
      <c r="A3698">
        <v>3696</v>
      </c>
      <c r="B3698">
        <v>2</v>
      </c>
      <c r="C3698">
        <v>14</v>
      </c>
      <c r="D3698">
        <v>9</v>
      </c>
      <c r="E3698">
        <v>3</v>
      </c>
      <c r="F3698">
        <v>0.20833299999999999</v>
      </c>
      <c r="G3698">
        <v>0.19791700000000001</v>
      </c>
      <c r="H3698">
        <v>0</v>
      </c>
      <c r="I3698">
        <v>-0.99992599999999998</v>
      </c>
      <c r="J3698">
        <v>1</v>
      </c>
      <c r="K3698" s="1">
        <v>1.38336E-10</v>
      </c>
      <c r="L3698">
        <v>0</v>
      </c>
      <c r="M3698">
        <v>-1.47882E-3</v>
      </c>
      <c r="N3698" s="1">
        <v>7.5569600000000002E-7</v>
      </c>
      <c r="O3698">
        <v>3.2028300000000003E-2</v>
      </c>
      <c r="P3698">
        <v>-6.4402000000000003E-4</v>
      </c>
      <c r="Q3698">
        <v>1.47437E-3</v>
      </c>
      <c r="R3698" s="1">
        <v>3.1240200000000001E-9</v>
      </c>
      <c r="T3698">
        <f t="shared" si="114"/>
        <v>-0.99992627802840184</v>
      </c>
      <c r="U3698">
        <f t="shared" si="115"/>
        <v>2.7802840185664479E-7</v>
      </c>
    </row>
    <row r="3699" spans="1:21" x14ac:dyDescent="0.2">
      <c r="A3699">
        <v>3697</v>
      </c>
      <c r="B3699">
        <v>2</v>
      </c>
      <c r="C3699">
        <v>14</v>
      </c>
      <c r="D3699">
        <v>10</v>
      </c>
      <c r="E3699">
        <v>1</v>
      </c>
      <c r="F3699">
        <v>0.20833299999999999</v>
      </c>
      <c r="G3699">
        <v>0.20833299999999999</v>
      </c>
      <c r="H3699">
        <v>0</v>
      </c>
      <c r="I3699">
        <v>-0.99990900000000005</v>
      </c>
      <c r="J3699">
        <v>1</v>
      </c>
      <c r="K3699" s="1">
        <v>1.44876E-5</v>
      </c>
      <c r="L3699">
        <v>0</v>
      </c>
      <c r="M3699">
        <v>-1.82131E-3</v>
      </c>
      <c r="N3699">
        <v>-2.84484E-4</v>
      </c>
      <c r="O3699">
        <v>3.9442400000000002E-2</v>
      </c>
      <c r="P3699">
        <v>4.2114700000000001E-3</v>
      </c>
      <c r="Q3699">
        <v>1.81583E-3</v>
      </c>
      <c r="R3699">
        <v>2.8677299999999999E-4</v>
      </c>
      <c r="T3699">
        <f t="shared" si="114"/>
        <v>-0.999909204262595</v>
      </c>
      <c r="U3699">
        <f t="shared" si="115"/>
        <v>2.0426259494943366E-7</v>
      </c>
    </row>
    <row r="3700" spans="1:21" x14ac:dyDescent="0.2">
      <c r="A3700">
        <v>3698</v>
      </c>
      <c r="B3700">
        <v>2</v>
      </c>
      <c r="C3700">
        <v>14</v>
      </c>
      <c r="D3700">
        <v>10</v>
      </c>
      <c r="E3700">
        <v>3</v>
      </c>
      <c r="F3700">
        <v>0.20833299999999999</v>
      </c>
      <c r="G3700">
        <v>0.21875</v>
      </c>
      <c r="H3700">
        <v>0</v>
      </c>
      <c r="I3700">
        <v>-0.999888</v>
      </c>
      <c r="J3700">
        <v>1</v>
      </c>
      <c r="K3700" s="1">
        <v>8.14382E-11</v>
      </c>
      <c r="L3700">
        <v>0</v>
      </c>
      <c r="M3700">
        <v>-2.2431E-3</v>
      </c>
      <c r="N3700" s="1">
        <v>1.2544299999999999E-7</v>
      </c>
      <c r="O3700">
        <v>4.8571499999999997E-2</v>
      </c>
      <c r="P3700" s="1">
        <v>-9.0218900000000005E-5</v>
      </c>
      <c r="Q3700">
        <v>2.2363800000000001E-3</v>
      </c>
      <c r="R3700" s="1">
        <v>-2.51716E-9</v>
      </c>
      <c r="T3700">
        <f t="shared" si="114"/>
        <v>-0.99988817425359156</v>
      </c>
      <c r="U3700">
        <f t="shared" si="115"/>
        <v>1.7425359155609499E-7</v>
      </c>
    </row>
    <row r="3701" spans="1:21" x14ac:dyDescent="0.2">
      <c r="A3701">
        <v>3699</v>
      </c>
      <c r="B3701">
        <v>2</v>
      </c>
      <c r="C3701">
        <v>14</v>
      </c>
      <c r="D3701">
        <v>11</v>
      </c>
      <c r="E3701">
        <v>1</v>
      </c>
      <c r="F3701">
        <v>0.20833299999999999</v>
      </c>
      <c r="G3701">
        <v>0.22916700000000001</v>
      </c>
      <c r="H3701">
        <v>0</v>
      </c>
      <c r="I3701">
        <v>-0.99986200000000003</v>
      </c>
      <c r="J3701">
        <v>1</v>
      </c>
      <c r="K3701" s="1">
        <v>2.1859399999999999E-5</v>
      </c>
      <c r="L3701">
        <v>0</v>
      </c>
      <c r="M3701">
        <v>-2.7625700000000002E-3</v>
      </c>
      <c r="N3701">
        <v>-4.2726800000000002E-4</v>
      </c>
      <c r="O3701">
        <v>5.9811700000000002E-2</v>
      </c>
      <c r="P3701">
        <v>6.3165000000000001E-3</v>
      </c>
      <c r="Q3701">
        <v>2.7542999999999999E-3</v>
      </c>
      <c r="R3701">
        <v>4.3034699999999998E-4</v>
      </c>
      <c r="T3701">
        <f t="shared" si="114"/>
        <v>-0.99986227363243751</v>
      </c>
      <c r="U3701">
        <f t="shared" si="115"/>
        <v>2.7363243748634858E-7</v>
      </c>
    </row>
    <row r="3702" spans="1:21" x14ac:dyDescent="0.2">
      <c r="A3702">
        <v>3700</v>
      </c>
      <c r="B3702">
        <v>2</v>
      </c>
      <c r="C3702">
        <v>14</v>
      </c>
      <c r="D3702">
        <v>11</v>
      </c>
      <c r="E3702">
        <v>3</v>
      </c>
      <c r="F3702">
        <v>0.20833299999999999</v>
      </c>
      <c r="G3702">
        <v>0.23958299999999999</v>
      </c>
      <c r="H3702">
        <v>0</v>
      </c>
      <c r="I3702">
        <v>-0.99983</v>
      </c>
      <c r="J3702">
        <v>1</v>
      </c>
      <c r="K3702" s="1">
        <v>-1.55532E-10</v>
      </c>
      <c r="L3702">
        <v>0</v>
      </c>
      <c r="M3702">
        <v>-3.4023E-3</v>
      </c>
      <c r="N3702" s="1">
        <v>-1.54485E-7</v>
      </c>
      <c r="O3702">
        <v>7.3650099999999996E-2</v>
      </c>
      <c r="P3702">
        <v>1.4555899999999999E-4</v>
      </c>
      <c r="Q3702">
        <v>3.39216E-3</v>
      </c>
      <c r="R3702" s="1">
        <v>-1.9635200000000001E-8</v>
      </c>
      <c r="T3702">
        <f t="shared" si="114"/>
        <v>-0.99983037791655294</v>
      </c>
      <c r="U3702">
        <f t="shared" si="115"/>
        <v>3.7791655294050486E-7</v>
      </c>
    </row>
    <row r="3703" spans="1:21" x14ac:dyDescent="0.2">
      <c r="A3703">
        <v>3701</v>
      </c>
      <c r="B3703">
        <v>2</v>
      </c>
      <c r="C3703">
        <v>14</v>
      </c>
      <c r="D3703">
        <v>12</v>
      </c>
      <c r="E3703">
        <v>1</v>
      </c>
      <c r="F3703">
        <v>0.20833299999999999</v>
      </c>
      <c r="G3703">
        <v>0.25</v>
      </c>
      <c r="H3703">
        <v>0</v>
      </c>
      <c r="I3703">
        <v>-0.99979099999999999</v>
      </c>
      <c r="J3703">
        <v>1</v>
      </c>
      <c r="K3703" s="1">
        <v>3.2891000000000001E-5</v>
      </c>
      <c r="L3703">
        <v>0</v>
      </c>
      <c r="M3703">
        <v>-4.1901400000000002E-3</v>
      </c>
      <c r="N3703">
        <v>-6.3840200000000004E-4</v>
      </c>
      <c r="O3703">
        <v>9.06859E-2</v>
      </c>
      <c r="P3703">
        <v>9.4128200000000006E-3</v>
      </c>
      <c r="Q3703">
        <v>4.1777000000000003E-3</v>
      </c>
      <c r="R3703">
        <v>6.4216900000000005E-4</v>
      </c>
      <c r="T3703">
        <f t="shared" si="114"/>
        <v>-0.99979109214300266</v>
      </c>
      <c r="U3703">
        <f t="shared" si="115"/>
        <v>9.2143002672351315E-8</v>
      </c>
    </row>
    <row r="3704" spans="1:21" x14ac:dyDescent="0.2">
      <c r="A3704">
        <v>3702</v>
      </c>
      <c r="B3704">
        <v>2</v>
      </c>
      <c r="C3704">
        <v>14</v>
      </c>
      <c r="D3704">
        <v>12</v>
      </c>
      <c r="E3704">
        <v>3</v>
      </c>
      <c r="F3704">
        <v>0.20833299999999999</v>
      </c>
      <c r="G3704">
        <v>0.26041700000000001</v>
      </c>
      <c r="H3704">
        <v>0</v>
      </c>
      <c r="I3704">
        <v>-0.99974300000000005</v>
      </c>
      <c r="J3704">
        <v>1</v>
      </c>
      <c r="K3704" s="1">
        <v>-8.2808699999999996E-10</v>
      </c>
      <c r="L3704">
        <v>0</v>
      </c>
      <c r="M3704">
        <v>-5.1603500000000002E-3</v>
      </c>
      <c r="N3704" s="1">
        <v>1.2333900000000001E-6</v>
      </c>
      <c r="O3704">
        <v>0.11165600000000001</v>
      </c>
      <c r="P3704">
        <v>-9.5669199999999998E-4</v>
      </c>
      <c r="Q3704">
        <v>5.1450999999999997E-3</v>
      </c>
      <c r="R3704" s="1">
        <v>-4.8534999999999998E-8</v>
      </c>
      <c r="T3704">
        <f t="shared" si="114"/>
        <v>-0.99974270865406567</v>
      </c>
      <c r="U3704">
        <f t="shared" si="115"/>
        <v>2.9134593437785128E-7</v>
      </c>
    </row>
    <row r="3705" spans="1:21" x14ac:dyDescent="0.2">
      <c r="A3705">
        <v>3703</v>
      </c>
      <c r="B3705">
        <v>2</v>
      </c>
      <c r="C3705">
        <v>14</v>
      </c>
      <c r="D3705">
        <v>13</v>
      </c>
      <c r="E3705">
        <v>1</v>
      </c>
      <c r="F3705">
        <v>0.20833299999999999</v>
      </c>
      <c r="G3705">
        <v>0.27083299999999999</v>
      </c>
      <c r="H3705">
        <v>0</v>
      </c>
      <c r="I3705">
        <v>-0.99968299999999999</v>
      </c>
      <c r="J3705">
        <v>1</v>
      </c>
      <c r="K3705" s="1">
        <v>4.9281299999999999E-5</v>
      </c>
      <c r="L3705">
        <v>0</v>
      </c>
      <c r="M3705">
        <v>-6.3551199999999997E-3</v>
      </c>
      <c r="N3705">
        <v>-9.4612099999999996E-4</v>
      </c>
      <c r="O3705">
        <v>0.137464</v>
      </c>
      <c r="P3705">
        <v>1.39004E-2</v>
      </c>
      <c r="Q3705">
        <v>6.3364500000000004E-3</v>
      </c>
      <c r="R3705">
        <v>9.4992700000000004E-4</v>
      </c>
      <c r="T3705">
        <f t="shared" si="114"/>
        <v>-0.99968312756179489</v>
      </c>
      <c r="U3705">
        <f t="shared" si="115"/>
        <v>1.275617949048069E-7</v>
      </c>
    </row>
    <row r="3706" spans="1:21" x14ac:dyDescent="0.2">
      <c r="A3706">
        <v>3704</v>
      </c>
      <c r="B3706">
        <v>2</v>
      </c>
      <c r="C3706">
        <v>14</v>
      </c>
      <c r="D3706">
        <v>13</v>
      </c>
      <c r="E3706">
        <v>3</v>
      </c>
      <c r="F3706">
        <v>0.20833299999999999</v>
      </c>
      <c r="G3706">
        <v>0.28125</v>
      </c>
      <c r="H3706">
        <v>0</v>
      </c>
      <c r="I3706">
        <v>-0.99961</v>
      </c>
      <c r="J3706">
        <v>1</v>
      </c>
      <c r="K3706" s="1">
        <v>-2.4490700000000001E-9</v>
      </c>
      <c r="L3706">
        <v>0</v>
      </c>
      <c r="M3706">
        <v>-7.8263699999999992E-3</v>
      </c>
      <c r="N3706" s="1">
        <v>-6.6669399999999999E-6</v>
      </c>
      <c r="O3706">
        <v>0.16922300000000001</v>
      </c>
      <c r="P3706">
        <v>5.5134399999999997E-3</v>
      </c>
      <c r="Q3706">
        <v>7.8035500000000002E-3</v>
      </c>
      <c r="R3706" s="1">
        <v>-1.18875E-7</v>
      </c>
      <c r="T3706">
        <f t="shared" si="114"/>
        <v>-0.999609744133657</v>
      </c>
      <c r="U3706">
        <f t="shared" si="115"/>
        <v>2.5586634300189814E-7</v>
      </c>
    </row>
    <row r="3707" spans="1:21" x14ac:dyDescent="0.2">
      <c r="A3707">
        <v>3705</v>
      </c>
      <c r="B3707">
        <v>2</v>
      </c>
      <c r="C3707">
        <v>14</v>
      </c>
      <c r="D3707">
        <v>14</v>
      </c>
      <c r="E3707">
        <v>1</v>
      </c>
      <c r="F3707">
        <v>0.20833299999999999</v>
      </c>
      <c r="G3707">
        <v>0.29166700000000001</v>
      </c>
      <c r="H3707">
        <v>0</v>
      </c>
      <c r="I3707">
        <v>-0.99951900000000005</v>
      </c>
      <c r="J3707">
        <v>1</v>
      </c>
      <c r="K3707" s="1">
        <v>7.3364199999999998E-5</v>
      </c>
      <c r="L3707">
        <v>0</v>
      </c>
      <c r="M3707">
        <v>-9.6380100000000007E-3</v>
      </c>
      <c r="N3707">
        <v>-1.3978700000000001E-3</v>
      </c>
      <c r="O3707">
        <v>0.20829600000000001</v>
      </c>
      <c r="P3707">
        <v>3.1661700000000001E-2</v>
      </c>
      <c r="Q3707">
        <v>9.6101299999999997E-3</v>
      </c>
      <c r="R3707">
        <v>1.3862099999999999E-3</v>
      </c>
      <c r="T3707">
        <f t="shared" si="114"/>
        <v>-0.99951937016754688</v>
      </c>
      <c r="U3707">
        <f t="shared" si="115"/>
        <v>3.7016754683705244E-7</v>
      </c>
    </row>
    <row r="3708" spans="1:21" x14ac:dyDescent="0.2">
      <c r="A3708">
        <v>3706</v>
      </c>
      <c r="B3708">
        <v>3</v>
      </c>
      <c r="C3708">
        <v>29</v>
      </c>
      <c r="D3708">
        <v>28</v>
      </c>
      <c r="E3708">
        <v>2</v>
      </c>
      <c r="F3708">
        <v>0.20833299999999999</v>
      </c>
      <c r="G3708">
        <v>0.296875</v>
      </c>
      <c r="H3708">
        <v>0</v>
      </c>
      <c r="I3708">
        <v>-0.99946699999999999</v>
      </c>
      <c r="J3708">
        <v>1</v>
      </c>
      <c r="K3708" s="1">
        <v>2.10699E-10</v>
      </c>
      <c r="L3708">
        <v>0</v>
      </c>
      <c r="M3708">
        <v>-1.0695400000000001E-2</v>
      </c>
      <c r="N3708" s="1">
        <v>-5.6317400000000002E-9</v>
      </c>
      <c r="O3708">
        <v>0.23108500000000001</v>
      </c>
      <c r="P3708" s="1">
        <v>-8.8031599999999995E-8</v>
      </c>
      <c r="Q3708">
        <v>1.0664699999999999E-2</v>
      </c>
      <c r="R3708" s="1">
        <v>-1.5981599999999999E-8</v>
      </c>
      <c r="T3708">
        <f t="shared" si="114"/>
        <v>-0.9994666216545145</v>
      </c>
      <c r="U3708">
        <f t="shared" si="115"/>
        <v>3.7834548549664504E-7</v>
      </c>
    </row>
    <row r="3709" spans="1:21" x14ac:dyDescent="0.2">
      <c r="A3709">
        <v>3707</v>
      </c>
      <c r="B3709">
        <v>2</v>
      </c>
      <c r="C3709">
        <v>14</v>
      </c>
      <c r="D3709">
        <v>14</v>
      </c>
      <c r="E3709">
        <v>3</v>
      </c>
      <c r="F3709">
        <v>0.20833299999999999</v>
      </c>
      <c r="G3709">
        <v>0.30208299999999999</v>
      </c>
      <c r="H3709">
        <v>0</v>
      </c>
      <c r="I3709">
        <v>-0.99940799999999996</v>
      </c>
      <c r="J3709">
        <v>1</v>
      </c>
      <c r="K3709" s="1">
        <v>-5.93048E-9</v>
      </c>
      <c r="L3709">
        <v>0</v>
      </c>
      <c r="M3709">
        <v>-1.1868699999999999E-2</v>
      </c>
      <c r="N3709" s="1">
        <v>-8.3548600000000002E-7</v>
      </c>
      <c r="O3709">
        <v>0.256357</v>
      </c>
      <c r="P3709">
        <v>7.6325600000000003E-4</v>
      </c>
      <c r="Q3709">
        <v>1.1834799999999999E-2</v>
      </c>
      <c r="R3709" s="1">
        <v>-2.3603999999999999E-7</v>
      </c>
      <c r="T3709">
        <f t="shared" si="114"/>
        <v>-0.9994080857729738</v>
      </c>
      <c r="U3709">
        <f t="shared" si="115"/>
        <v>8.5772973834608024E-8</v>
      </c>
    </row>
    <row r="3710" spans="1:21" x14ac:dyDescent="0.2">
      <c r="A3710">
        <v>3708</v>
      </c>
      <c r="B3710">
        <v>3</v>
      </c>
      <c r="C3710">
        <v>29</v>
      </c>
      <c r="D3710">
        <v>29</v>
      </c>
      <c r="E3710">
        <v>2</v>
      </c>
      <c r="F3710">
        <v>0.20833299999999999</v>
      </c>
      <c r="G3710">
        <v>0.30729200000000001</v>
      </c>
      <c r="H3710">
        <v>0</v>
      </c>
      <c r="I3710">
        <v>-0.99934299999999998</v>
      </c>
      <c r="J3710">
        <v>1</v>
      </c>
      <c r="K3710" s="1">
        <v>2.5834700000000002E-10</v>
      </c>
      <c r="L3710">
        <v>0</v>
      </c>
      <c r="M3710">
        <v>-1.3170599999999999E-2</v>
      </c>
      <c r="N3710" s="1">
        <v>-6.8836499999999999E-9</v>
      </c>
      <c r="O3710">
        <v>0.28438099999999999</v>
      </c>
      <c r="P3710" s="1">
        <v>-1.12574E-7</v>
      </c>
      <c r="Q3710">
        <v>1.3133199999999999E-2</v>
      </c>
      <c r="R3710" s="1">
        <v>7.3763500000000001E-9</v>
      </c>
      <c r="T3710">
        <f t="shared" si="114"/>
        <v>-0.99934311481812665</v>
      </c>
      <c r="U3710">
        <f t="shared" si="115"/>
        <v>1.1481812667302194E-7</v>
      </c>
    </row>
    <row r="3711" spans="1:21" x14ac:dyDescent="0.2">
      <c r="A3711">
        <v>3709</v>
      </c>
      <c r="B3711">
        <v>2</v>
      </c>
      <c r="C3711">
        <v>14</v>
      </c>
      <c r="D3711">
        <v>15</v>
      </c>
      <c r="E3711">
        <v>1</v>
      </c>
      <c r="F3711">
        <v>0.20833299999999999</v>
      </c>
      <c r="G3711">
        <v>0.3125</v>
      </c>
      <c r="H3711">
        <v>0</v>
      </c>
      <c r="I3711">
        <v>-0.99927100000000002</v>
      </c>
      <c r="J3711">
        <v>1</v>
      </c>
      <c r="K3711">
        <v>1.0814E-4</v>
      </c>
      <c r="L3711">
        <v>0</v>
      </c>
      <c r="M3711">
        <v>-1.46152E-2</v>
      </c>
      <c r="N3711">
        <v>-1.9955900000000002E-3</v>
      </c>
      <c r="O3711">
        <v>0.31545400000000001</v>
      </c>
      <c r="P3711">
        <v>4.2483600000000003E-2</v>
      </c>
      <c r="Q3711">
        <v>1.4574E-2</v>
      </c>
      <c r="R3711">
        <v>1.9799599999999998E-3</v>
      </c>
      <c r="T3711">
        <f t="shared" si="114"/>
        <v>-0.99927102955681291</v>
      </c>
      <c r="U3711">
        <f t="shared" si="115"/>
        <v>2.9556812886077921E-8</v>
      </c>
    </row>
    <row r="3712" spans="1:21" x14ac:dyDescent="0.2">
      <c r="A3712">
        <v>3710</v>
      </c>
      <c r="B3712">
        <v>3</v>
      </c>
      <c r="C3712">
        <v>29</v>
      </c>
      <c r="D3712">
        <v>30</v>
      </c>
      <c r="E3712">
        <v>2</v>
      </c>
      <c r="F3712">
        <v>0.20833299999999999</v>
      </c>
      <c r="G3712">
        <v>0.31770799999999999</v>
      </c>
      <c r="H3712">
        <v>0</v>
      </c>
      <c r="I3712">
        <v>-0.99919100000000005</v>
      </c>
      <c r="J3712">
        <v>1</v>
      </c>
      <c r="K3712" s="1">
        <v>3.1677599999999998E-10</v>
      </c>
      <c r="L3712">
        <v>0</v>
      </c>
      <c r="M3712">
        <v>-1.6218E-2</v>
      </c>
      <c r="N3712" s="1">
        <v>-8.3887799999999992E-9</v>
      </c>
      <c r="O3712">
        <v>0.34990500000000002</v>
      </c>
      <c r="P3712" s="1">
        <v>-1.46858E-7</v>
      </c>
      <c r="Q3712">
        <v>1.6172700000000002E-2</v>
      </c>
      <c r="R3712" s="1">
        <v>5.7968900000000002E-9</v>
      </c>
      <c r="T3712">
        <f t="shared" si="114"/>
        <v>-0.99919103700431577</v>
      </c>
      <c r="U3712">
        <f t="shared" si="115"/>
        <v>3.7004315722732883E-8</v>
      </c>
    </row>
    <row r="3713" spans="1:21" x14ac:dyDescent="0.2">
      <c r="A3713">
        <v>3711</v>
      </c>
      <c r="B3713">
        <v>2</v>
      </c>
      <c r="C3713">
        <v>14</v>
      </c>
      <c r="D3713">
        <v>15</v>
      </c>
      <c r="E3713">
        <v>3</v>
      </c>
      <c r="F3713">
        <v>0.20833299999999999</v>
      </c>
      <c r="G3713">
        <v>0.32291700000000001</v>
      </c>
      <c r="H3713">
        <v>0</v>
      </c>
      <c r="I3713">
        <v>-0.99910200000000005</v>
      </c>
      <c r="J3713">
        <v>1</v>
      </c>
      <c r="K3713" s="1">
        <v>-1.25035E-8</v>
      </c>
      <c r="L3713">
        <v>0</v>
      </c>
      <c r="M3713">
        <v>-1.7996399999999999E-2</v>
      </c>
      <c r="N3713" s="1">
        <v>-8.58925E-7</v>
      </c>
      <c r="O3713">
        <v>0.38809700000000003</v>
      </c>
      <c r="P3713">
        <v>-4.19393E-4</v>
      </c>
      <c r="Q3713">
        <v>1.7946699999999999E-2</v>
      </c>
      <c r="R3713" s="1">
        <v>-4.0568400000000002E-7</v>
      </c>
      <c r="T3713">
        <f t="shared" si="114"/>
        <v>-0.99910225257570229</v>
      </c>
      <c r="U3713">
        <f t="shared" si="115"/>
        <v>2.5257570224201942E-7</v>
      </c>
    </row>
    <row r="3714" spans="1:21" x14ac:dyDescent="0.2">
      <c r="A3714">
        <v>3712</v>
      </c>
      <c r="B3714">
        <v>3</v>
      </c>
      <c r="C3714">
        <v>29</v>
      </c>
      <c r="D3714">
        <v>31</v>
      </c>
      <c r="E3714">
        <v>2</v>
      </c>
      <c r="F3714">
        <v>0.20833299999999999</v>
      </c>
      <c r="G3714">
        <v>0.328125</v>
      </c>
      <c r="H3714">
        <v>0</v>
      </c>
      <c r="I3714">
        <v>-0.999004</v>
      </c>
      <c r="J3714">
        <v>1</v>
      </c>
      <c r="K3714" s="1">
        <v>3.8767700000000003E-10</v>
      </c>
      <c r="L3714">
        <v>0</v>
      </c>
      <c r="M3714">
        <v>-1.9969600000000001E-2</v>
      </c>
      <c r="N3714" s="1">
        <v>-1.02125E-8</v>
      </c>
      <c r="O3714">
        <v>0.43042999999999998</v>
      </c>
      <c r="P3714" s="1">
        <v>-1.9021100000000001E-7</v>
      </c>
      <c r="Q3714">
        <v>1.9914999999999999E-2</v>
      </c>
      <c r="R3714" s="1">
        <v>7.58088E-9</v>
      </c>
      <c r="T3714">
        <f t="shared" si="114"/>
        <v>-0.99900374874603226</v>
      </c>
      <c r="U3714">
        <f t="shared" si="115"/>
        <v>2.5125396774239306E-7</v>
      </c>
    </row>
    <row r="3715" spans="1:21" x14ac:dyDescent="0.2">
      <c r="A3715">
        <v>3713</v>
      </c>
      <c r="B3715">
        <v>2</v>
      </c>
      <c r="C3715">
        <v>14</v>
      </c>
      <c r="D3715">
        <v>16</v>
      </c>
      <c r="E3715">
        <v>1</v>
      </c>
      <c r="F3715">
        <v>0.20833299999999999</v>
      </c>
      <c r="G3715">
        <v>0.33333299999999999</v>
      </c>
      <c r="H3715">
        <v>0</v>
      </c>
      <c r="I3715">
        <v>-0.99889399999999995</v>
      </c>
      <c r="J3715">
        <v>1</v>
      </c>
      <c r="K3715">
        <v>1.56976E-4</v>
      </c>
      <c r="L3715">
        <v>0</v>
      </c>
      <c r="M3715">
        <v>-2.2158899999999999E-2</v>
      </c>
      <c r="N3715">
        <v>-2.7507299999999998E-3</v>
      </c>
      <c r="O3715">
        <v>0.47734799999999999</v>
      </c>
      <c r="P3715">
        <v>5.2538500000000002E-2</v>
      </c>
      <c r="Q3715">
        <v>2.2098900000000001E-2</v>
      </c>
      <c r="R3715">
        <v>2.73136E-3</v>
      </c>
      <c r="T3715">
        <f t="shared" ref="T3715:T3778" si="116">-TANH( (F3715-$Y$2-$Y$3*G3715)/(2*$Y$4))</f>
        <v>-0.99889444272615269</v>
      </c>
      <c r="U3715">
        <f t="shared" ref="U3715:U3778" si="117">ABS(T3715-I3715)</f>
        <v>4.4272615273843741E-7</v>
      </c>
    </row>
    <row r="3716" spans="1:21" x14ac:dyDescent="0.2">
      <c r="A3716">
        <v>3714</v>
      </c>
      <c r="B3716">
        <v>3</v>
      </c>
      <c r="C3716">
        <v>29</v>
      </c>
      <c r="D3716">
        <v>32</v>
      </c>
      <c r="E3716">
        <v>2</v>
      </c>
      <c r="F3716">
        <v>0.20833299999999999</v>
      </c>
      <c r="G3716">
        <v>0.33854200000000001</v>
      </c>
      <c r="H3716">
        <v>0</v>
      </c>
      <c r="I3716">
        <v>-0.99877300000000002</v>
      </c>
      <c r="J3716">
        <v>1</v>
      </c>
      <c r="K3716" s="1">
        <v>4.7378799999999996E-10</v>
      </c>
      <c r="L3716">
        <v>0</v>
      </c>
      <c r="M3716">
        <v>-2.45878E-2</v>
      </c>
      <c r="N3716" s="1">
        <v>-1.23941E-8</v>
      </c>
      <c r="O3716">
        <v>0.52934000000000003</v>
      </c>
      <c r="P3716" s="1">
        <v>-2.4835200000000003E-7</v>
      </c>
      <c r="Q3716">
        <v>2.4522100000000002E-2</v>
      </c>
      <c r="R3716" s="1">
        <v>9.0227999999999999E-9</v>
      </c>
      <c r="T3716">
        <f t="shared" si="116"/>
        <v>-0.99877312678061814</v>
      </c>
      <c r="U3716">
        <f t="shared" si="117"/>
        <v>1.2678061811488561E-7</v>
      </c>
    </row>
    <row r="3717" spans="1:21" x14ac:dyDescent="0.2">
      <c r="A3717">
        <v>3715</v>
      </c>
      <c r="B3717">
        <v>2</v>
      </c>
      <c r="C3717">
        <v>14</v>
      </c>
      <c r="D3717">
        <v>16</v>
      </c>
      <c r="E3717">
        <v>3</v>
      </c>
      <c r="F3717">
        <v>0.20833299999999999</v>
      </c>
      <c r="G3717">
        <v>0.34375</v>
      </c>
      <c r="H3717">
        <v>0</v>
      </c>
      <c r="I3717">
        <v>-0.99863900000000005</v>
      </c>
      <c r="J3717">
        <v>1</v>
      </c>
      <c r="K3717" s="1">
        <v>-2.2630999999999999E-8</v>
      </c>
      <c r="L3717">
        <v>0</v>
      </c>
      <c r="M3717">
        <v>-2.7282399999999998E-2</v>
      </c>
      <c r="N3717" s="1">
        <v>9.8088199999999997E-6</v>
      </c>
      <c r="O3717">
        <v>0.58694500000000005</v>
      </c>
      <c r="P3717">
        <v>2.26305E-3</v>
      </c>
      <c r="Q3717">
        <v>2.7210600000000001E-2</v>
      </c>
      <c r="R3717" s="1">
        <v>-5.3591200000000004E-7</v>
      </c>
      <c r="T3717">
        <f t="shared" si="116"/>
        <v>-0.99863853476955455</v>
      </c>
      <c r="U3717">
        <f t="shared" si="117"/>
        <v>4.6523044550106363E-7</v>
      </c>
    </row>
    <row r="3718" spans="1:21" x14ac:dyDescent="0.2">
      <c r="A3718">
        <v>3716</v>
      </c>
      <c r="B3718">
        <v>3</v>
      </c>
      <c r="C3718">
        <v>29</v>
      </c>
      <c r="D3718">
        <v>33</v>
      </c>
      <c r="E3718">
        <v>2</v>
      </c>
      <c r="F3718">
        <v>0.20833299999999999</v>
      </c>
      <c r="G3718">
        <v>0.34895799999999999</v>
      </c>
      <c r="H3718">
        <v>0</v>
      </c>
      <c r="I3718">
        <v>-0.99848899999999996</v>
      </c>
      <c r="J3718">
        <v>1</v>
      </c>
      <c r="K3718" s="1">
        <v>5.7798500000000005E-10</v>
      </c>
      <c r="L3718">
        <v>0</v>
      </c>
      <c r="M3718">
        <v>-3.02692E-2</v>
      </c>
      <c r="N3718" s="1">
        <v>-1.4992700000000001E-8</v>
      </c>
      <c r="O3718">
        <v>0.65019000000000005</v>
      </c>
      <c r="P3718" s="1">
        <v>-3.2558999999999999E-7</v>
      </c>
      <c r="Q3718">
        <v>3.0193399999999999E-2</v>
      </c>
      <c r="R3718" s="1">
        <v>1.10169E-8</v>
      </c>
      <c r="T3718">
        <f t="shared" si="116"/>
        <v>-0.99848918873454084</v>
      </c>
      <c r="U3718">
        <f t="shared" si="117"/>
        <v>1.8873454088463859E-7</v>
      </c>
    </row>
    <row r="3719" spans="1:21" x14ac:dyDescent="0.2">
      <c r="A3719">
        <v>3717</v>
      </c>
      <c r="B3719">
        <v>2</v>
      </c>
      <c r="C3719">
        <v>14</v>
      </c>
      <c r="D3719">
        <v>17</v>
      </c>
      <c r="E3719">
        <v>1</v>
      </c>
      <c r="F3719">
        <v>0.20833299999999999</v>
      </c>
      <c r="G3719">
        <v>0.35416700000000001</v>
      </c>
      <c r="H3719">
        <v>0</v>
      </c>
      <c r="I3719">
        <v>-0.99832299999999996</v>
      </c>
      <c r="J3719">
        <v>1</v>
      </c>
      <c r="K3719">
        <v>2.2247400000000001E-4</v>
      </c>
      <c r="L3719">
        <v>0</v>
      </c>
      <c r="M3719">
        <v>-3.3588E-2</v>
      </c>
      <c r="N3719">
        <v>-3.5723199999999999E-3</v>
      </c>
      <c r="O3719">
        <v>0.72143800000000002</v>
      </c>
      <c r="P3719">
        <v>5.49177E-2</v>
      </c>
      <c r="Q3719">
        <v>3.35026E-2</v>
      </c>
      <c r="R3719">
        <v>3.552E-3</v>
      </c>
      <c r="T3719">
        <f t="shared" si="116"/>
        <v>-0.99832344041399868</v>
      </c>
      <c r="U3719">
        <f t="shared" si="117"/>
        <v>4.4041399871463938E-7</v>
      </c>
    </row>
    <row r="3720" spans="1:21" x14ac:dyDescent="0.2">
      <c r="A3720">
        <v>3718</v>
      </c>
      <c r="B3720">
        <v>3</v>
      </c>
      <c r="C3720">
        <v>29</v>
      </c>
      <c r="D3720">
        <v>34</v>
      </c>
      <c r="E3720">
        <v>2</v>
      </c>
      <c r="F3720">
        <v>0.20833299999999999</v>
      </c>
      <c r="G3720">
        <v>0.359375</v>
      </c>
      <c r="H3720">
        <v>0</v>
      </c>
      <c r="I3720">
        <v>-0.99814000000000003</v>
      </c>
      <c r="J3720">
        <v>1</v>
      </c>
      <c r="K3720" s="1">
        <v>7.0345899999999996E-10</v>
      </c>
      <c r="L3720">
        <v>0</v>
      </c>
      <c r="M3720">
        <v>-3.7284900000000003E-2</v>
      </c>
      <c r="N3720" s="1">
        <v>-1.80672E-8</v>
      </c>
      <c r="O3720">
        <v>0.80378499999999997</v>
      </c>
      <c r="P3720" s="1">
        <v>-4.27491E-7</v>
      </c>
      <c r="Q3720">
        <v>3.7173900000000003E-2</v>
      </c>
      <c r="R3720" s="1">
        <v>1.3158300000000001E-8</v>
      </c>
      <c r="T3720">
        <f t="shared" si="116"/>
        <v>-0.99813956225325684</v>
      </c>
      <c r="U3720">
        <f t="shared" si="117"/>
        <v>4.3774674318708406E-7</v>
      </c>
    </row>
    <row r="3721" spans="1:21" x14ac:dyDescent="0.2">
      <c r="A3721">
        <v>3719</v>
      </c>
      <c r="B3721">
        <v>2</v>
      </c>
      <c r="C3721">
        <v>14</v>
      </c>
      <c r="D3721">
        <v>17</v>
      </c>
      <c r="E3721">
        <v>3</v>
      </c>
      <c r="F3721">
        <v>0.20833299999999999</v>
      </c>
      <c r="G3721">
        <v>0.36458299999999999</v>
      </c>
      <c r="H3721">
        <v>0</v>
      </c>
      <c r="I3721">
        <v>-0.99793600000000005</v>
      </c>
      <c r="J3721">
        <v>1</v>
      </c>
      <c r="K3721" s="1">
        <v>-3.2120699999999997E-8</v>
      </c>
      <c r="L3721">
        <v>0</v>
      </c>
      <c r="M3721">
        <v>-4.1347200000000001E-2</v>
      </c>
      <c r="N3721" s="1">
        <v>-5.3906699999999997E-5</v>
      </c>
      <c r="O3721">
        <v>0.88634599999999997</v>
      </c>
      <c r="P3721">
        <v>-1.3005600000000001E-2</v>
      </c>
      <c r="Q3721">
        <v>4.1246600000000001E-2</v>
      </c>
      <c r="R3721" s="1">
        <v>-2.63456E-7</v>
      </c>
      <c r="T3721">
        <f t="shared" si="116"/>
        <v>-0.99793553792649026</v>
      </c>
      <c r="U3721">
        <f t="shared" si="117"/>
        <v>4.6207350978821893E-7</v>
      </c>
    </row>
    <row r="3722" spans="1:21" x14ac:dyDescent="0.2">
      <c r="A3722">
        <v>3720</v>
      </c>
      <c r="B3722">
        <v>3</v>
      </c>
      <c r="C3722">
        <v>29</v>
      </c>
      <c r="D3722">
        <v>35</v>
      </c>
      <c r="E3722">
        <v>2</v>
      </c>
      <c r="F3722">
        <v>0.20833299999999999</v>
      </c>
      <c r="G3722">
        <v>0.36979200000000001</v>
      </c>
      <c r="H3722">
        <v>0</v>
      </c>
      <c r="I3722">
        <v>-0.99770899999999996</v>
      </c>
      <c r="J3722">
        <v>1</v>
      </c>
      <c r="K3722" s="1">
        <v>8.5372499999999997E-10</v>
      </c>
      <c r="L3722">
        <v>0</v>
      </c>
      <c r="M3722">
        <v>-4.5767200000000001E-2</v>
      </c>
      <c r="N3722" s="1">
        <v>-2.1666500000000001E-8</v>
      </c>
      <c r="O3722">
        <v>0.95853600000000005</v>
      </c>
      <c r="P3722" s="1">
        <v>-5.6168700000000002E-7</v>
      </c>
      <c r="Q3722">
        <v>4.57645E-2</v>
      </c>
      <c r="R3722" s="1">
        <v>1.5718299999999999E-8</v>
      </c>
      <c r="T3722">
        <f t="shared" si="116"/>
        <v>-0.99770911922245376</v>
      </c>
      <c r="U3722">
        <f t="shared" si="117"/>
        <v>1.1922245379825114E-7</v>
      </c>
    </row>
    <row r="3723" spans="1:21" x14ac:dyDescent="0.2">
      <c r="A3723">
        <v>3721</v>
      </c>
      <c r="B3723">
        <v>2</v>
      </c>
      <c r="C3723">
        <v>14</v>
      </c>
      <c r="D3723">
        <v>18</v>
      </c>
      <c r="E3723">
        <v>1</v>
      </c>
      <c r="F3723">
        <v>0.20833299999999999</v>
      </c>
      <c r="G3723">
        <v>0.375</v>
      </c>
      <c r="H3723">
        <v>0</v>
      </c>
      <c r="I3723">
        <v>-0.99745799999999996</v>
      </c>
      <c r="J3723">
        <v>1</v>
      </c>
      <c r="K3723">
        <v>3.0345799999999999E-4</v>
      </c>
      <c r="L3723">
        <v>0</v>
      </c>
      <c r="M3723">
        <v>-5.0675499999999998E-2</v>
      </c>
      <c r="N3723">
        <v>-4.27284E-3</v>
      </c>
      <c r="O3723">
        <v>1.0397000000000001</v>
      </c>
      <c r="P3723">
        <v>7.6726900000000002E-3</v>
      </c>
      <c r="Q3723">
        <v>5.0776000000000002E-2</v>
      </c>
      <c r="R3723">
        <v>4.1399200000000001E-3</v>
      </c>
      <c r="T3723">
        <f t="shared" si="116"/>
        <v>-0.99745795054843733</v>
      </c>
      <c r="U3723">
        <f t="shared" si="117"/>
        <v>4.9451562622593315E-8</v>
      </c>
    </row>
    <row r="3724" spans="1:21" x14ac:dyDescent="0.2">
      <c r="A3724">
        <v>3722</v>
      </c>
      <c r="B3724">
        <v>3</v>
      </c>
      <c r="C3724">
        <v>29</v>
      </c>
      <c r="D3724">
        <v>36</v>
      </c>
      <c r="E3724">
        <v>2</v>
      </c>
      <c r="F3724">
        <v>0.20833299999999999</v>
      </c>
      <c r="G3724">
        <v>0.38020799999999999</v>
      </c>
      <c r="H3724">
        <v>0</v>
      </c>
      <c r="I3724">
        <v>-0.99717900000000004</v>
      </c>
      <c r="J3724">
        <v>1</v>
      </c>
      <c r="K3724" s="1">
        <v>1.0323599999999999E-9</v>
      </c>
      <c r="L3724">
        <v>0</v>
      </c>
      <c r="M3724">
        <v>-5.6208000000000001E-2</v>
      </c>
      <c r="N3724" s="1">
        <v>-1.8815899999999999E-8</v>
      </c>
      <c r="O3724">
        <v>1.1493500000000001</v>
      </c>
      <c r="P3724" s="1">
        <v>2.4386299999999999E-7</v>
      </c>
      <c r="Q3724">
        <v>5.6334799999999997E-2</v>
      </c>
      <c r="R3724" s="1">
        <v>1.8663E-8</v>
      </c>
      <c r="T3724">
        <f t="shared" si="116"/>
        <v>-0.99717928300676406</v>
      </c>
      <c r="U3724">
        <f t="shared" si="117"/>
        <v>2.830067640235967E-7</v>
      </c>
    </row>
    <row r="3725" spans="1:21" x14ac:dyDescent="0.2">
      <c r="A3725">
        <v>3723</v>
      </c>
      <c r="B3725">
        <v>2</v>
      </c>
      <c r="C3725">
        <v>14</v>
      </c>
      <c r="D3725">
        <v>18</v>
      </c>
      <c r="E3725">
        <v>3</v>
      </c>
      <c r="F3725">
        <v>0.20833299999999999</v>
      </c>
      <c r="G3725">
        <v>0.38541700000000001</v>
      </c>
      <c r="H3725">
        <v>0</v>
      </c>
      <c r="I3725">
        <v>-0.99687000000000003</v>
      </c>
      <c r="J3725">
        <v>1</v>
      </c>
      <c r="K3725" s="1">
        <v>-2.3529600000000001E-8</v>
      </c>
      <c r="L3725">
        <v>0</v>
      </c>
      <c r="M3725">
        <v>-6.2378500000000003E-2</v>
      </c>
      <c r="N3725" s="1">
        <v>-7.5950600000000001E-6</v>
      </c>
      <c r="O3725">
        <v>1.27844</v>
      </c>
      <c r="P3725">
        <v>-1.83062E-3</v>
      </c>
      <c r="Q3725">
        <v>6.2500200000000006E-2</v>
      </c>
      <c r="R3725" s="1">
        <v>1.3686900000000001E-6</v>
      </c>
      <c r="T3725">
        <f t="shared" si="116"/>
        <v>-0.99687005241033277</v>
      </c>
      <c r="U3725">
        <f t="shared" si="117"/>
        <v>5.2410332740393528E-8</v>
      </c>
    </row>
    <row r="3726" spans="1:21" x14ac:dyDescent="0.2">
      <c r="A3726">
        <v>3724</v>
      </c>
      <c r="B3726">
        <v>3</v>
      </c>
      <c r="C3726">
        <v>29</v>
      </c>
      <c r="D3726">
        <v>37</v>
      </c>
      <c r="E3726">
        <v>2</v>
      </c>
      <c r="F3726">
        <v>0.20833299999999999</v>
      </c>
      <c r="G3726">
        <v>0.390625</v>
      </c>
      <c r="H3726">
        <v>0</v>
      </c>
      <c r="I3726">
        <v>-0.99652700000000005</v>
      </c>
      <c r="J3726">
        <v>1</v>
      </c>
      <c r="K3726" s="1">
        <v>1.2427099999999999E-9</v>
      </c>
      <c r="L3726">
        <v>0</v>
      </c>
      <c r="M3726">
        <v>-6.9206400000000001E-2</v>
      </c>
      <c r="N3726" s="1">
        <v>-2.2096799999999998E-8</v>
      </c>
      <c r="O3726">
        <v>1.4179299999999999</v>
      </c>
      <c r="P3726" s="1">
        <v>2.4810699999999999E-7</v>
      </c>
      <c r="Q3726">
        <v>6.9337899999999994E-2</v>
      </c>
      <c r="R3726" s="1">
        <v>2.1746600000000001E-8</v>
      </c>
      <c r="T3726">
        <f t="shared" si="116"/>
        <v>-0.99652704965941485</v>
      </c>
      <c r="U3726">
        <f t="shared" si="117"/>
        <v>4.9659414802505353E-8</v>
      </c>
    </row>
    <row r="3727" spans="1:21" x14ac:dyDescent="0.2">
      <c r="A3727">
        <v>3725</v>
      </c>
      <c r="B3727">
        <v>2</v>
      </c>
      <c r="C3727">
        <v>14</v>
      </c>
      <c r="D3727">
        <v>19</v>
      </c>
      <c r="E3727">
        <v>1</v>
      </c>
      <c r="F3727">
        <v>0.20833299999999999</v>
      </c>
      <c r="G3727">
        <v>0.39583299999999999</v>
      </c>
      <c r="H3727">
        <v>0</v>
      </c>
      <c r="I3727">
        <v>-0.996147</v>
      </c>
      <c r="J3727">
        <v>1</v>
      </c>
      <c r="K3727">
        <v>3.88403E-4</v>
      </c>
      <c r="L3727">
        <v>0</v>
      </c>
      <c r="M3727">
        <v>-7.6774300000000004E-2</v>
      </c>
      <c r="N3727">
        <v>-3.9537399999999999E-3</v>
      </c>
      <c r="O3727">
        <v>1.57141</v>
      </c>
      <c r="P3727">
        <v>-6.6208699999999995E-2</v>
      </c>
      <c r="Q3727">
        <v>7.69209E-2</v>
      </c>
      <c r="R3727">
        <v>3.7570300000000002E-3</v>
      </c>
      <c r="T3727">
        <f t="shared" si="116"/>
        <v>-0.99614653067334513</v>
      </c>
      <c r="U3727">
        <f t="shared" si="117"/>
        <v>4.6932665487275926E-7</v>
      </c>
    </row>
    <row r="3728" spans="1:21" x14ac:dyDescent="0.2">
      <c r="A3728">
        <v>3726</v>
      </c>
      <c r="B3728">
        <v>3</v>
      </c>
      <c r="C3728">
        <v>29</v>
      </c>
      <c r="D3728">
        <v>38</v>
      </c>
      <c r="E3728">
        <v>2</v>
      </c>
      <c r="F3728">
        <v>0.20833299999999999</v>
      </c>
      <c r="G3728">
        <v>0.40104200000000001</v>
      </c>
      <c r="H3728">
        <v>0</v>
      </c>
      <c r="I3728">
        <v>-0.99572400000000005</v>
      </c>
      <c r="J3728">
        <v>1</v>
      </c>
      <c r="K3728" s="1">
        <v>1.4872600000000001E-9</v>
      </c>
      <c r="L3728">
        <v>0</v>
      </c>
      <c r="M3728">
        <v>-8.5168900000000006E-2</v>
      </c>
      <c r="N3728" s="1">
        <v>-2.5541899999999999E-8</v>
      </c>
      <c r="O3728">
        <v>1.7418899999999999</v>
      </c>
      <c r="P3728" s="1">
        <v>2.15395E-7</v>
      </c>
      <c r="Q3728">
        <v>8.5329600000000005E-2</v>
      </c>
      <c r="R3728" s="1">
        <v>2.5209500000000002E-8</v>
      </c>
      <c r="T3728">
        <f t="shared" si="116"/>
        <v>-0.99572432351121865</v>
      </c>
      <c r="U3728">
        <f t="shared" si="117"/>
        <v>3.2351121859175436E-7</v>
      </c>
    </row>
    <row r="3729" spans="1:21" x14ac:dyDescent="0.2">
      <c r="A3729">
        <v>3727</v>
      </c>
      <c r="B3729">
        <v>2</v>
      </c>
      <c r="C3729">
        <v>14</v>
      </c>
      <c r="D3729">
        <v>19</v>
      </c>
      <c r="E3729">
        <v>3</v>
      </c>
      <c r="F3729">
        <v>0.20833299999999999</v>
      </c>
      <c r="G3729">
        <v>0.40625</v>
      </c>
      <c r="H3729">
        <v>0</v>
      </c>
      <c r="I3729">
        <v>-0.99525600000000003</v>
      </c>
      <c r="J3729">
        <v>1</v>
      </c>
      <c r="K3729" s="1">
        <v>4.2459499999999997E-8</v>
      </c>
      <c r="L3729">
        <v>0</v>
      </c>
      <c r="M3729">
        <v>-9.44773E-2</v>
      </c>
      <c r="N3729" s="1">
        <v>8.6909500000000004E-7</v>
      </c>
      <c r="O3729">
        <v>1.9306300000000001</v>
      </c>
      <c r="P3729">
        <v>5.7474900000000005E-4</v>
      </c>
      <c r="Q3729">
        <v>9.4653100000000004E-2</v>
      </c>
      <c r="R3729" s="1">
        <v>5.3726699999999998E-6</v>
      </c>
      <c r="T3729">
        <f t="shared" si="116"/>
        <v>-0.99525606161903202</v>
      </c>
      <c r="U3729">
        <f t="shared" si="117"/>
        <v>6.1619031987980577E-8</v>
      </c>
    </row>
    <row r="3730" spans="1:21" x14ac:dyDescent="0.2">
      <c r="A3730">
        <v>3728</v>
      </c>
      <c r="B3730">
        <v>3</v>
      </c>
      <c r="C3730">
        <v>29</v>
      </c>
      <c r="D3730">
        <v>39</v>
      </c>
      <c r="E3730">
        <v>2</v>
      </c>
      <c r="F3730">
        <v>0.20833299999999999</v>
      </c>
      <c r="G3730">
        <v>0.41145799999999999</v>
      </c>
      <c r="H3730">
        <v>0</v>
      </c>
      <c r="I3730">
        <v>-0.99473699999999998</v>
      </c>
      <c r="J3730">
        <v>1</v>
      </c>
      <c r="K3730" s="1">
        <v>1.7667900000000001E-9</v>
      </c>
      <c r="L3730">
        <v>0</v>
      </c>
      <c r="M3730">
        <v>-0.104798</v>
      </c>
      <c r="N3730" s="1">
        <v>-2.90176E-8</v>
      </c>
      <c r="O3730">
        <v>2.13951</v>
      </c>
      <c r="P3730" s="1">
        <v>1.56054E-7</v>
      </c>
      <c r="Q3730">
        <v>0.10499</v>
      </c>
      <c r="R3730" s="1">
        <v>2.8462200000000001E-8</v>
      </c>
      <c r="T3730">
        <f t="shared" si="116"/>
        <v>-0.99473665205023087</v>
      </c>
      <c r="U3730">
        <f t="shared" si="117"/>
        <v>3.4794976910834663E-7</v>
      </c>
    </row>
    <row r="3731" spans="1:21" x14ac:dyDescent="0.2">
      <c r="A3731">
        <v>3729</v>
      </c>
      <c r="B3731">
        <v>2</v>
      </c>
      <c r="C3731">
        <v>14</v>
      </c>
      <c r="D3731">
        <v>20</v>
      </c>
      <c r="E3731">
        <v>1</v>
      </c>
      <c r="F3731">
        <v>0.20833299999999999</v>
      </c>
      <c r="G3731">
        <v>0.41666700000000001</v>
      </c>
      <c r="H3731">
        <v>0</v>
      </c>
      <c r="I3731">
        <v>-0.99416099999999996</v>
      </c>
      <c r="J3731">
        <v>1</v>
      </c>
      <c r="K3731">
        <v>4.4320299999999998E-4</v>
      </c>
      <c r="L3731">
        <v>0</v>
      </c>
      <c r="M3731">
        <v>-0.11624</v>
      </c>
      <c r="N3731">
        <v>-1.2046400000000001E-3</v>
      </c>
      <c r="O3731">
        <v>2.3706299999999998</v>
      </c>
      <c r="P3731">
        <v>-0.22859499999999999</v>
      </c>
      <c r="Q3731">
        <v>0.116449</v>
      </c>
      <c r="R3731">
        <v>9.2124100000000005E-4</v>
      </c>
      <c r="T3731">
        <f t="shared" si="116"/>
        <v>-0.99416042278203831</v>
      </c>
      <c r="U3731">
        <f t="shared" si="117"/>
        <v>5.7721796165033368E-7</v>
      </c>
    </row>
    <row r="3732" spans="1:21" x14ac:dyDescent="0.2">
      <c r="A3732">
        <v>3730</v>
      </c>
      <c r="B3732">
        <v>3</v>
      </c>
      <c r="C3732">
        <v>29</v>
      </c>
      <c r="D3732">
        <v>40</v>
      </c>
      <c r="E3732">
        <v>2</v>
      </c>
      <c r="F3732">
        <v>0.20833299999999999</v>
      </c>
      <c r="G3732">
        <v>0.421875</v>
      </c>
      <c r="H3732">
        <v>0</v>
      </c>
      <c r="I3732">
        <v>-0.99352099999999999</v>
      </c>
      <c r="J3732">
        <v>1</v>
      </c>
      <c r="K3732" s="1">
        <v>2.0787800000000001E-9</v>
      </c>
      <c r="L3732">
        <v>0</v>
      </c>
      <c r="M3732">
        <v>-0.12892300000000001</v>
      </c>
      <c r="N3732" s="1">
        <v>-3.2063199999999998E-8</v>
      </c>
      <c r="O3732">
        <v>2.6262699999999999</v>
      </c>
      <c r="P3732" s="1">
        <v>3.2508799999999999E-8</v>
      </c>
      <c r="Q3732">
        <v>0.12915099999999999</v>
      </c>
      <c r="R3732" s="1">
        <v>3.1278399999999999E-8</v>
      </c>
      <c r="T3732">
        <f t="shared" si="116"/>
        <v>-0.99352144220674476</v>
      </c>
      <c r="U3732">
        <f t="shared" si="117"/>
        <v>4.4220674477735145E-7</v>
      </c>
    </row>
    <row r="3733" spans="1:21" x14ac:dyDescent="0.2">
      <c r="A3733">
        <v>3731</v>
      </c>
      <c r="B3733">
        <v>2</v>
      </c>
      <c r="C3733">
        <v>14</v>
      </c>
      <c r="D3733">
        <v>20</v>
      </c>
      <c r="E3733">
        <v>3</v>
      </c>
      <c r="F3733">
        <v>0.20833299999999999</v>
      </c>
      <c r="G3733">
        <v>0.42708299999999999</v>
      </c>
      <c r="H3733">
        <v>0</v>
      </c>
      <c r="I3733">
        <v>-0.99281299999999995</v>
      </c>
      <c r="J3733">
        <v>1</v>
      </c>
      <c r="K3733" s="1">
        <v>2.1049900000000001E-7</v>
      </c>
      <c r="L3733">
        <v>0</v>
      </c>
      <c r="M3733">
        <v>-0.142981</v>
      </c>
      <c r="N3733" s="1">
        <v>-5.0101E-5</v>
      </c>
      <c r="O3733">
        <v>2.9089200000000002</v>
      </c>
      <c r="P3733">
        <v>-3.8099199999999997E-4</v>
      </c>
      <c r="Q3733">
        <v>0.14322799999999999</v>
      </c>
      <c r="R3733" s="1">
        <v>1.0631E-5</v>
      </c>
      <c r="T3733">
        <f t="shared" si="116"/>
        <v>-0.99281279483715978</v>
      </c>
      <c r="U3733">
        <f t="shared" si="117"/>
        <v>2.0516284016114383E-7</v>
      </c>
    </row>
    <row r="3734" spans="1:21" x14ac:dyDescent="0.2">
      <c r="A3734">
        <v>3732</v>
      </c>
      <c r="B3734">
        <v>3</v>
      </c>
      <c r="C3734">
        <v>29</v>
      </c>
      <c r="D3734">
        <v>41</v>
      </c>
      <c r="E3734">
        <v>2</v>
      </c>
      <c r="F3734">
        <v>0.20833299999999999</v>
      </c>
      <c r="G3734">
        <v>0.43229200000000001</v>
      </c>
      <c r="H3734">
        <v>0</v>
      </c>
      <c r="I3734">
        <v>-0.99202699999999999</v>
      </c>
      <c r="J3734">
        <v>1</v>
      </c>
      <c r="K3734" s="1">
        <v>2.4151799999999999E-9</v>
      </c>
      <c r="L3734">
        <v>0</v>
      </c>
      <c r="M3734">
        <v>-0.15856400000000001</v>
      </c>
      <c r="N3734" s="1">
        <v>-3.4006199999999998E-8</v>
      </c>
      <c r="O3734">
        <v>3.2203499999999998</v>
      </c>
      <c r="P3734" s="1">
        <v>-1.8029599999999999E-7</v>
      </c>
      <c r="Q3734">
        <v>0.15882599999999999</v>
      </c>
      <c r="R3734" s="1">
        <v>3.3065099999999997E-8</v>
      </c>
      <c r="T3734">
        <f t="shared" si="116"/>
        <v>-0.99202678432361091</v>
      </c>
      <c r="U3734">
        <f t="shared" si="117"/>
        <v>2.1567638908148723E-7</v>
      </c>
    </row>
    <row r="3735" spans="1:21" x14ac:dyDescent="0.2">
      <c r="A3735">
        <v>3733</v>
      </c>
      <c r="B3735">
        <v>2</v>
      </c>
      <c r="C3735">
        <v>14</v>
      </c>
      <c r="D3735">
        <v>21</v>
      </c>
      <c r="E3735">
        <v>1</v>
      </c>
      <c r="F3735">
        <v>0.20833299999999999</v>
      </c>
      <c r="G3735">
        <v>0.4375</v>
      </c>
      <c r="H3735">
        <v>0</v>
      </c>
      <c r="I3735">
        <v>-0.99115500000000001</v>
      </c>
      <c r="J3735">
        <v>1</v>
      </c>
      <c r="K3735">
        <v>3.9304500000000002E-4</v>
      </c>
      <c r="L3735">
        <v>0</v>
      </c>
      <c r="M3735">
        <v>-0.17582100000000001</v>
      </c>
      <c r="N3735">
        <v>6.4120399999999999E-3</v>
      </c>
      <c r="O3735">
        <v>3.56643</v>
      </c>
      <c r="P3735">
        <v>-0.52163899999999996</v>
      </c>
      <c r="Q3735">
        <v>0.17610899999999999</v>
      </c>
      <c r="R3735">
        <v>-6.7958300000000001E-3</v>
      </c>
      <c r="T3735">
        <f t="shared" si="116"/>
        <v>-0.99115537139137078</v>
      </c>
      <c r="U3735">
        <f t="shared" si="117"/>
        <v>3.7139137076813711E-7</v>
      </c>
    </row>
    <row r="3736" spans="1:21" x14ac:dyDescent="0.2">
      <c r="A3736">
        <v>3734</v>
      </c>
      <c r="B3736">
        <v>3</v>
      </c>
      <c r="C3736">
        <v>29</v>
      </c>
      <c r="D3736">
        <v>42</v>
      </c>
      <c r="E3736">
        <v>2</v>
      </c>
      <c r="F3736">
        <v>0.20833299999999999</v>
      </c>
      <c r="G3736">
        <v>0.44270799999999999</v>
      </c>
      <c r="H3736">
        <v>0</v>
      </c>
      <c r="I3736">
        <v>-0.99018899999999999</v>
      </c>
      <c r="J3736">
        <v>1</v>
      </c>
      <c r="K3736" s="1">
        <v>2.7589099999999999E-9</v>
      </c>
      <c r="L3736">
        <v>0</v>
      </c>
      <c r="M3736">
        <v>-0.194912</v>
      </c>
      <c r="N3736" s="1">
        <v>-3.3720300000000003E-8</v>
      </c>
      <c r="O3736">
        <v>3.95451</v>
      </c>
      <c r="P3736" s="1">
        <v>-5.2261400000000005E-7</v>
      </c>
      <c r="Q3736">
        <v>0.19525400000000001</v>
      </c>
      <c r="R3736" s="1">
        <v>3.2443500000000002E-8</v>
      </c>
      <c r="T3736">
        <f t="shared" si="116"/>
        <v>-0.99018918858855598</v>
      </c>
      <c r="U3736">
        <f t="shared" si="117"/>
        <v>1.8858855599379609E-7</v>
      </c>
    </row>
    <row r="3737" spans="1:21" x14ac:dyDescent="0.2">
      <c r="A3737">
        <v>3735</v>
      </c>
      <c r="B3737">
        <v>2</v>
      </c>
      <c r="C3737">
        <v>14</v>
      </c>
      <c r="D3737">
        <v>21</v>
      </c>
      <c r="E3737">
        <v>3</v>
      </c>
      <c r="F3737">
        <v>0.20833299999999999</v>
      </c>
      <c r="G3737">
        <v>0.44791700000000001</v>
      </c>
      <c r="H3737">
        <v>0</v>
      </c>
      <c r="I3737">
        <v>-0.98911800000000005</v>
      </c>
      <c r="J3737">
        <v>1</v>
      </c>
      <c r="K3737" s="1">
        <v>4.4979299999999998E-7</v>
      </c>
      <c r="L3737">
        <v>0</v>
      </c>
      <c r="M3737">
        <v>-0.21612600000000001</v>
      </c>
      <c r="N3737">
        <v>2.1654199999999999E-4</v>
      </c>
      <c r="O3737">
        <v>4.3680899999999996</v>
      </c>
      <c r="P3737">
        <v>3.38098E-3</v>
      </c>
      <c r="Q3737">
        <v>0.21645700000000001</v>
      </c>
      <c r="R3737" s="1">
        <v>1.05712E-5</v>
      </c>
      <c r="T3737">
        <f t="shared" si="116"/>
        <v>-0.98911782082370858</v>
      </c>
      <c r="U3737">
        <f t="shared" si="117"/>
        <v>1.7917629147046199E-7</v>
      </c>
    </row>
    <row r="3738" spans="1:21" x14ac:dyDescent="0.2">
      <c r="A3738">
        <v>3736</v>
      </c>
      <c r="B3738">
        <v>3</v>
      </c>
      <c r="C3738">
        <v>29</v>
      </c>
      <c r="D3738">
        <v>43</v>
      </c>
      <c r="E3738">
        <v>2</v>
      </c>
      <c r="F3738">
        <v>0.20833299999999999</v>
      </c>
      <c r="G3738">
        <v>0.453125</v>
      </c>
      <c r="H3738">
        <v>0</v>
      </c>
      <c r="I3738">
        <v>-0.98792999999999997</v>
      </c>
      <c r="J3738">
        <v>1</v>
      </c>
      <c r="K3738" s="1">
        <v>3.0789000000000002E-9</v>
      </c>
      <c r="L3738">
        <v>0</v>
      </c>
      <c r="M3738">
        <v>-0.23976600000000001</v>
      </c>
      <c r="N3738" s="1">
        <v>-2.9530099999999999E-8</v>
      </c>
      <c r="O3738">
        <v>4.7913399999999999</v>
      </c>
      <c r="P3738" s="1">
        <v>-1.02765E-6</v>
      </c>
      <c r="Q3738">
        <v>0.23993400000000001</v>
      </c>
      <c r="R3738" s="1">
        <v>2.81722E-8</v>
      </c>
      <c r="T3738">
        <f t="shared" si="116"/>
        <v>-0.9879304062143266</v>
      </c>
      <c r="U3738">
        <f t="shared" si="117"/>
        <v>4.0621432662035772E-7</v>
      </c>
    </row>
    <row r="3739" spans="1:21" x14ac:dyDescent="0.2">
      <c r="A3739">
        <v>3737</v>
      </c>
      <c r="B3739">
        <v>2</v>
      </c>
      <c r="C3739">
        <v>14</v>
      </c>
      <c r="D3739">
        <v>22</v>
      </c>
      <c r="E3739">
        <v>1</v>
      </c>
      <c r="F3739">
        <v>0.20833299999999999</v>
      </c>
      <c r="G3739">
        <v>0.45833299999999999</v>
      </c>
      <c r="H3739">
        <v>0</v>
      </c>
      <c r="I3739">
        <v>-0.98661399999999999</v>
      </c>
      <c r="J3739">
        <v>1</v>
      </c>
      <c r="K3739">
        <v>1.05682E-4</v>
      </c>
      <c r="L3739">
        <v>0</v>
      </c>
      <c r="M3739">
        <v>-0.26592399999999999</v>
      </c>
      <c r="N3739">
        <v>2.2296400000000001E-2</v>
      </c>
      <c r="O3739">
        <v>5.26084</v>
      </c>
      <c r="P3739">
        <v>-0.93539600000000001</v>
      </c>
      <c r="Q3739">
        <v>0.26592199999999999</v>
      </c>
      <c r="R3739">
        <v>-2.2296400000000001E-2</v>
      </c>
      <c r="T3739">
        <f t="shared" si="116"/>
        <v>-0.98661429815143042</v>
      </c>
      <c r="U3739">
        <f t="shared" si="117"/>
        <v>2.9815143043343539E-7</v>
      </c>
    </row>
    <row r="3740" spans="1:21" x14ac:dyDescent="0.2">
      <c r="A3740">
        <v>3738</v>
      </c>
      <c r="B3740">
        <v>3</v>
      </c>
      <c r="C3740">
        <v>29</v>
      </c>
      <c r="D3740">
        <v>44</v>
      </c>
      <c r="E3740">
        <v>2</v>
      </c>
      <c r="F3740">
        <v>0.20833299999999999</v>
      </c>
      <c r="G3740">
        <v>0.46354200000000001</v>
      </c>
      <c r="H3740">
        <v>0</v>
      </c>
      <c r="I3740">
        <v>-0.98515600000000003</v>
      </c>
      <c r="J3740">
        <v>1</v>
      </c>
      <c r="K3740" s="1">
        <v>3.32295E-9</v>
      </c>
      <c r="L3740">
        <v>0</v>
      </c>
      <c r="M3740">
        <v>-0.29471399999999998</v>
      </c>
      <c r="N3740" s="1">
        <v>-1.7482699999999999E-8</v>
      </c>
      <c r="O3740">
        <v>5.8136000000000001</v>
      </c>
      <c r="P3740" s="1">
        <v>-1.4556000000000001E-6</v>
      </c>
      <c r="Q3740">
        <v>0.29468299999999997</v>
      </c>
      <c r="R3740" s="1">
        <v>1.7009099999999999E-8</v>
      </c>
      <c r="T3740">
        <f t="shared" si="116"/>
        <v>-0.98515545430423113</v>
      </c>
      <c r="U3740">
        <f t="shared" si="117"/>
        <v>5.4569576890539651E-7</v>
      </c>
    </row>
    <row r="3741" spans="1:21" x14ac:dyDescent="0.2">
      <c r="A3741">
        <v>3739</v>
      </c>
      <c r="B3741">
        <v>2</v>
      </c>
      <c r="C3741">
        <v>14</v>
      </c>
      <c r="D3741">
        <v>22</v>
      </c>
      <c r="E3741">
        <v>3</v>
      </c>
      <c r="F3741">
        <v>0.20833299999999999</v>
      </c>
      <c r="G3741">
        <v>0.46875</v>
      </c>
      <c r="H3741">
        <v>0</v>
      </c>
      <c r="I3741">
        <v>-0.98353900000000005</v>
      </c>
      <c r="J3741">
        <v>1</v>
      </c>
      <c r="K3741" s="1">
        <v>-6.7216700000000004E-7</v>
      </c>
      <c r="L3741">
        <v>0</v>
      </c>
      <c r="M3741">
        <v>-0.32650299999999999</v>
      </c>
      <c r="N3741" s="1">
        <v>9.4168399999999998E-5</v>
      </c>
      <c r="O3741">
        <v>6.4364499999999998</v>
      </c>
      <c r="P3741">
        <v>1.9829299999999999E-3</v>
      </c>
      <c r="Q3741">
        <v>0.32650299999999999</v>
      </c>
      <c r="R3741" s="1">
        <v>-1.31356E-5</v>
      </c>
      <c r="T3741">
        <f t="shared" si="116"/>
        <v>-0.98353926193712027</v>
      </c>
      <c r="U3741">
        <f t="shared" si="117"/>
        <v>2.6193712021616022E-7</v>
      </c>
    </row>
    <row r="3742" spans="1:21" x14ac:dyDescent="0.2">
      <c r="A3742">
        <v>3740</v>
      </c>
      <c r="B3742">
        <v>3</v>
      </c>
      <c r="C3742">
        <v>29</v>
      </c>
      <c r="D3742">
        <v>45</v>
      </c>
      <c r="E3742">
        <v>2</v>
      </c>
      <c r="F3742">
        <v>0.20833299999999999</v>
      </c>
      <c r="G3742">
        <v>0.47395799999999999</v>
      </c>
      <c r="H3742">
        <v>0</v>
      </c>
      <c r="I3742">
        <v>-0.98174899999999998</v>
      </c>
      <c r="J3742">
        <v>1</v>
      </c>
      <c r="K3742" s="1">
        <v>3.40812E-9</v>
      </c>
      <c r="L3742">
        <v>0</v>
      </c>
      <c r="M3742">
        <v>-0.36168899999999998</v>
      </c>
      <c r="N3742" s="1">
        <v>2.90112E-9</v>
      </c>
      <c r="O3742">
        <v>7.1163299999999996</v>
      </c>
      <c r="P3742" s="1">
        <v>-2.5477000000000002E-6</v>
      </c>
      <c r="Q3742">
        <v>0.36169400000000002</v>
      </c>
      <c r="R3742" s="1">
        <v>-3.6122E-9</v>
      </c>
      <c r="T3742">
        <f t="shared" si="116"/>
        <v>-0.98174872522163892</v>
      </c>
      <c r="U3742">
        <f t="shared" si="117"/>
        <v>2.7477836106459819E-7</v>
      </c>
    </row>
    <row r="3743" spans="1:21" x14ac:dyDescent="0.2">
      <c r="A3743">
        <v>3741</v>
      </c>
      <c r="B3743">
        <v>2</v>
      </c>
      <c r="C3743">
        <v>14</v>
      </c>
      <c r="D3743">
        <v>23</v>
      </c>
      <c r="E3743">
        <v>1</v>
      </c>
      <c r="F3743">
        <v>0.20833299999999999</v>
      </c>
      <c r="G3743">
        <v>0.47916700000000001</v>
      </c>
      <c r="H3743">
        <v>0</v>
      </c>
      <c r="I3743">
        <v>-0.979765</v>
      </c>
      <c r="J3743">
        <v>1</v>
      </c>
      <c r="K3743">
        <v>-6.0013299999999998E-4</v>
      </c>
      <c r="L3743">
        <v>0</v>
      </c>
      <c r="M3743">
        <v>-0.40059699999999998</v>
      </c>
      <c r="N3743">
        <v>4.6885700000000002E-2</v>
      </c>
      <c r="O3743">
        <v>7.8628499999999999</v>
      </c>
      <c r="P3743">
        <v>-1.3397699999999999</v>
      </c>
      <c r="Q3743">
        <v>0.40060000000000001</v>
      </c>
      <c r="R3743">
        <v>-4.6841599999999997E-2</v>
      </c>
      <c r="T3743">
        <f t="shared" si="116"/>
        <v>-0.97976500698158597</v>
      </c>
      <c r="U3743">
        <f t="shared" si="117"/>
        <v>6.9815859760069543E-9</v>
      </c>
    </row>
    <row r="3744" spans="1:21" x14ac:dyDescent="0.2">
      <c r="A3744">
        <v>3742</v>
      </c>
      <c r="B3744">
        <v>3</v>
      </c>
      <c r="C3744">
        <v>29</v>
      </c>
      <c r="D3744">
        <v>46</v>
      </c>
      <c r="E3744">
        <v>2</v>
      </c>
      <c r="F3744">
        <v>0.20833299999999999</v>
      </c>
      <c r="G3744">
        <v>0.484375</v>
      </c>
      <c r="H3744">
        <v>0</v>
      </c>
      <c r="I3744">
        <v>-0.97756900000000002</v>
      </c>
      <c r="J3744">
        <v>1</v>
      </c>
      <c r="K3744" s="1">
        <v>-4.7586499999999999E-9</v>
      </c>
      <c r="L3744">
        <v>0</v>
      </c>
      <c r="M3744">
        <v>-0.44359300000000002</v>
      </c>
      <c r="N3744" s="1">
        <v>-9.7559600000000003E-9</v>
      </c>
      <c r="O3744">
        <v>8.6838700000000006</v>
      </c>
      <c r="P3744" s="1">
        <v>3.8382900000000003E-6</v>
      </c>
      <c r="Q3744">
        <v>0.44359399999999999</v>
      </c>
      <c r="R3744" s="1">
        <v>6.2617200000000002E-9</v>
      </c>
      <c r="T3744">
        <f t="shared" si="116"/>
        <v>-0.97756856392860991</v>
      </c>
      <c r="U3744">
        <f t="shared" si="117"/>
        <v>4.3607139010859441E-7</v>
      </c>
    </row>
    <row r="3745" spans="1:21" x14ac:dyDescent="0.2">
      <c r="A3745">
        <v>3743</v>
      </c>
      <c r="B3745">
        <v>2</v>
      </c>
      <c r="C3745">
        <v>14</v>
      </c>
      <c r="D3745">
        <v>23</v>
      </c>
      <c r="E3745">
        <v>3</v>
      </c>
      <c r="F3745">
        <v>0.20833299999999999</v>
      </c>
      <c r="G3745">
        <v>0.48958299999999999</v>
      </c>
      <c r="H3745">
        <v>0</v>
      </c>
      <c r="I3745">
        <v>-0.97513700000000003</v>
      </c>
      <c r="J3745">
        <v>1</v>
      </c>
      <c r="K3745" s="1">
        <v>2.1057399999999998E-6</v>
      </c>
      <c r="L3745">
        <v>0</v>
      </c>
      <c r="M3745">
        <v>-0.49107600000000001</v>
      </c>
      <c r="N3745">
        <v>-1.70774E-4</v>
      </c>
      <c r="O3745">
        <v>9.5876300000000008</v>
      </c>
      <c r="P3745">
        <v>-4.5830999999999997E-3</v>
      </c>
      <c r="Q3745">
        <v>0.49108400000000002</v>
      </c>
      <c r="R3745" s="1">
        <v>3.1402300000000003E-5</v>
      </c>
      <c r="T3745">
        <f t="shared" si="116"/>
        <v>-0.97513669829362815</v>
      </c>
      <c r="U3745">
        <f t="shared" si="117"/>
        <v>3.0170637188575711E-7</v>
      </c>
    </row>
    <row r="3746" spans="1:21" x14ac:dyDescent="0.2">
      <c r="A3746">
        <v>3744</v>
      </c>
      <c r="B3746">
        <v>3</v>
      </c>
      <c r="C3746">
        <v>29</v>
      </c>
      <c r="D3746">
        <v>47</v>
      </c>
      <c r="E3746">
        <v>2</v>
      </c>
      <c r="F3746">
        <v>0.20833299999999999</v>
      </c>
      <c r="G3746">
        <v>0.49479200000000001</v>
      </c>
      <c r="H3746">
        <v>0</v>
      </c>
      <c r="I3746">
        <v>-0.972445</v>
      </c>
      <c r="J3746">
        <v>1</v>
      </c>
      <c r="K3746" s="1">
        <v>1.41881E-8</v>
      </c>
      <c r="L3746">
        <v>0</v>
      </c>
      <c r="M3746">
        <v>-0.543493</v>
      </c>
      <c r="N3746" s="1">
        <v>4.8757200000000002E-8</v>
      </c>
      <c r="O3746">
        <v>10.580399999999999</v>
      </c>
      <c r="P3746" s="1">
        <v>-1.24133E-5</v>
      </c>
      <c r="Q3746">
        <v>0.54351400000000005</v>
      </c>
      <c r="R3746" s="1">
        <v>-2.29908E-7</v>
      </c>
      <c r="T3746">
        <f t="shared" si="116"/>
        <v>-0.97244431621608862</v>
      </c>
      <c r="U3746">
        <f t="shared" si="117"/>
        <v>6.8378391138157468E-7</v>
      </c>
    </row>
    <row r="3747" spans="1:21" x14ac:dyDescent="0.2">
      <c r="A3747">
        <v>3745</v>
      </c>
      <c r="B3747">
        <v>2</v>
      </c>
      <c r="C3747">
        <v>14</v>
      </c>
      <c r="D3747">
        <v>24</v>
      </c>
      <c r="E3747">
        <v>1</v>
      </c>
      <c r="F3747">
        <v>0.20833299999999999</v>
      </c>
      <c r="G3747">
        <v>0.5</v>
      </c>
      <c r="H3747">
        <v>0</v>
      </c>
      <c r="I3747">
        <v>-0.96946600000000005</v>
      </c>
      <c r="J3747">
        <v>1</v>
      </c>
      <c r="K3747">
        <v>-1.87864E-3</v>
      </c>
      <c r="L3747">
        <v>0</v>
      </c>
      <c r="M3747">
        <v>-0.60134699999999996</v>
      </c>
      <c r="N3747">
        <v>7.5804499999999997E-2</v>
      </c>
      <c r="O3747">
        <v>11.664400000000001</v>
      </c>
      <c r="P3747">
        <v>-1.3315399999999999</v>
      </c>
      <c r="Q3747">
        <v>0.60136199999999995</v>
      </c>
      <c r="R3747">
        <v>-7.5697500000000001E-2</v>
      </c>
      <c r="T3747">
        <f t="shared" si="116"/>
        <v>-0.96946549178436481</v>
      </c>
      <c r="U3747">
        <f t="shared" si="117"/>
        <v>5.082156352420597E-7</v>
      </c>
    </row>
    <row r="3748" spans="1:21" x14ac:dyDescent="0.2">
      <c r="A3748">
        <v>3746</v>
      </c>
      <c r="B3748">
        <v>3</v>
      </c>
      <c r="C3748">
        <v>29</v>
      </c>
      <c r="D3748">
        <v>42</v>
      </c>
      <c r="E3748">
        <v>1</v>
      </c>
      <c r="F3748">
        <v>0.22916700000000001</v>
      </c>
      <c r="G3748">
        <v>0.4375</v>
      </c>
      <c r="H3748">
        <v>0</v>
      </c>
      <c r="I3748">
        <v>-0.99415200000000004</v>
      </c>
      <c r="J3748">
        <v>0</v>
      </c>
      <c r="K3748">
        <v>0</v>
      </c>
      <c r="L3748">
        <v>0</v>
      </c>
      <c r="M3748">
        <v>-0.116468</v>
      </c>
      <c r="N3748">
        <v>0</v>
      </c>
      <c r="O3748">
        <v>2.4130600000000002</v>
      </c>
      <c r="P3748">
        <v>0</v>
      </c>
      <c r="Q3748">
        <v>0.116561</v>
      </c>
      <c r="R3748">
        <v>0</v>
      </c>
      <c r="T3748">
        <f t="shared" si="116"/>
        <v>-0.99416053923141845</v>
      </c>
      <c r="U3748">
        <f t="shared" si="117"/>
        <v>8.5392314184140616E-6</v>
      </c>
    </row>
    <row r="3749" spans="1:21" x14ac:dyDescent="0.2">
      <c r="A3749">
        <v>3747</v>
      </c>
      <c r="B3749">
        <v>3</v>
      </c>
      <c r="C3749">
        <v>29</v>
      </c>
      <c r="D3749">
        <v>43</v>
      </c>
      <c r="E3749">
        <v>1</v>
      </c>
      <c r="F3749">
        <v>0.22916700000000001</v>
      </c>
      <c r="G3749">
        <v>0.44791700000000001</v>
      </c>
      <c r="H3749">
        <v>0</v>
      </c>
      <c r="I3749">
        <v>-0.99280400000000002</v>
      </c>
      <c r="J3749">
        <v>0</v>
      </c>
      <c r="K3749">
        <v>0</v>
      </c>
      <c r="L3749">
        <v>0</v>
      </c>
      <c r="M3749">
        <v>-0.14322699999999999</v>
      </c>
      <c r="N3749">
        <v>0</v>
      </c>
      <c r="O3749">
        <v>2.9558800000000001</v>
      </c>
      <c r="P3749">
        <v>0</v>
      </c>
      <c r="Q3749">
        <v>0.14333899999999999</v>
      </c>
      <c r="R3749">
        <v>0</v>
      </c>
      <c r="T3749">
        <f t="shared" si="116"/>
        <v>-0.99281279483715978</v>
      </c>
      <c r="U3749">
        <f t="shared" si="117"/>
        <v>8.7948371597645902E-6</v>
      </c>
    </row>
    <row r="3750" spans="1:21" x14ac:dyDescent="0.2">
      <c r="A3750">
        <v>3748</v>
      </c>
      <c r="B3750">
        <v>3</v>
      </c>
      <c r="C3750">
        <v>29</v>
      </c>
      <c r="D3750">
        <v>44</v>
      </c>
      <c r="E3750">
        <v>1</v>
      </c>
      <c r="F3750">
        <v>0.22916700000000001</v>
      </c>
      <c r="G3750">
        <v>0.45833299999999999</v>
      </c>
      <c r="H3750">
        <v>0</v>
      </c>
      <c r="I3750">
        <v>-0.99115500000000001</v>
      </c>
      <c r="J3750">
        <v>1</v>
      </c>
      <c r="K3750" s="1">
        <v>1.03502E-5</v>
      </c>
      <c r="L3750">
        <v>0</v>
      </c>
      <c r="M3750">
        <v>-0.17611199999999999</v>
      </c>
      <c r="N3750">
        <v>-1.0969800000000001E-4</v>
      </c>
      <c r="O3750">
        <v>3.5024199999999999</v>
      </c>
      <c r="P3750">
        <v>-3.4122200000000001E-3</v>
      </c>
      <c r="Q3750">
        <v>0.17555100000000001</v>
      </c>
      <c r="R3750">
        <v>6.5821499999999997E-4</v>
      </c>
      <c r="T3750">
        <f t="shared" si="116"/>
        <v>-0.99115554749992285</v>
      </c>
      <c r="U3750">
        <f t="shared" si="117"/>
        <v>5.4749992284275351E-7</v>
      </c>
    </row>
    <row r="3751" spans="1:21" x14ac:dyDescent="0.2">
      <c r="A3751">
        <v>3749</v>
      </c>
      <c r="B3751">
        <v>3</v>
      </c>
      <c r="C3751">
        <v>29</v>
      </c>
      <c r="D3751">
        <v>44</v>
      </c>
      <c r="E3751">
        <v>3</v>
      </c>
      <c r="F3751">
        <v>0.22916700000000001</v>
      </c>
      <c r="G3751">
        <v>0.46354200000000001</v>
      </c>
      <c r="H3751">
        <v>0</v>
      </c>
      <c r="I3751">
        <v>-0.99019000000000001</v>
      </c>
      <c r="J3751">
        <v>1</v>
      </c>
      <c r="K3751" s="1">
        <v>-3.2314199999999997E-11</v>
      </c>
      <c r="L3751">
        <v>0</v>
      </c>
      <c r="M3751">
        <v>-0.19525700000000001</v>
      </c>
      <c r="N3751" s="1">
        <v>-7.0919500000000005E-10</v>
      </c>
      <c r="O3751">
        <v>3.86991</v>
      </c>
      <c r="P3751" s="1">
        <v>1.00619E-7</v>
      </c>
      <c r="Q3751">
        <v>0.195295</v>
      </c>
      <c r="R3751">
        <v>3.0636500000000001E-4</v>
      </c>
      <c r="T3751">
        <f t="shared" si="116"/>
        <v>-0.99018918858855598</v>
      </c>
      <c r="U3751">
        <f t="shared" si="117"/>
        <v>8.1141144403495957E-7</v>
      </c>
    </row>
    <row r="3752" spans="1:21" x14ac:dyDescent="0.2">
      <c r="A3752">
        <v>3750</v>
      </c>
      <c r="B3752">
        <v>3</v>
      </c>
      <c r="C3752">
        <v>29</v>
      </c>
      <c r="D3752">
        <v>45</v>
      </c>
      <c r="E3752">
        <v>1</v>
      </c>
      <c r="F3752">
        <v>0.22916700000000001</v>
      </c>
      <c r="G3752">
        <v>0.46875</v>
      </c>
      <c r="H3752">
        <v>0</v>
      </c>
      <c r="I3752">
        <v>-0.98911800000000005</v>
      </c>
      <c r="J3752">
        <v>1</v>
      </c>
      <c r="K3752" s="1">
        <v>1.12534E-5</v>
      </c>
      <c r="L3752">
        <v>0</v>
      </c>
      <c r="M3752">
        <v>-0.21645900000000001</v>
      </c>
      <c r="N3752" s="1">
        <v>-8.1152100000000005E-5</v>
      </c>
      <c r="O3752">
        <v>4.2946999999999997</v>
      </c>
      <c r="P3752">
        <v>-5.8843100000000002E-3</v>
      </c>
      <c r="Q3752">
        <v>0.21657299999999999</v>
      </c>
      <c r="R3752" s="1">
        <v>-4.7478899999999997E-5</v>
      </c>
      <c r="T3752">
        <f t="shared" si="116"/>
        <v>-0.98911803728093284</v>
      </c>
      <c r="U3752">
        <f t="shared" si="117"/>
        <v>3.7280932785321852E-8</v>
      </c>
    </row>
    <row r="3753" spans="1:21" x14ac:dyDescent="0.2">
      <c r="A3753">
        <v>3751</v>
      </c>
      <c r="B3753">
        <v>3</v>
      </c>
      <c r="C3753">
        <v>29</v>
      </c>
      <c r="D3753">
        <v>45</v>
      </c>
      <c r="E3753">
        <v>3</v>
      </c>
      <c r="F3753">
        <v>0.22916700000000001</v>
      </c>
      <c r="G3753">
        <v>0.47395799999999999</v>
      </c>
      <c r="H3753">
        <v>0</v>
      </c>
      <c r="I3753">
        <v>-0.98792999999999997</v>
      </c>
      <c r="J3753">
        <v>1</v>
      </c>
      <c r="K3753" s="1">
        <v>-1.4586899999999999E-11</v>
      </c>
      <c r="L3753">
        <v>0</v>
      </c>
      <c r="M3753">
        <v>-0.23993600000000001</v>
      </c>
      <c r="N3753" s="1">
        <v>-2.5503700000000002E-9</v>
      </c>
      <c r="O3753">
        <v>4.7551600000000001</v>
      </c>
      <c r="P3753" s="1">
        <v>1.65555E-7</v>
      </c>
      <c r="Q3753">
        <v>0.239921</v>
      </c>
      <c r="R3753">
        <v>-1.14232E-4</v>
      </c>
      <c r="T3753">
        <f t="shared" si="116"/>
        <v>-0.98793064614708093</v>
      </c>
      <c r="U3753">
        <f t="shared" si="117"/>
        <v>6.4614708095156459E-7</v>
      </c>
    </row>
    <row r="3754" spans="1:21" x14ac:dyDescent="0.2">
      <c r="A3754">
        <v>3752</v>
      </c>
      <c r="B3754">
        <v>3</v>
      </c>
      <c r="C3754">
        <v>29</v>
      </c>
      <c r="D3754">
        <v>46</v>
      </c>
      <c r="E3754">
        <v>1</v>
      </c>
      <c r="F3754">
        <v>0.22916700000000001</v>
      </c>
      <c r="G3754">
        <v>0.47916700000000001</v>
      </c>
      <c r="H3754">
        <v>0</v>
      </c>
      <c r="I3754">
        <v>-0.98661399999999999</v>
      </c>
      <c r="J3754">
        <v>1</v>
      </c>
      <c r="K3754" s="1">
        <v>1.16947E-5</v>
      </c>
      <c r="L3754">
        <v>0</v>
      </c>
      <c r="M3754">
        <v>-0.26592399999999999</v>
      </c>
      <c r="N3754" s="1">
        <v>-2.37957E-5</v>
      </c>
      <c r="O3754">
        <v>5.2608899999999998</v>
      </c>
      <c r="P3754">
        <v>-9.4559199999999996E-3</v>
      </c>
      <c r="Q3754">
        <v>0.26589400000000002</v>
      </c>
      <c r="R3754" s="1">
        <v>3.7397800000000003E-5</v>
      </c>
      <c r="T3754">
        <f t="shared" si="116"/>
        <v>-0.98661429815143042</v>
      </c>
      <c r="U3754">
        <f t="shared" si="117"/>
        <v>2.9815143043343539E-7</v>
      </c>
    </row>
    <row r="3755" spans="1:21" x14ac:dyDescent="0.2">
      <c r="A3755">
        <v>3753</v>
      </c>
      <c r="B3755">
        <v>3</v>
      </c>
      <c r="C3755">
        <v>29</v>
      </c>
      <c r="D3755">
        <v>46</v>
      </c>
      <c r="E3755">
        <v>3</v>
      </c>
      <c r="F3755">
        <v>0.22916700000000001</v>
      </c>
      <c r="G3755">
        <v>0.484375</v>
      </c>
      <c r="H3755">
        <v>0</v>
      </c>
      <c r="I3755">
        <v>-0.98515600000000003</v>
      </c>
      <c r="J3755">
        <v>1</v>
      </c>
      <c r="K3755" s="1">
        <v>1.4367900000000001E-11</v>
      </c>
      <c r="L3755">
        <v>0</v>
      </c>
      <c r="M3755">
        <v>-0.294684</v>
      </c>
      <c r="N3755" s="1">
        <v>4.1170099999999996E-9</v>
      </c>
      <c r="O3755">
        <v>5.8188800000000001</v>
      </c>
      <c r="P3755" s="1">
        <v>-2.5028700000000002E-7</v>
      </c>
      <c r="Q3755">
        <v>0.29467199999999999</v>
      </c>
      <c r="R3755" s="1">
        <v>6.7827899999999995E-5</v>
      </c>
      <c r="T3755">
        <f t="shared" si="116"/>
        <v>-0.98515574898863656</v>
      </c>
      <c r="U3755">
        <f t="shared" si="117"/>
        <v>2.5101136347238651E-7</v>
      </c>
    </row>
    <row r="3756" spans="1:21" x14ac:dyDescent="0.2">
      <c r="A3756">
        <v>3754</v>
      </c>
      <c r="B3756">
        <v>3</v>
      </c>
      <c r="C3756">
        <v>29</v>
      </c>
      <c r="D3756">
        <v>47</v>
      </c>
      <c r="E3756">
        <v>1</v>
      </c>
      <c r="F3756">
        <v>0.22916700000000001</v>
      </c>
      <c r="G3756">
        <v>0.48958299999999999</v>
      </c>
      <c r="H3756">
        <v>0</v>
      </c>
      <c r="I3756">
        <v>-0.98353900000000005</v>
      </c>
      <c r="J3756">
        <v>1</v>
      </c>
      <c r="K3756" s="1">
        <v>1.12998E-5</v>
      </c>
      <c r="L3756">
        <v>0</v>
      </c>
      <c r="M3756">
        <v>-0.32650299999999999</v>
      </c>
      <c r="N3756" s="1">
        <v>7.6237199999999996E-5</v>
      </c>
      <c r="O3756">
        <v>6.4365100000000002</v>
      </c>
      <c r="P3756">
        <v>-1.4441300000000001E-2</v>
      </c>
      <c r="Q3756">
        <v>0.32654699999999998</v>
      </c>
      <c r="R3756">
        <v>-1.3811199999999999E-4</v>
      </c>
      <c r="T3756">
        <f t="shared" si="116"/>
        <v>-0.98353958843911149</v>
      </c>
      <c r="U3756">
        <f t="shared" si="117"/>
        <v>5.8843911143746652E-7</v>
      </c>
    </row>
    <row r="3757" spans="1:21" x14ac:dyDescent="0.2">
      <c r="A3757">
        <v>3755</v>
      </c>
      <c r="B3757">
        <v>3</v>
      </c>
      <c r="C3757">
        <v>29</v>
      </c>
      <c r="D3757">
        <v>47</v>
      </c>
      <c r="E3757">
        <v>3</v>
      </c>
      <c r="F3757">
        <v>0.22916700000000001</v>
      </c>
      <c r="G3757">
        <v>0.49479200000000001</v>
      </c>
      <c r="H3757">
        <v>0</v>
      </c>
      <c r="I3757">
        <v>-0.98174799999999995</v>
      </c>
      <c r="J3757">
        <v>1</v>
      </c>
      <c r="K3757" s="1">
        <v>-1.89581E-11</v>
      </c>
      <c r="L3757">
        <v>0</v>
      </c>
      <c r="M3757">
        <v>-0.36169299999999999</v>
      </c>
      <c r="N3757" s="1">
        <v>-1.41881E-8</v>
      </c>
      <c r="O3757">
        <v>7.1183300000000003</v>
      </c>
      <c r="P3757" s="1">
        <v>8.0000300000000005E-7</v>
      </c>
      <c r="Q3757">
        <v>0.36174400000000001</v>
      </c>
      <c r="R3757">
        <v>-1.43349E-4</v>
      </c>
      <c r="T3757">
        <f t="shared" si="116"/>
        <v>-0.98174872522163892</v>
      </c>
      <c r="U3757">
        <f t="shared" si="117"/>
        <v>7.2522163896415748E-7</v>
      </c>
    </row>
    <row r="3758" spans="1:21" x14ac:dyDescent="0.2">
      <c r="A3758">
        <v>3756</v>
      </c>
      <c r="B3758">
        <v>3</v>
      </c>
      <c r="C3758">
        <v>29</v>
      </c>
      <c r="D3758">
        <v>48</v>
      </c>
      <c r="E3758">
        <v>1</v>
      </c>
      <c r="F3758">
        <v>0.22916700000000001</v>
      </c>
      <c r="G3758">
        <v>0.5</v>
      </c>
      <c r="H3758">
        <v>0</v>
      </c>
      <c r="I3758">
        <v>-0.979765</v>
      </c>
      <c r="J3758">
        <v>1</v>
      </c>
      <c r="K3758" s="1">
        <v>9.5293099999999994E-6</v>
      </c>
      <c r="L3758">
        <v>0</v>
      </c>
      <c r="M3758">
        <v>-0.40059699999999998</v>
      </c>
      <c r="N3758">
        <v>2.3675200000000001E-4</v>
      </c>
      <c r="O3758">
        <v>7.8629300000000004</v>
      </c>
      <c r="P3758">
        <v>-2.1146600000000002E-2</v>
      </c>
      <c r="Q3758">
        <v>0.400422</v>
      </c>
      <c r="R3758" s="1">
        <v>-8.0718900000000004E-5</v>
      </c>
      <c r="T3758">
        <f t="shared" si="116"/>
        <v>-0.97976540758297193</v>
      </c>
      <c r="U3758">
        <f t="shared" si="117"/>
        <v>4.0758297192855508E-7</v>
      </c>
    </row>
    <row r="3759" spans="1:21" x14ac:dyDescent="0.2">
      <c r="A3759">
        <v>3757</v>
      </c>
      <c r="B3759">
        <v>1</v>
      </c>
      <c r="C3759">
        <v>7</v>
      </c>
      <c r="D3759">
        <v>0</v>
      </c>
      <c r="E3759">
        <v>1</v>
      </c>
      <c r="F3759">
        <v>0.25</v>
      </c>
      <c r="G3759">
        <v>0</v>
      </c>
      <c r="H3759">
        <v>0</v>
      </c>
      <c r="I3759">
        <v>-0.99999899999999997</v>
      </c>
      <c r="J3759">
        <v>1</v>
      </c>
      <c r="K3759" s="1">
        <v>2.2276099999999998E-5</v>
      </c>
      <c r="L3759">
        <v>0</v>
      </c>
      <c r="M3759" s="1">
        <v>-1.15039E-5</v>
      </c>
      <c r="N3759">
        <v>-4.4673E-4</v>
      </c>
      <c r="O3759">
        <v>3.50155E-4</v>
      </c>
      <c r="P3759">
        <v>9.4340099999999996E-3</v>
      </c>
      <c r="Q3759" s="1">
        <v>1.2237400000000001E-5</v>
      </c>
      <c r="R3759">
        <v>4.4475899999999997E-4</v>
      </c>
      <c r="T3759">
        <f t="shared" si="116"/>
        <v>-0.99999938819554623</v>
      </c>
      <c r="U3759">
        <f t="shared" si="117"/>
        <v>3.8819554626368102E-7</v>
      </c>
    </row>
    <row r="3760" spans="1:21" x14ac:dyDescent="0.2">
      <c r="A3760">
        <v>3758</v>
      </c>
      <c r="B3760">
        <v>2</v>
      </c>
      <c r="C3760">
        <v>15</v>
      </c>
      <c r="D3760">
        <v>0</v>
      </c>
      <c r="E3760">
        <v>2</v>
      </c>
      <c r="F3760">
        <v>0.25</v>
      </c>
      <c r="G3760">
        <v>1.0416699999999999E-2</v>
      </c>
      <c r="H3760">
        <v>0</v>
      </c>
      <c r="I3760">
        <v>-0.99999899999999997</v>
      </c>
      <c r="J3760">
        <v>1</v>
      </c>
      <c r="K3760" s="1">
        <v>1.70593E-10</v>
      </c>
      <c r="L3760">
        <v>0</v>
      </c>
      <c r="M3760" s="1">
        <v>-1.36214E-5</v>
      </c>
      <c r="N3760" s="1">
        <v>-3.2060800000000002E-9</v>
      </c>
      <c r="O3760">
        <v>4.91151E-4</v>
      </c>
      <c r="P3760" s="1">
        <v>9.7871399999999999E-8</v>
      </c>
      <c r="Q3760" s="1">
        <v>1.507E-5</v>
      </c>
      <c r="R3760" s="1">
        <v>4.1738900000000004E-9</v>
      </c>
      <c r="T3760">
        <f t="shared" si="116"/>
        <v>-0.99999924648672123</v>
      </c>
      <c r="U3760">
        <f t="shared" si="117"/>
        <v>2.4648672125593407E-7</v>
      </c>
    </row>
    <row r="3761" spans="1:21" x14ac:dyDescent="0.2">
      <c r="A3761">
        <v>3759</v>
      </c>
      <c r="B3761">
        <v>1</v>
      </c>
      <c r="C3761">
        <v>7</v>
      </c>
      <c r="D3761">
        <v>0</v>
      </c>
      <c r="E3761">
        <v>3</v>
      </c>
      <c r="F3761">
        <v>0.25</v>
      </c>
      <c r="G3761">
        <v>2.0833299999999999E-2</v>
      </c>
      <c r="H3761">
        <v>0</v>
      </c>
      <c r="I3761">
        <v>-0.99999899999999997</v>
      </c>
      <c r="J3761">
        <v>1</v>
      </c>
      <c r="K3761" s="1">
        <v>1.5959399999999999E-7</v>
      </c>
      <c r="L3761">
        <v>0</v>
      </c>
      <c r="M3761" s="1">
        <v>-1.7450300000000001E-5</v>
      </c>
      <c r="N3761" s="1">
        <v>1.1375299999999999E-5</v>
      </c>
      <c r="O3761">
        <v>5.3114600000000003E-4</v>
      </c>
      <c r="P3761">
        <v>-1.29524E-3</v>
      </c>
      <c r="Q3761" s="1">
        <v>1.8561000000000001E-5</v>
      </c>
      <c r="R3761" s="1">
        <v>-1.24788E-5</v>
      </c>
      <c r="T3761">
        <f t="shared" si="116"/>
        <v>-0.99999907195654947</v>
      </c>
      <c r="U3761">
        <f t="shared" si="117"/>
        <v>7.1956549496654532E-8</v>
      </c>
    </row>
    <row r="3762" spans="1:21" x14ac:dyDescent="0.2">
      <c r="A3762">
        <v>3760</v>
      </c>
      <c r="B3762">
        <v>2</v>
      </c>
      <c r="C3762">
        <v>15</v>
      </c>
      <c r="D3762">
        <v>1</v>
      </c>
      <c r="E3762">
        <v>2</v>
      </c>
      <c r="F3762">
        <v>0.25</v>
      </c>
      <c r="G3762">
        <v>3.125E-2</v>
      </c>
      <c r="H3762">
        <v>0</v>
      </c>
      <c r="I3762">
        <v>-0.99999899999999997</v>
      </c>
      <c r="J3762">
        <v>1</v>
      </c>
      <c r="K3762" s="1">
        <v>-6.0141800000000004E-11</v>
      </c>
      <c r="L3762">
        <v>0</v>
      </c>
      <c r="M3762" s="1">
        <v>-2.1753899999999999E-5</v>
      </c>
      <c r="N3762" s="1">
        <v>1.12722E-9</v>
      </c>
      <c r="O3762">
        <v>6.2551499999999999E-4</v>
      </c>
      <c r="P3762" s="1">
        <v>-3.3806800000000002E-8</v>
      </c>
      <c r="Q3762" s="1">
        <v>2.2860000000000001E-5</v>
      </c>
      <c r="R3762" s="1">
        <v>-1.1984900000000001E-9</v>
      </c>
      <c r="T3762">
        <f t="shared" si="116"/>
        <v>-0.99999885699910585</v>
      </c>
      <c r="U3762">
        <f t="shared" si="117"/>
        <v>1.4300089412611072E-7</v>
      </c>
    </row>
    <row r="3763" spans="1:21" x14ac:dyDescent="0.2">
      <c r="A3763">
        <v>3761</v>
      </c>
      <c r="B3763">
        <v>1</v>
      </c>
      <c r="C3763">
        <v>7</v>
      </c>
      <c r="D3763">
        <v>1</v>
      </c>
      <c r="E3763">
        <v>1</v>
      </c>
      <c r="F3763">
        <v>0.25</v>
      </c>
      <c r="G3763">
        <v>4.1666700000000001E-2</v>
      </c>
      <c r="H3763">
        <v>0</v>
      </c>
      <c r="I3763">
        <v>-0.99999899999999997</v>
      </c>
      <c r="J3763">
        <v>1</v>
      </c>
      <c r="K3763" s="1">
        <v>5.1144899999999999E-5</v>
      </c>
      <c r="L3763">
        <v>0</v>
      </c>
      <c r="M3763" s="1">
        <v>-2.6470199999999999E-5</v>
      </c>
      <c r="N3763">
        <v>-1.0205100000000001E-3</v>
      </c>
      <c r="O3763">
        <v>8.0568899999999995E-4</v>
      </c>
      <c r="P3763">
        <v>1.96835E-2</v>
      </c>
      <c r="Q3763" s="1">
        <v>2.81549E-5</v>
      </c>
      <c r="R3763">
        <v>1.0189400000000001E-3</v>
      </c>
      <c r="T3763">
        <f t="shared" si="116"/>
        <v>-0.99999859225232357</v>
      </c>
      <c r="U3763">
        <f t="shared" si="117"/>
        <v>4.0774767640083809E-7</v>
      </c>
    </row>
    <row r="3764" spans="1:21" x14ac:dyDescent="0.2">
      <c r="A3764">
        <v>3762</v>
      </c>
      <c r="B3764">
        <v>2</v>
      </c>
      <c r="C3764">
        <v>15</v>
      </c>
      <c r="D3764">
        <v>2</v>
      </c>
      <c r="E3764">
        <v>2</v>
      </c>
      <c r="F3764">
        <v>0.25</v>
      </c>
      <c r="G3764">
        <v>5.2083299999999999E-2</v>
      </c>
      <c r="H3764">
        <v>0</v>
      </c>
      <c r="I3764">
        <v>-0.99999800000000005</v>
      </c>
      <c r="J3764">
        <v>1</v>
      </c>
      <c r="K3764" s="1">
        <v>4.5517499999999999E-11</v>
      </c>
      <c r="L3764">
        <v>0</v>
      </c>
      <c r="M3764" s="1">
        <v>-3.2276000000000001E-5</v>
      </c>
      <c r="N3764" s="1">
        <v>-8.6042699999999997E-10</v>
      </c>
      <c r="O3764">
        <v>1.0279200000000001E-3</v>
      </c>
      <c r="P3764" s="1">
        <v>2.6607999999999999E-8</v>
      </c>
      <c r="Q3764" s="1">
        <v>3.4676199999999998E-5</v>
      </c>
      <c r="R3764" s="1">
        <v>9.19792E-10</v>
      </c>
      <c r="T3764">
        <f t="shared" si="116"/>
        <v>-0.99999826618727339</v>
      </c>
      <c r="U3764">
        <f t="shared" si="117"/>
        <v>2.6618727333449499E-7</v>
      </c>
    </row>
    <row r="3765" spans="1:21" x14ac:dyDescent="0.2">
      <c r="A3765">
        <v>3763</v>
      </c>
      <c r="B3765">
        <v>1</v>
      </c>
      <c r="C3765">
        <v>7</v>
      </c>
      <c r="D3765">
        <v>1</v>
      </c>
      <c r="E3765">
        <v>3</v>
      </c>
      <c r="F3765">
        <v>0.25</v>
      </c>
      <c r="G3765">
        <v>6.25E-2</v>
      </c>
      <c r="H3765">
        <v>0</v>
      </c>
      <c r="I3765">
        <v>-0.99999800000000005</v>
      </c>
      <c r="J3765">
        <v>1</v>
      </c>
      <c r="K3765" s="1">
        <v>-3.6894699999999998E-8</v>
      </c>
      <c r="L3765">
        <v>0</v>
      </c>
      <c r="M3765" s="1">
        <v>-4.0152699999999999E-5</v>
      </c>
      <c r="N3765" s="1">
        <v>-2.1120899999999998E-6</v>
      </c>
      <c r="O3765">
        <v>1.2221300000000001E-3</v>
      </c>
      <c r="P3765">
        <v>1.57479E-4</v>
      </c>
      <c r="Q3765" s="1">
        <v>4.2708099999999999E-5</v>
      </c>
      <c r="R3765" s="1">
        <v>5.3546399999999998E-6</v>
      </c>
      <c r="T3765">
        <f t="shared" si="116"/>
        <v>-0.99999786459425999</v>
      </c>
      <c r="U3765">
        <f t="shared" si="117"/>
        <v>1.354057400648756E-7</v>
      </c>
    </row>
    <row r="3766" spans="1:21" x14ac:dyDescent="0.2">
      <c r="A3766">
        <v>3764</v>
      </c>
      <c r="B3766">
        <v>2</v>
      </c>
      <c r="C3766">
        <v>15</v>
      </c>
      <c r="D3766">
        <v>3</v>
      </c>
      <c r="E3766">
        <v>2</v>
      </c>
      <c r="F3766">
        <v>0.25</v>
      </c>
      <c r="G3766">
        <v>7.2916700000000001E-2</v>
      </c>
      <c r="H3766">
        <v>0</v>
      </c>
      <c r="I3766">
        <v>-0.99999700000000002</v>
      </c>
      <c r="J3766">
        <v>1</v>
      </c>
      <c r="K3766" s="1">
        <v>6.9147900000000004E-11</v>
      </c>
      <c r="L3766">
        <v>0</v>
      </c>
      <c r="M3766" s="1">
        <v>-5.13461E-5</v>
      </c>
      <c r="N3766" s="1">
        <v>-1.3134599999999999E-9</v>
      </c>
      <c r="O3766">
        <v>1.2979300000000001E-3</v>
      </c>
      <c r="P3766" s="1">
        <v>4.0935399999999997E-8</v>
      </c>
      <c r="Q3766" s="1">
        <v>5.2600299999999998E-5</v>
      </c>
      <c r="R3766" s="1">
        <v>1.3489400000000001E-9</v>
      </c>
      <c r="T3766">
        <f t="shared" si="116"/>
        <v>-0.99999736998270161</v>
      </c>
      <c r="U3766">
        <f t="shared" si="117"/>
        <v>3.6998270158683511E-7</v>
      </c>
    </row>
    <row r="3767" spans="1:21" x14ac:dyDescent="0.2">
      <c r="A3767">
        <v>3765</v>
      </c>
      <c r="B3767">
        <v>1</v>
      </c>
      <c r="C3767">
        <v>7</v>
      </c>
      <c r="D3767">
        <v>2</v>
      </c>
      <c r="E3767">
        <v>1</v>
      </c>
      <c r="F3767">
        <v>0.25</v>
      </c>
      <c r="G3767">
        <v>8.3333299999999999E-2</v>
      </c>
      <c r="H3767">
        <v>0</v>
      </c>
      <c r="I3767">
        <v>-0.99999700000000002</v>
      </c>
      <c r="J3767">
        <v>1</v>
      </c>
      <c r="K3767">
        <v>1.17094E-4</v>
      </c>
      <c r="L3767">
        <v>0</v>
      </c>
      <c r="M3767" s="1">
        <v>-6.4980699999999999E-5</v>
      </c>
      <c r="N3767">
        <v>-2.3187799999999999E-3</v>
      </c>
      <c r="O3767">
        <v>1.40788E-3</v>
      </c>
      <c r="P3767">
        <v>4.4439899999999997E-2</v>
      </c>
      <c r="Q3767" s="1">
        <v>6.4783700000000001E-5</v>
      </c>
      <c r="R3767">
        <v>2.3211E-3</v>
      </c>
      <c r="T3767">
        <f t="shared" si="116"/>
        <v>-0.99999676081382116</v>
      </c>
      <c r="U3767">
        <f t="shared" si="117"/>
        <v>2.3918617886309335E-7</v>
      </c>
    </row>
    <row r="3768" spans="1:21" x14ac:dyDescent="0.2">
      <c r="A3768">
        <v>3766</v>
      </c>
      <c r="B3768">
        <v>2</v>
      </c>
      <c r="C3768">
        <v>15</v>
      </c>
      <c r="D3768">
        <v>4</v>
      </c>
      <c r="E3768">
        <v>2</v>
      </c>
      <c r="F3768">
        <v>0.25</v>
      </c>
      <c r="G3768">
        <v>9.375E-2</v>
      </c>
      <c r="H3768">
        <v>0</v>
      </c>
      <c r="I3768">
        <v>-0.999996</v>
      </c>
      <c r="J3768">
        <v>1</v>
      </c>
      <c r="K3768" s="1">
        <v>1.04766E-10</v>
      </c>
      <c r="L3768">
        <v>0</v>
      </c>
      <c r="M3768" s="1">
        <v>-8.0273199999999996E-5</v>
      </c>
      <c r="N3768" s="1">
        <v>-2.0775800000000002E-9</v>
      </c>
      <c r="O3768">
        <v>1.7075300000000001E-3</v>
      </c>
      <c r="P3768" s="1">
        <v>4.5232300000000001E-8</v>
      </c>
      <c r="Q3768" s="1">
        <v>7.9789000000000005E-5</v>
      </c>
      <c r="R3768" s="1">
        <v>2.1465399999999999E-9</v>
      </c>
      <c r="T3768">
        <f t="shared" si="116"/>
        <v>-0.99999601054055698</v>
      </c>
      <c r="U3768">
        <f t="shared" si="117"/>
        <v>1.0540556982796545E-8</v>
      </c>
    </row>
    <row r="3769" spans="1:21" x14ac:dyDescent="0.2">
      <c r="A3769">
        <v>3767</v>
      </c>
      <c r="B3769">
        <v>1</v>
      </c>
      <c r="C3769">
        <v>7</v>
      </c>
      <c r="D3769">
        <v>2</v>
      </c>
      <c r="E3769">
        <v>3</v>
      </c>
      <c r="F3769">
        <v>0.25</v>
      </c>
      <c r="G3769">
        <v>0.104167</v>
      </c>
      <c r="H3769">
        <v>0</v>
      </c>
      <c r="I3769">
        <v>-0.99999499999999997</v>
      </c>
      <c r="J3769">
        <v>1</v>
      </c>
      <c r="K3769" s="1">
        <v>5.8228399999999997E-9</v>
      </c>
      <c r="L3769">
        <v>0</v>
      </c>
      <c r="M3769" s="1">
        <v>-9.8568799999999997E-5</v>
      </c>
      <c r="N3769" s="1">
        <v>4.8351800000000002E-6</v>
      </c>
      <c r="O3769">
        <v>2.1355800000000002E-3</v>
      </c>
      <c r="P3769" s="1">
        <v>-3.1244200000000001E-5</v>
      </c>
      <c r="Q3769" s="1">
        <v>9.8270000000000006E-5</v>
      </c>
      <c r="R3769" s="1">
        <v>-5.0548299999999998E-6</v>
      </c>
      <c r="T3769">
        <f t="shared" si="116"/>
        <v>-0.99999508645694335</v>
      </c>
      <c r="U3769">
        <f t="shared" si="117"/>
        <v>8.6456943382273721E-8</v>
      </c>
    </row>
    <row r="3770" spans="1:21" x14ac:dyDescent="0.2">
      <c r="A3770">
        <v>3768</v>
      </c>
      <c r="B3770">
        <v>2</v>
      </c>
      <c r="C3770">
        <v>15</v>
      </c>
      <c r="D3770">
        <v>5</v>
      </c>
      <c r="E3770">
        <v>2</v>
      </c>
      <c r="F3770">
        <v>0.25</v>
      </c>
      <c r="G3770">
        <v>0.114583</v>
      </c>
      <c r="H3770">
        <v>0</v>
      </c>
      <c r="I3770">
        <v>-0.99999400000000005</v>
      </c>
      <c r="J3770">
        <v>1</v>
      </c>
      <c r="K3770" s="1">
        <v>1.58754E-10</v>
      </c>
      <c r="L3770">
        <v>0</v>
      </c>
      <c r="M3770">
        <v>-1.2136799999999999E-4</v>
      </c>
      <c r="N3770" s="1">
        <v>-3.1712099999999998E-9</v>
      </c>
      <c r="O3770">
        <v>2.6336599999999999E-3</v>
      </c>
      <c r="P3770" s="1">
        <v>6.8806899999999997E-8</v>
      </c>
      <c r="Q3770">
        <v>1.21032E-4</v>
      </c>
      <c r="R3770" s="1">
        <v>3.1279500000000001E-9</v>
      </c>
      <c r="T3770">
        <f t="shared" si="116"/>
        <v>-0.99999394844833478</v>
      </c>
      <c r="U3770">
        <f t="shared" si="117"/>
        <v>5.1551665269933267E-8</v>
      </c>
    </row>
    <row r="3771" spans="1:21" x14ac:dyDescent="0.2">
      <c r="A3771">
        <v>3769</v>
      </c>
      <c r="B3771">
        <v>1</v>
      </c>
      <c r="C3771">
        <v>7</v>
      </c>
      <c r="D3771">
        <v>3</v>
      </c>
      <c r="E3771">
        <v>1</v>
      </c>
      <c r="F3771">
        <v>0.25</v>
      </c>
      <c r="G3771">
        <v>0.125</v>
      </c>
      <c r="H3771">
        <v>0</v>
      </c>
      <c r="I3771">
        <v>-0.99999300000000002</v>
      </c>
      <c r="J3771">
        <v>1</v>
      </c>
      <c r="K3771">
        <v>2.6634800000000002E-4</v>
      </c>
      <c r="L3771">
        <v>0</v>
      </c>
      <c r="M3771">
        <v>-1.4951799999999999E-4</v>
      </c>
      <c r="N3771">
        <v>-5.2142000000000004E-3</v>
      </c>
      <c r="O3771">
        <v>3.2393999999999999E-3</v>
      </c>
      <c r="P3771">
        <v>9.7387799999999997E-2</v>
      </c>
      <c r="Q3771">
        <v>1.4906500000000001E-4</v>
      </c>
      <c r="R3771">
        <v>5.2188800000000004E-3</v>
      </c>
      <c r="T3771">
        <f t="shared" si="116"/>
        <v>-0.99999254672143179</v>
      </c>
      <c r="U3771">
        <f t="shared" si="117"/>
        <v>4.5327856823540458E-7</v>
      </c>
    </row>
    <row r="3772" spans="1:21" x14ac:dyDescent="0.2">
      <c r="A3772">
        <v>3770</v>
      </c>
      <c r="B3772">
        <v>2</v>
      </c>
      <c r="C3772">
        <v>15</v>
      </c>
      <c r="D3772">
        <v>6</v>
      </c>
      <c r="E3772">
        <v>2</v>
      </c>
      <c r="F3772">
        <v>0.25</v>
      </c>
      <c r="G3772">
        <v>0.13541700000000001</v>
      </c>
      <c r="H3772">
        <v>0</v>
      </c>
      <c r="I3772">
        <v>-0.99999099999999996</v>
      </c>
      <c r="J3772">
        <v>1</v>
      </c>
      <c r="K3772" s="1">
        <v>2.40971E-10</v>
      </c>
      <c r="L3772">
        <v>0</v>
      </c>
      <c r="M3772">
        <v>-1.8415E-4</v>
      </c>
      <c r="N3772" s="1">
        <v>-4.84511E-9</v>
      </c>
      <c r="O3772">
        <v>3.9896799999999998E-3</v>
      </c>
      <c r="P3772" s="1">
        <v>1.03551E-7</v>
      </c>
      <c r="Q3772">
        <v>1.83592E-4</v>
      </c>
      <c r="R3772" s="1">
        <v>4.8676999999999996E-9</v>
      </c>
      <c r="T3772">
        <f t="shared" si="116"/>
        <v>-0.99999082031262831</v>
      </c>
      <c r="U3772">
        <f t="shared" si="117"/>
        <v>1.7968737164864024E-7</v>
      </c>
    </row>
    <row r="3773" spans="1:21" x14ac:dyDescent="0.2">
      <c r="A3773">
        <v>3771</v>
      </c>
      <c r="B3773">
        <v>1</v>
      </c>
      <c r="C3773">
        <v>7</v>
      </c>
      <c r="D3773">
        <v>3</v>
      </c>
      <c r="E3773">
        <v>3</v>
      </c>
      <c r="F3773">
        <v>0.25</v>
      </c>
      <c r="G3773">
        <v>0.14583299999999999</v>
      </c>
      <c r="H3773">
        <v>0</v>
      </c>
      <c r="I3773">
        <v>-0.99998900000000002</v>
      </c>
      <c r="J3773">
        <v>1</v>
      </c>
      <c r="K3773" s="1">
        <v>-5.7596000000000003E-7</v>
      </c>
      <c r="L3773">
        <v>0</v>
      </c>
      <c r="M3773">
        <v>-2.26803E-4</v>
      </c>
      <c r="N3773" s="1">
        <v>2.8117299999999999E-5</v>
      </c>
      <c r="O3773">
        <v>4.91371E-3</v>
      </c>
      <c r="P3773">
        <v>-1.74051E-3</v>
      </c>
      <c r="Q3773">
        <v>2.26116E-4</v>
      </c>
      <c r="R3773" s="1">
        <v>-2.6724200000000001E-5</v>
      </c>
      <c r="T3773">
        <f t="shared" si="116"/>
        <v>-0.99998869424276682</v>
      </c>
      <c r="U3773">
        <f t="shared" si="117"/>
        <v>3.0575723319881121E-7</v>
      </c>
    </row>
    <row r="3774" spans="1:21" x14ac:dyDescent="0.2">
      <c r="A3774">
        <v>3772</v>
      </c>
      <c r="B3774">
        <v>2</v>
      </c>
      <c r="C3774">
        <v>15</v>
      </c>
      <c r="D3774">
        <v>7</v>
      </c>
      <c r="E3774">
        <v>2</v>
      </c>
      <c r="F3774">
        <v>0.25</v>
      </c>
      <c r="G3774">
        <v>0.15625</v>
      </c>
      <c r="H3774">
        <v>0</v>
      </c>
      <c r="I3774">
        <v>-0.99998600000000004</v>
      </c>
      <c r="J3774">
        <v>1</v>
      </c>
      <c r="K3774" s="1">
        <v>3.6525899999999998E-10</v>
      </c>
      <c r="L3774">
        <v>0</v>
      </c>
      <c r="M3774">
        <v>-2.7933500000000002E-4</v>
      </c>
      <c r="N3774" s="1">
        <v>-7.3209399999999997E-9</v>
      </c>
      <c r="O3774">
        <v>6.0517399999999999E-3</v>
      </c>
      <c r="P3774" s="1">
        <v>1.6033200000000001E-7</v>
      </c>
      <c r="Q3774">
        <v>2.7848899999999998E-4</v>
      </c>
      <c r="R3774" s="1">
        <v>7.2659799999999998E-9</v>
      </c>
      <c r="T3774">
        <f t="shared" si="116"/>
        <v>-0.99998607548749985</v>
      </c>
      <c r="U3774">
        <f t="shared" si="117"/>
        <v>7.5487499806570213E-8</v>
      </c>
    </row>
    <row r="3775" spans="1:21" x14ac:dyDescent="0.2">
      <c r="A3775">
        <v>3773</v>
      </c>
      <c r="B3775">
        <v>1</v>
      </c>
      <c r="C3775">
        <v>7</v>
      </c>
      <c r="D3775">
        <v>4</v>
      </c>
      <c r="E3775">
        <v>1</v>
      </c>
      <c r="F3775">
        <v>0.25</v>
      </c>
      <c r="G3775">
        <v>0.16666700000000001</v>
      </c>
      <c r="H3775">
        <v>0</v>
      </c>
      <c r="I3775">
        <v>-0.99998299999999996</v>
      </c>
      <c r="J3775">
        <v>1</v>
      </c>
      <c r="K3775">
        <v>5.9700200000000001E-4</v>
      </c>
      <c r="L3775">
        <v>0</v>
      </c>
      <c r="M3775">
        <v>-3.4403400000000001E-4</v>
      </c>
      <c r="N3775">
        <v>-1.1380599999999999E-2</v>
      </c>
      <c r="O3775">
        <v>7.4533100000000003E-3</v>
      </c>
      <c r="P3775">
        <v>0.199851</v>
      </c>
      <c r="Q3775">
        <v>3.4299200000000003E-4</v>
      </c>
      <c r="R3775">
        <v>1.13901E-2</v>
      </c>
      <c r="T3775">
        <f t="shared" si="116"/>
        <v>-0.99998285015452149</v>
      </c>
      <c r="U3775">
        <f t="shared" si="117"/>
        <v>1.4984547846985663E-7</v>
      </c>
    </row>
    <row r="3776" spans="1:21" x14ac:dyDescent="0.2">
      <c r="A3776">
        <v>3774</v>
      </c>
      <c r="B3776">
        <v>2</v>
      </c>
      <c r="C3776">
        <v>15</v>
      </c>
      <c r="D3776">
        <v>8</v>
      </c>
      <c r="E3776">
        <v>2</v>
      </c>
      <c r="F3776">
        <v>0.25</v>
      </c>
      <c r="G3776">
        <v>0.17708299999999999</v>
      </c>
      <c r="H3776">
        <v>0</v>
      </c>
      <c r="I3776">
        <v>-0.99997899999999995</v>
      </c>
      <c r="J3776">
        <v>1</v>
      </c>
      <c r="K3776" s="1">
        <v>5.5416500000000002E-10</v>
      </c>
      <c r="L3776">
        <v>0</v>
      </c>
      <c r="M3776">
        <v>-4.2371800000000001E-4</v>
      </c>
      <c r="N3776" s="1">
        <v>-1.10937E-8</v>
      </c>
      <c r="O3776">
        <v>9.1794300000000006E-3</v>
      </c>
      <c r="P3776" s="1">
        <v>2.3985999999999998E-7</v>
      </c>
      <c r="Q3776">
        <v>4.2243499999999998E-4</v>
      </c>
      <c r="R3776" s="1">
        <v>1.10895E-8</v>
      </c>
      <c r="T3776">
        <f t="shared" si="116"/>
        <v>-0.99997887816842124</v>
      </c>
      <c r="U3776">
        <f t="shared" si="117"/>
        <v>1.2183157871437089E-7</v>
      </c>
    </row>
    <row r="3777" spans="1:21" x14ac:dyDescent="0.2">
      <c r="A3777">
        <v>3775</v>
      </c>
      <c r="B3777">
        <v>1</v>
      </c>
      <c r="C3777">
        <v>7</v>
      </c>
      <c r="D3777">
        <v>4</v>
      </c>
      <c r="E3777">
        <v>3</v>
      </c>
      <c r="F3777">
        <v>0.25</v>
      </c>
      <c r="G3777">
        <v>0.1875</v>
      </c>
      <c r="H3777">
        <v>0</v>
      </c>
      <c r="I3777">
        <v>-0.99997400000000003</v>
      </c>
      <c r="J3777">
        <v>1</v>
      </c>
      <c r="K3777" s="1">
        <v>-2.3892299999999999E-6</v>
      </c>
      <c r="L3777">
        <v>0</v>
      </c>
      <c r="M3777">
        <v>-5.2185700000000003E-4</v>
      </c>
      <c r="N3777" s="1">
        <v>4.7399599999999999E-5</v>
      </c>
      <c r="O3777">
        <v>1.13052E-2</v>
      </c>
      <c r="P3777">
        <v>5.5356800000000003E-3</v>
      </c>
      <c r="Q3777">
        <v>5.2027900000000001E-4</v>
      </c>
      <c r="R3777" s="1">
        <v>-5.5017099999999999E-5</v>
      </c>
      <c r="T3777">
        <f t="shared" si="116"/>
        <v>-0.99997398574306695</v>
      </c>
      <c r="U3777">
        <f t="shared" si="117"/>
        <v>1.4256933078549139E-8</v>
      </c>
    </row>
    <row r="3778" spans="1:21" x14ac:dyDescent="0.2">
      <c r="A3778">
        <v>3776</v>
      </c>
      <c r="B3778">
        <v>2</v>
      </c>
      <c r="C3778">
        <v>15</v>
      </c>
      <c r="D3778">
        <v>9</v>
      </c>
      <c r="E3778">
        <v>2</v>
      </c>
      <c r="F3778">
        <v>0.25</v>
      </c>
      <c r="G3778">
        <v>0.19791700000000001</v>
      </c>
      <c r="H3778">
        <v>0</v>
      </c>
      <c r="I3778">
        <v>-0.99996799999999997</v>
      </c>
      <c r="J3778">
        <v>1</v>
      </c>
      <c r="K3778" s="1">
        <v>8.4015499999999998E-10</v>
      </c>
      <c r="L3778">
        <v>0</v>
      </c>
      <c r="M3778">
        <v>-6.4272699999999995E-4</v>
      </c>
      <c r="N3778" s="1">
        <v>-1.6834899999999999E-8</v>
      </c>
      <c r="O3778">
        <v>1.39233E-2</v>
      </c>
      <c r="P3778" s="1">
        <v>3.5929900000000002E-7</v>
      </c>
      <c r="Q3778">
        <v>6.4078400000000004E-4</v>
      </c>
      <c r="R3778" s="1">
        <v>1.6793399999999999E-8</v>
      </c>
      <c r="T3778">
        <f t="shared" si="116"/>
        <v>-0.99996796010905598</v>
      </c>
      <c r="U3778">
        <f t="shared" si="117"/>
        <v>3.9890943992482164E-8</v>
      </c>
    </row>
    <row r="3779" spans="1:21" x14ac:dyDescent="0.2">
      <c r="A3779">
        <v>3777</v>
      </c>
      <c r="B3779">
        <v>1</v>
      </c>
      <c r="C3779">
        <v>7</v>
      </c>
      <c r="D3779">
        <v>5</v>
      </c>
      <c r="E3779">
        <v>1</v>
      </c>
      <c r="F3779">
        <v>0.25</v>
      </c>
      <c r="G3779">
        <v>0.20833299999999999</v>
      </c>
      <c r="H3779">
        <v>0</v>
      </c>
      <c r="I3779">
        <v>-0.99996099999999999</v>
      </c>
      <c r="J3779">
        <v>1</v>
      </c>
      <c r="K3779">
        <v>1.29495E-3</v>
      </c>
      <c r="L3779">
        <v>0</v>
      </c>
      <c r="M3779">
        <v>-7.9159E-4</v>
      </c>
      <c r="N3779">
        <v>-2.3238200000000001E-2</v>
      </c>
      <c r="O3779">
        <v>1.71474E-2</v>
      </c>
      <c r="P3779">
        <v>0.36503799999999997</v>
      </c>
      <c r="Q3779">
        <v>7.8919799999999996E-4</v>
      </c>
      <c r="R3779">
        <v>2.3234600000000001E-2</v>
      </c>
      <c r="T3779">
        <f t="shared" ref="T3779:T3842" si="118">-TANH( (F3779-$Y$2-$Y$3*G3779)/(2*$Y$4))</f>
        <v>-0.99996053958537079</v>
      </c>
      <c r="U3779">
        <f t="shared" ref="U3779:U3842" si="119">ABS(T3779-I3779)</f>
        <v>4.6041462919976794E-7</v>
      </c>
    </row>
    <row r="3780" spans="1:21" x14ac:dyDescent="0.2">
      <c r="A3780">
        <v>3778</v>
      </c>
      <c r="B3780">
        <v>2</v>
      </c>
      <c r="C3780">
        <v>15</v>
      </c>
      <c r="D3780">
        <v>10</v>
      </c>
      <c r="E3780">
        <v>2</v>
      </c>
      <c r="F3780">
        <v>0.25</v>
      </c>
      <c r="G3780">
        <v>0.21875</v>
      </c>
      <c r="H3780">
        <v>0</v>
      </c>
      <c r="I3780">
        <v>-0.99995100000000003</v>
      </c>
      <c r="J3780">
        <v>1</v>
      </c>
      <c r="K3780" s="1">
        <v>1.27365E-9</v>
      </c>
      <c r="L3780">
        <v>0</v>
      </c>
      <c r="M3780">
        <v>-9.7492900000000003E-4</v>
      </c>
      <c r="N3780" s="1">
        <v>-2.5494899999999999E-8</v>
      </c>
      <c r="O3780">
        <v>2.1117799999999999E-2</v>
      </c>
      <c r="P3780" s="1">
        <v>5.4243399999999997E-7</v>
      </c>
      <c r="Q3780">
        <v>9.71987E-4</v>
      </c>
      <c r="R3780" s="1">
        <v>2.5426499999999999E-8</v>
      </c>
      <c r="T3780">
        <f t="shared" si="118"/>
        <v>-0.99995139951851353</v>
      </c>
      <c r="U3780">
        <f t="shared" si="119"/>
        <v>3.9951851349417922E-7</v>
      </c>
    </row>
    <row r="3781" spans="1:21" x14ac:dyDescent="0.2">
      <c r="A3781">
        <v>3779</v>
      </c>
      <c r="B3781">
        <v>1</v>
      </c>
      <c r="C3781">
        <v>7</v>
      </c>
      <c r="D3781">
        <v>5</v>
      </c>
      <c r="E3781">
        <v>3</v>
      </c>
      <c r="F3781">
        <v>0.25</v>
      </c>
      <c r="G3781">
        <v>0.22916700000000001</v>
      </c>
      <c r="H3781">
        <v>0</v>
      </c>
      <c r="I3781">
        <v>-0.99994000000000005</v>
      </c>
      <c r="J3781">
        <v>1</v>
      </c>
      <c r="K3781" s="1">
        <v>-3.14939E-6</v>
      </c>
      <c r="L3781">
        <v>0</v>
      </c>
      <c r="M3781">
        <v>-1.2007299999999999E-3</v>
      </c>
      <c r="N3781" s="1">
        <v>-6.4945700000000004E-5</v>
      </c>
      <c r="O3781">
        <v>2.6007300000000001E-2</v>
      </c>
      <c r="P3781">
        <v>6.8778700000000003E-3</v>
      </c>
      <c r="Q3781">
        <v>1.1971099999999999E-3</v>
      </c>
      <c r="R3781" s="1">
        <v>6.2557299999999998E-5</v>
      </c>
      <c r="T3781">
        <f t="shared" si="118"/>
        <v>-0.99994014243584128</v>
      </c>
      <c r="U3781">
        <f t="shared" si="119"/>
        <v>1.4243584123274644E-7</v>
      </c>
    </row>
    <row r="3782" spans="1:21" x14ac:dyDescent="0.2">
      <c r="A3782">
        <v>3780</v>
      </c>
      <c r="B3782">
        <v>2</v>
      </c>
      <c r="C3782">
        <v>15</v>
      </c>
      <c r="D3782">
        <v>11</v>
      </c>
      <c r="E3782">
        <v>2</v>
      </c>
      <c r="F3782">
        <v>0.25</v>
      </c>
      <c r="G3782">
        <v>0.23958299999999999</v>
      </c>
      <c r="H3782">
        <v>0</v>
      </c>
      <c r="I3782">
        <v>-0.99992599999999998</v>
      </c>
      <c r="J3782">
        <v>1</v>
      </c>
      <c r="K3782" s="1">
        <v>1.9303999999999999E-9</v>
      </c>
      <c r="L3782">
        <v>0</v>
      </c>
      <c r="M3782">
        <v>-1.47882E-3</v>
      </c>
      <c r="N3782" s="1">
        <v>-3.8570000000000001E-8</v>
      </c>
      <c r="O3782">
        <v>3.2028300000000003E-2</v>
      </c>
      <c r="P3782" s="1">
        <v>8.1340800000000003E-7</v>
      </c>
      <c r="Q3782">
        <v>1.47437E-3</v>
      </c>
      <c r="R3782" s="1">
        <v>3.8536399999999997E-8</v>
      </c>
      <c r="T3782">
        <f t="shared" si="118"/>
        <v>-0.99992627950277213</v>
      </c>
      <c r="U3782">
        <f t="shared" si="119"/>
        <v>2.7950277214916497E-7</v>
      </c>
    </row>
    <row r="3783" spans="1:21" x14ac:dyDescent="0.2">
      <c r="A3783">
        <v>3781</v>
      </c>
      <c r="B3783">
        <v>1</v>
      </c>
      <c r="C3783">
        <v>7</v>
      </c>
      <c r="D3783">
        <v>6</v>
      </c>
      <c r="E3783">
        <v>1</v>
      </c>
      <c r="F3783">
        <v>0.25</v>
      </c>
      <c r="G3783">
        <v>0.25</v>
      </c>
      <c r="H3783">
        <v>0</v>
      </c>
      <c r="I3783">
        <v>-0.99990900000000005</v>
      </c>
      <c r="J3783">
        <v>1</v>
      </c>
      <c r="K3783">
        <v>2.6171100000000002E-3</v>
      </c>
      <c r="L3783">
        <v>0</v>
      </c>
      <c r="M3783">
        <v>-1.82131E-3</v>
      </c>
      <c r="N3783">
        <v>-4.0702099999999998E-2</v>
      </c>
      <c r="O3783">
        <v>3.9442400000000002E-2</v>
      </c>
      <c r="P3783">
        <v>0.42708200000000002</v>
      </c>
      <c r="Q3783">
        <v>1.81583E-3</v>
      </c>
      <c r="R3783">
        <v>4.0684900000000003E-2</v>
      </c>
      <c r="T3783">
        <f t="shared" si="118"/>
        <v>-0.999909204262595</v>
      </c>
      <c r="U3783">
        <f t="shared" si="119"/>
        <v>2.0426259494943366E-7</v>
      </c>
    </row>
    <row r="3784" spans="1:21" x14ac:dyDescent="0.2">
      <c r="A3784">
        <v>3782</v>
      </c>
      <c r="B3784">
        <v>2</v>
      </c>
      <c r="C3784">
        <v>15</v>
      </c>
      <c r="D3784">
        <v>12</v>
      </c>
      <c r="E3784">
        <v>2</v>
      </c>
      <c r="F3784">
        <v>0.25</v>
      </c>
      <c r="G3784">
        <v>0.26041700000000001</v>
      </c>
      <c r="H3784">
        <v>0</v>
      </c>
      <c r="I3784">
        <v>-0.999888</v>
      </c>
      <c r="J3784">
        <v>1</v>
      </c>
      <c r="K3784" s="1">
        <v>2.9243900000000001E-9</v>
      </c>
      <c r="L3784">
        <v>0</v>
      </c>
      <c r="M3784">
        <v>-2.2431E-3</v>
      </c>
      <c r="N3784" s="1">
        <v>-5.83311E-8</v>
      </c>
      <c r="O3784">
        <v>4.8571499999999997E-2</v>
      </c>
      <c r="P3784" s="1">
        <v>1.2111900000000001E-6</v>
      </c>
      <c r="Q3784">
        <v>2.2363800000000001E-3</v>
      </c>
      <c r="R3784" s="1">
        <v>5.82239E-8</v>
      </c>
      <c r="T3784">
        <f t="shared" si="118"/>
        <v>-0.99988817425359156</v>
      </c>
      <c r="U3784">
        <f t="shared" si="119"/>
        <v>1.7425359155609499E-7</v>
      </c>
    </row>
    <row r="3785" spans="1:21" x14ac:dyDescent="0.2">
      <c r="A3785">
        <v>3783</v>
      </c>
      <c r="B3785">
        <v>1</v>
      </c>
      <c r="C3785">
        <v>7</v>
      </c>
      <c r="D3785">
        <v>6</v>
      </c>
      <c r="E3785">
        <v>3</v>
      </c>
      <c r="F3785">
        <v>0.25</v>
      </c>
      <c r="G3785">
        <v>0.27083299999999999</v>
      </c>
      <c r="H3785">
        <v>0</v>
      </c>
      <c r="I3785">
        <v>-0.99986200000000003</v>
      </c>
      <c r="J3785">
        <v>1</v>
      </c>
      <c r="K3785" s="1">
        <v>4.9384799999999997E-6</v>
      </c>
      <c r="L3785">
        <v>0</v>
      </c>
      <c r="M3785">
        <v>-2.7625700000000002E-3</v>
      </c>
      <c r="N3785">
        <v>-2.7905699999999998E-4</v>
      </c>
      <c r="O3785">
        <v>5.9811700000000002E-2</v>
      </c>
      <c r="P3785">
        <v>-5.1173899999999999E-4</v>
      </c>
      <c r="Q3785">
        <v>2.7542999999999999E-3</v>
      </c>
      <c r="R3785">
        <v>2.83386E-4</v>
      </c>
      <c r="T3785">
        <f t="shared" si="118"/>
        <v>-0.99986227638674774</v>
      </c>
      <c r="U3785">
        <f t="shared" si="119"/>
        <v>2.763867477106885E-7</v>
      </c>
    </row>
    <row r="3786" spans="1:21" x14ac:dyDescent="0.2">
      <c r="A3786">
        <v>3784</v>
      </c>
      <c r="B3786">
        <v>2</v>
      </c>
      <c r="C3786">
        <v>15</v>
      </c>
      <c r="D3786">
        <v>13</v>
      </c>
      <c r="E3786">
        <v>2</v>
      </c>
      <c r="F3786">
        <v>0.25</v>
      </c>
      <c r="G3786">
        <v>0.28125</v>
      </c>
      <c r="H3786">
        <v>0</v>
      </c>
      <c r="I3786">
        <v>-0.99983</v>
      </c>
      <c r="J3786">
        <v>1</v>
      </c>
      <c r="K3786" s="1">
        <v>4.4271999999999998E-9</v>
      </c>
      <c r="L3786">
        <v>0</v>
      </c>
      <c r="M3786">
        <v>-3.4023E-3</v>
      </c>
      <c r="N3786" s="1">
        <v>-8.7999599999999999E-8</v>
      </c>
      <c r="O3786">
        <v>7.3650099999999996E-2</v>
      </c>
      <c r="P3786" s="1">
        <v>1.78825E-6</v>
      </c>
      <c r="Q3786">
        <v>3.39216E-3</v>
      </c>
      <c r="R3786" s="1">
        <v>8.8049900000000005E-8</v>
      </c>
      <c r="T3786">
        <f t="shared" si="118"/>
        <v>-0.99983037791655294</v>
      </c>
      <c r="U3786">
        <f t="shared" si="119"/>
        <v>3.7791655294050486E-7</v>
      </c>
    </row>
    <row r="3787" spans="1:21" x14ac:dyDescent="0.2">
      <c r="A3787">
        <v>3785</v>
      </c>
      <c r="B3787">
        <v>1</v>
      </c>
      <c r="C3787">
        <v>7</v>
      </c>
      <c r="D3787">
        <v>7</v>
      </c>
      <c r="E3787">
        <v>1</v>
      </c>
      <c r="F3787">
        <v>0.25</v>
      </c>
      <c r="G3787">
        <v>0.29166700000000001</v>
      </c>
      <c r="H3787">
        <v>0</v>
      </c>
      <c r="I3787">
        <v>-0.99979099999999999</v>
      </c>
      <c r="J3787">
        <v>1</v>
      </c>
      <c r="K3787">
        <v>4.5801699999999997E-3</v>
      </c>
      <c r="L3787">
        <v>0</v>
      </c>
      <c r="M3787">
        <v>-4.1901400000000002E-3</v>
      </c>
      <c r="N3787">
        <v>-4.9516600000000001E-2</v>
      </c>
      <c r="O3787">
        <v>9.06859E-2</v>
      </c>
      <c r="P3787">
        <v>-0.14852099999999999</v>
      </c>
      <c r="Q3787">
        <v>4.1777000000000003E-3</v>
      </c>
      <c r="R3787">
        <v>4.9488499999999998E-2</v>
      </c>
      <c r="T3787">
        <f t="shared" si="118"/>
        <v>-0.99979109214300266</v>
      </c>
      <c r="U3787">
        <f t="shared" si="119"/>
        <v>9.2143002672351315E-8</v>
      </c>
    </row>
    <row r="3788" spans="1:21" x14ac:dyDescent="0.2">
      <c r="A3788">
        <v>3786</v>
      </c>
      <c r="B3788">
        <v>2</v>
      </c>
      <c r="C3788">
        <v>15</v>
      </c>
      <c r="D3788">
        <v>14</v>
      </c>
      <c r="E3788">
        <v>2</v>
      </c>
      <c r="F3788">
        <v>0.25</v>
      </c>
      <c r="G3788">
        <v>0.30208299999999999</v>
      </c>
      <c r="H3788">
        <v>0</v>
      </c>
      <c r="I3788">
        <v>-0.99974300000000005</v>
      </c>
      <c r="J3788">
        <v>1</v>
      </c>
      <c r="K3788" s="1">
        <v>6.6951500000000004E-9</v>
      </c>
      <c r="L3788">
        <v>0</v>
      </c>
      <c r="M3788">
        <v>-5.1603500000000002E-3</v>
      </c>
      <c r="N3788" s="1">
        <v>-1.32405E-7</v>
      </c>
      <c r="O3788">
        <v>0.11165600000000001</v>
      </c>
      <c r="P3788" s="1">
        <v>2.6031499999999998E-6</v>
      </c>
      <c r="Q3788">
        <v>5.1450999999999997E-3</v>
      </c>
      <c r="R3788" s="1">
        <v>1.3269999999999999E-7</v>
      </c>
      <c r="T3788">
        <f t="shared" si="118"/>
        <v>-0.99974271379917934</v>
      </c>
      <c r="U3788">
        <f t="shared" si="119"/>
        <v>2.8620082070940356E-7</v>
      </c>
    </row>
    <row r="3789" spans="1:21" x14ac:dyDescent="0.2">
      <c r="A3789">
        <v>3787</v>
      </c>
      <c r="B3789">
        <v>1</v>
      </c>
      <c r="C3789">
        <v>7</v>
      </c>
      <c r="D3789">
        <v>7</v>
      </c>
      <c r="E3789">
        <v>3</v>
      </c>
      <c r="F3789">
        <v>0.25</v>
      </c>
      <c r="G3789">
        <v>0.3125</v>
      </c>
      <c r="H3789">
        <v>0</v>
      </c>
      <c r="I3789">
        <v>-0.99968299999999999</v>
      </c>
      <c r="J3789">
        <v>1</v>
      </c>
      <c r="K3789" s="1">
        <v>1.1470399999999999E-5</v>
      </c>
      <c r="L3789">
        <v>0</v>
      </c>
      <c r="M3789">
        <v>-6.3551199999999997E-3</v>
      </c>
      <c r="N3789" s="1">
        <v>2.8430000000000001E-5</v>
      </c>
      <c r="O3789">
        <v>0.137464</v>
      </c>
      <c r="P3789">
        <v>-5.1257799999999999E-3</v>
      </c>
      <c r="Q3789">
        <v>6.3364500000000004E-3</v>
      </c>
      <c r="R3789" s="1">
        <v>-3.7459400000000003E-5</v>
      </c>
      <c r="T3789">
        <f t="shared" si="118"/>
        <v>-0.99968312756179489</v>
      </c>
      <c r="U3789">
        <f t="shared" si="119"/>
        <v>1.275617949048069E-7</v>
      </c>
    </row>
    <row r="3790" spans="1:21" x14ac:dyDescent="0.2">
      <c r="A3790">
        <v>3788</v>
      </c>
      <c r="B3790">
        <v>2</v>
      </c>
      <c r="C3790">
        <v>15</v>
      </c>
      <c r="D3790">
        <v>15</v>
      </c>
      <c r="E3790">
        <v>2</v>
      </c>
      <c r="F3790">
        <v>0.25</v>
      </c>
      <c r="G3790">
        <v>0.32291700000000001</v>
      </c>
      <c r="H3790">
        <v>0</v>
      </c>
      <c r="I3790">
        <v>-0.99961</v>
      </c>
      <c r="J3790">
        <v>1</v>
      </c>
      <c r="K3790" s="1">
        <v>1.01088E-8</v>
      </c>
      <c r="L3790">
        <v>0</v>
      </c>
      <c r="M3790">
        <v>-7.8263699999999992E-3</v>
      </c>
      <c r="N3790" s="1">
        <v>-1.50148E-7</v>
      </c>
      <c r="O3790">
        <v>0.16922300000000001</v>
      </c>
      <c r="P3790" s="1">
        <v>-1.44322E-5</v>
      </c>
      <c r="Q3790">
        <v>7.8035500000000002E-3</v>
      </c>
      <c r="R3790" s="1">
        <v>1.9857499999999999E-7</v>
      </c>
      <c r="T3790">
        <f t="shared" si="118"/>
        <v>-0.999609744133657</v>
      </c>
      <c r="U3790">
        <f t="shared" si="119"/>
        <v>2.5586634300189814E-7</v>
      </c>
    </row>
    <row r="3791" spans="1:21" x14ac:dyDescent="0.2">
      <c r="A3791">
        <v>3789</v>
      </c>
      <c r="B3791">
        <v>1</v>
      </c>
      <c r="C3791">
        <v>7</v>
      </c>
      <c r="D3791">
        <v>8</v>
      </c>
      <c r="E3791">
        <v>1</v>
      </c>
      <c r="F3791">
        <v>0.25</v>
      </c>
      <c r="G3791">
        <v>0.33333299999999999</v>
      </c>
      <c r="H3791">
        <v>0</v>
      </c>
      <c r="I3791">
        <v>-0.99951900000000005</v>
      </c>
      <c r="J3791">
        <v>1</v>
      </c>
      <c r="K3791">
        <v>6.0529099999999999E-3</v>
      </c>
      <c r="L3791">
        <v>0</v>
      </c>
      <c r="M3791">
        <v>-9.6380100000000007E-3</v>
      </c>
      <c r="N3791">
        <v>-8.5017800000000004E-3</v>
      </c>
      <c r="O3791">
        <v>0.20829600000000001</v>
      </c>
      <c r="P3791">
        <v>-1.96088</v>
      </c>
      <c r="Q3791">
        <v>9.6101599999999995E-3</v>
      </c>
      <c r="R3791">
        <v>8.4696900000000002E-3</v>
      </c>
      <c r="T3791">
        <f t="shared" si="118"/>
        <v>-0.99951937977773775</v>
      </c>
      <c r="U3791">
        <f t="shared" si="119"/>
        <v>3.7977773770236922E-7</v>
      </c>
    </row>
    <row r="3792" spans="1:21" x14ac:dyDescent="0.2">
      <c r="A3792">
        <v>3790</v>
      </c>
      <c r="B3792">
        <v>2</v>
      </c>
      <c r="C3792">
        <v>15</v>
      </c>
      <c r="D3792">
        <v>16</v>
      </c>
      <c r="E3792">
        <v>2</v>
      </c>
      <c r="F3792">
        <v>0.25</v>
      </c>
      <c r="G3792">
        <v>0.34375</v>
      </c>
      <c r="H3792">
        <v>0</v>
      </c>
      <c r="I3792">
        <v>-0.99940799999999996</v>
      </c>
      <c r="J3792">
        <v>1</v>
      </c>
      <c r="K3792" s="1">
        <v>1.5226E-8</v>
      </c>
      <c r="L3792">
        <v>0</v>
      </c>
      <c r="M3792">
        <v>-1.1868699999999999E-2</v>
      </c>
      <c r="N3792" s="1">
        <v>-6.3214599999999995E-7</v>
      </c>
      <c r="O3792">
        <v>0.256357</v>
      </c>
      <c r="P3792">
        <v>1.31388E-4</v>
      </c>
      <c r="Q3792">
        <v>1.1834799999999999E-2</v>
      </c>
      <c r="R3792" s="1">
        <v>3.0474600000000002E-7</v>
      </c>
      <c r="T3792">
        <f t="shared" si="118"/>
        <v>-0.9994080857729738</v>
      </c>
      <c r="U3792">
        <f t="shared" si="119"/>
        <v>8.5772973834608024E-8</v>
      </c>
    </row>
    <row r="3793" spans="1:21" x14ac:dyDescent="0.2">
      <c r="A3793">
        <v>3791</v>
      </c>
      <c r="B3793">
        <v>1</v>
      </c>
      <c r="C3793">
        <v>7</v>
      </c>
      <c r="D3793">
        <v>8</v>
      </c>
      <c r="E3793">
        <v>3</v>
      </c>
      <c r="F3793">
        <v>0.25</v>
      </c>
      <c r="G3793">
        <v>0.35416700000000001</v>
      </c>
      <c r="H3793">
        <v>0</v>
      </c>
      <c r="I3793">
        <v>-0.99927100000000002</v>
      </c>
      <c r="J3793">
        <v>1</v>
      </c>
      <c r="K3793" s="1">
        <v>1.0852299999999999E-5</v>
      </c>
      <c r="L3793">
        <v>0</v>
      </c>
      <c r="M3793">
        <v>-1.46152E-2</v>
      </c>
      <c r="N3793">
        <v>-1.4550899999999999E-4</v>
      </c>
      <c r="O3793">
        <v>0.31545400000000001</v>
      </c>
      <c r="P3793">
        <v>-1.40065E-2</v>
      </c>
      <c r="Q3793">
        <v>1.4574E-2</v>
      </c>
      <c r="R3793">
        <v>1.8617800000000001E-4</v>
      </c>
      <c r="T3793">
        <f t="shared" si="118"/>
        <v>-0.99927102955681291</v>
      </c>
      <c r="U3793">
        <f t="shared" si="119"/>
        <v>2.9556812886077921E-8</v>
      </c>
    </row>
    <row r="3794" spans="1:21" x14ac:dyDescent="0.2">
      <c r="A3794">
        <v>3792</v>
      </c>
      <c r="B3794">
        <v>2</v>
      </c>
      <c r="C3794">
        <v>15</v>
      </c>
      <c r="D3794">
        <v>17</v>
      </c>
      <c r="E3794">
        <v>2</v>
      </c>
      <c r="F3794">
        <v>0.25</v>
      </c>
      <c r="G3794">
        <v>0.36458299999999999</v>
      </c>
      <c r="H3794">
        <v>0</v>
      </c>
      <c r="I3794">
        <v>-0.99910200000000005</v>
      </c>
      <c r="J3794">
        <v>1</v>
      </c>
      <c r="K3794" s="1">
        <v>2.28483E-8</v>
      </c>
      <c r="L3794">
        <v>0</v>
      </c>
      <c r="M3794">
        <v>-1.7996399999999999E-2</v>
      </c>
      <c r="N3794" s="1">
        <v>1.5122399999999999E-6</v>
      </c>
      <c r="O3794">
        <v>0.38809700000000003</v>
      </c>
      <c r="P3794">
        <v>-7.2509600000000005E-4</v>
      </c>
      <c r="Q3794">
        <v>1.7946699999999999E-2</v>
      </c>
      <c r="R3794" s="1">
        <v>4.0462599999999999E-7</v>
      </c>
      <c r="T3794">
        <f t="shared" si="118"/>
        <v>-0.99910227052241185</v>
      </c>
      <c r="U3794">
        <f t="shared" si="119"/>
        <v>2.7052241180491876E-7</v>
      </c>
    </row>
    <row r="3795" spans="1:21" x14ac:dyDescent="0.2">
      <c r="A3795">
        <v>3793</v>
      </c>
      <c r="B3795">
        <v>1</v>
      </c>
      <c r="C3795">
        <v>7</v>
      </c>
      <c r="D3795">
        <v>9</v>
      </c>
      <c r="E3795">
        <v>1</v>
      </c>
      <c r="F3795">
        <v>0.25</v>
      </c>
      <c r="G3795">
        <v>0.375</v>
      </c>
      <c r="H3795">
        <v>0</v>
      </c>
      <c r="I3795">
        <v>-0.99889399999999995</v>
      </c>
      <c r="J3795">
        <v>1</v>
      </c>
      <c r="K3795">
        <v>3.95898E-3</v>
      </c>
      <c r="L3795">
        <v>0</v>
      </c>
      <c r="M3795">
        <v>-2.2154799999999999E-2</v>
      </c>
      <c r="N3795">
        <v>0.12632399999999999</v>
      </c>
      <c r="O3795">
        <v>0.4758</v>
      </c>
      <c r="P3795">
        <v>-4.4716899999999997</v>
      </c>
      <c r="Q3795">
        <v>2.2098900000000001E-2</v>
      </c>
      <c r="R3795">
        <v>-0.12629099999999999</v>
      </c>
      <c r="T3795">
        <f t="shared" si="118"/>
        <v>-0.99889444272615269</v>
      </c>
      <c r="U3795">
        <f t="shared" si="119"/>
        <v>4.4272615273843741E-7</v>
      </c>
    </row>
    <row r="3796" spans="1:21" x14ac:dyDescent="0.2">
      <c r="A3796">
        <v>3794</v>
      </c>
      <c r="B3796">
        <v>3</v>
      </c>
      <c r="C3796">
        <v>30</v>
      </c>
      <c r="D3796">
        <v>36</v>
      </c>
      <c r="E3796">
        <v>2</v>
      </c>
      <c r="F3796">
        <v>0.25</v>
      </c>
      <c r="G3796">
        <v>0.38020799999999999</v>
      </c>
      <c r="H3796">
        <v>0</v>
      </c>
      <c r="I3796">
        <v>-0.99877300000000002</v>
      </c>
      <c r="J3796">
        <v>1</v>
      </c>
      <c r="K3796" s="1">
        <v>4.7380099999999996E-10</v>
      </c>
      <c r="L3796">
        <v>0</v>
      </c>
      <c r="M3796">
        <v>-2.4583000000000001E-2</v>
      </c>
      <c r="N3796" s="1">
        <v>-8.6388299999999992E-9</v>
      </c>
      <c r="O3796">
        <v>0.52754299999999998</v>
      </c>
      <c r="P3796" s="1">
        <v>1.6825499999999999E-7</v>
      </c>
      <c r="Q3796">
        <v>2.4522100000000002E-2</v>
      </c>
      <c r="R3796" s="1">
        <v>-3.6200199999999997E-8</v>
      </c>
      <c r="T3796">
        <f t="shared" si="118"/>
        <v>-0.99877315130278543</v>
      </c>
      <c r="U3796">
        <f t="shared" si="119"/>
        <v>1.5130278541164444E-7</v>
      </c>
    </row>
    <row r="3797" spans="1:21" x14ac:dyDescent="0.2">
      <c r="A3797">
        <v>3795</v>
      </c>
      <c r="B3797">
        <v>2</v>
      </c>
      <c r="C3797">
        <v>15</v>
      </c>
      <c r="D3797">
        <v>18</v>
      </c>
      <c r="E3797">
        <v>2</v>
      </c>
      <c r="F3797">
        <v>0.25</v>
      </c>
      <c r="G3797">
        <v>0.38541700000000001</v>
      </c>
      <c r="H3797">
        <v>0</v>
      </c>
      <c r="I3797">
        <v>-0.99863900000000005</v>
      </c>
      <c r="J3797">
        <v>1</v>
      </c>
      <c r="K3797" s="1">
        <v>3.40902E-8</v>
      </c>
      <c r="L3797">
        <v>0</v>
      </c>
      <c r="M3797">
        <v>-2.7277599999999999E-2</v>
      </c>
      <c r="N3797" s="1">
        <v>-3.7767999999999998E-7</v>
      </c>
      <c r="O3797">
        <v>0.58512200000000003</v>
      </c>
      <c r="P3797" s="1">
        <v>-8.9351000000000006E-5</v>
      </c>
      <c r="Q3797">
        <v>2.7210600000000001E-2</v>
      </c>
      <c r="R3797" s="1">
        <v>6.1589899999999998E-7</v>
      </c>
      <c r="T3797">
        <f t="shared" si="118"/>
        <v>-0.99863853476955455</v>
      </c>
      <c r="U3797">
        <f t="shared" si="119"/>
        <v>4.6523044550106363E-7</v>
      </c>
    </row>
    <row r="3798" spans="1:21" x14ac:dyDescent="0.2">
      <c r="A3798">
        <v>3796</v>
      </c>
      <c r="B3798">
        <v>3</v>
      </c>
      <c r="C3798">
        <v>30</v>
      </c>
      <c r="D3798">
        <v>37</v>
      </c>
      <c r="E3798">
        <v>2</v>
      </c>
      <c r="F3798">
        <v>0.25</v>
      </c>
      <c r="G3798">
        <v>0.390625</v>
      </c>
      <c r="H3798">
        <v>0</v>
      </c>
      <c r="I3798">
        <v>-0.99848899999999996</v>
      </c>
      <c r="J3798">
        <v>1</v>
      </c>
      <c r="K3798" s="1">
        <v>5.7810100000000001E-10</v>
      </c>
      <c r="L3798">
        <v>0</v>
      </c>
      <c r="M3798">
        <v>-3.0266600000000001E-2</v>
      </c>
      <c r="N3798" s="1">
        <v>-1.03914E-8</v>
      </c>
      <c r="O3798">
        <v>0.64880400000000005</v>
      </c>
      <c r="P3798" s="1">
        <v>1.8557199999999999E-7</v>
      </c>
      <c r="Q3798">
        <v>3.0193399999999999E-2</v>
      </c>
      <c r="R3798" s="1">
        <v>1.6004799999999999E-8</v>
      </c>
      <c r="T3798">
        <f t="shared" si="118"/>
        <v>-0.99848918873454084</v>
      </c>
      <c r="U3798">
        <f t="shared" si="119"/>
        <v>1.8873454088463859E-7</v>
      </c>
    </row>
    <row r="3799" spans="1:21" x14ac:dyDescent="0.2">
      <c r="A3799">
        <v>3797</v>
      </c>
      <c r="B3799">
        <v>1</v>
      </c>
      <c r="C3799">
        <v>7</v>
      </c>
      <c r="D3799">
        <v>9</v>
      </c>
      <c r="E3799">
        <v>3</v>
      </c>
      <c r="F3799">
        <v>0.25</v>
      </c>
      <c r="G3799">
        <v>0.39583299999999999</v>
      </c>
      <c r="H3799">
        <v>0</v>
      </c>
      <c r="I3799">
        <v>-0.99832299999999996</v>
      </c>
      <c r="J3799">
        <v>1</v>
      </c>
      <c r="K3799" s="1">
        <v>1.8020400000000001E-5</v>
      </c>
      <c r="L3799">
        <v>0</v>
      </c>
      <c r="M3799">
        <v>-3.3582399999999998E-2</v>
      </c>
      <c r="N3799">
        <v>3.3398599999999998E-4</v>
      </c>
      <c r="O3799">
        <v>0.71931500000000004</v>
      </c>
      <c r="P3799">
        <v>-6.361E-2</v>
      </c>
      <c r="Q3799">
        <v>3.35026E-2</v>
      </c>
      <c r="R3799">
        <v>-3.0300100000000001E-4</v>
      </c>
      <c r="T3799">
        <f t="shared" si="118"/>
        <v>-0.99832347391674736</v>
      </c>
      <c r="U3799">
        <f t="shared" si="119"/>
        <v>4.7391674740104861E-7</v>
      </c>
    </row>
    <row r="3800" spans="1:21" x14ac:dyDescent="0.2">
      <c r="A3800">
        <v>3798</v>
      </c>
      <c r="B3800">
        <v>3</v>
      </c>
      <c r="C3800">
        <v>30</v>
      </c>
      <c r="D3800">
        <v>38</v>
      </c>
      <c r="E3800">
        <v>2</v>
      </c>
      <c r="F3800">
        <v>0.25</v>
      </c>
      <c r="G3800">
        <v>0.40104200000000001</v>
      </c>
      <c r="H3800">
        <v>0</v>
      </c>
      <c r="I3800">
        <v>-0.99814000000000003</v>
      </c>
      <c r="J3800">
        <v>1</v>
      </c>
      <c r="K3800" s="1">
        <v>7.0328600000000003E-10</v>
      </c>
      <c r="L3800">
        <v>0</v>
      </c>
      <c r="M3800">
        <v>-3.7260599999999998E-2</v>
      </c>
      <c r="N3800" s="1">
        <v>-1.2422800000000001E-8</v>
      </c>
      <c r="O3800">
        <v>0.79742500000000005</v>
      </c>
      <c r="P3800" s="1">
        <v>1.9976799999999999E-7</v>
      </c>
      <c r="Q3800">
        <v>3.7173900000000003E-2</v>
      </c>
      <c r="R3800" s="1">
        <v>1.26339E-8</v>
      </c>
      <c r="T3800">
        <f t="shared" si="118"/>
        <v>-0.99813956225325684</v>
      </c>
      <c r="U3800">
        <f t="shared" si="119"/>
        <v>4.3774674318708406E-7</v>
      </c>
    </row>
    <row r="3801" spans="1:21" x14ac:dyDescent="0.2">
      <c r="A3801">
        <v>3799</v>
      </c>
      <c r="B3801">
        <v>2</v>
      </c>
      <c r="C3801">
        <v>15</v>
      </c>
      <c r="D3801">
        <v>19</v>
      </c>
      <c r="E3801">
        <v>2</v>
      </c>
      <c r="F3801">
        <v>0.25</v>
      </c>
      <c r="G3801">
        <v>0.40625</v>
      </c>
      <c r="H3801">
        <v>0</v>
      </c>
      <c r="I3801">
        <v>-0.99793600000000005</v>
      </c>
      <c r="J3801">
        <v>1</v>
      </c>
      <c r="K3801" s="1">
        <v>5.04149E-8</v>
      </c>
      <c r="L3801">
        <v>0</v>
      </c>
      <c r="M3801">
        <v>-4.1340700000000001E-2</v>
      </c>
      <c r="N3801" s="1">
        <v>9.3042000000000004E-7</v>
      </c>
      <c r="O3801">
        <v>0.88391500000000001</v>
      </c>
      <c r="P3801">
        <v>-1.46502E-3</v>
      </c>
      <c r="Q3801">
        <v>4.1246600000000001E-2</v>
      </c>
      <c r="R3801" s="1">
        <v>9.3818700000000004E-7</v>
      </c>
      <c r="T3801">
        <f t="shared" si="118"/>
        <v>-0.99793553792649026</v>
      </c>
      <c r="U3801">
        <f t="shared" si="119"/>
        <v>4.6207350978821893E-7</v>
      </c>
    </row>
    <row r="3802" spans="1:21" x14ac:dyDescent="0.2">
      <c r="A3802">
        <v>3800</v>
      </c>
      <c r="B3802">
        <v>3</v>
      </c>
      <c r="C3802">
        <v>30</v>
      </c>
      <c r="D3802">
        <v>39</v>
      </c>
      <c r="E3802">
        <v>2</v>
      </c>
      <c r="F3802">
        <v>0.25</v>
      </c>
      <c r="G3802">
        <v>0.41145799999999999</v>
      </c>
      <c r="H3802">
        <v>0</v>
      </c>
      <c r="I3802">
        <v>-0.99770899999999996</v>
      </c>
      <c r="J3802">
        <v>1</v>
      </c>
      <c r="K3802" s="1">
        <v>8.5373500000000005E-10</v>
      </c>
      <c r="L3802">
        <v>0</v>
      </c>
      <c r="M3802">
        <v>-4.5866299999999999E-2</v>
      </c>
      <c r="N3802" s="1">
        <v>-1.4758000000000001E-8</v>
      </c>
      <c r="O3802">
        <v>0.97965999999999998</v>
      </c>
      <c r="P3802" s="1">
        <v>2.0464100000000001E-7</v>
      </c>
      <c r="Q3802">
        <v>4.57645E-2</v>
      </c>
      <c r="R3802" s="1">
        <v>1.5696399999999999E-8</v>
      </c>
      <c r="T3802">
        <f t="shared" si="118"/>
        <v>-0.99770916498713136</v>
      </c>
      <c r="U3802">
        <f t="shared" si="119"/>
        <v>1.6498713140133958E-7</v>
      </c>
    </row>
    <row r="3803" spans="1:21" x14ac:dyDescent="0.2">
      <c r="A3803">
        <v>3801</v>
      </c>
      <c r="B3803">
        <v>1</v>
      </c>
      <c r="C3803">
        <v>7</v>
      </c>
      <c r="D3803">
        <v>10</v>
      </c>
      <c r="E3803">
        <v>1</v>
      </c>
      <c r="F3803">
        <v>0.25</v>
      </c>
      <c r="G3803">
        <v>0.41666700000000001</v>
      </c>
      <c r="H3803">
        <v>0</v>
      </c>
      <c r="I3803">
        <v>-0.99745799999999996</v>
      </c>
      <c r="J3803">
        <v>1</v>
      </c>
      <c r="K3803">
        <v>-5.7340200000000003E-3</v>
      </c>
      <c r="L3803">
        <v>0</v>
      </c>
      <c r="M3803">
        <v>-5.0885800000000002E-2</v>
      </c>
      <c r="N3803">
        <v>0.348852</v>
      </c>
      <c r="O3803">
        <v>1.08562</v>
      </c>
      <c r="P3803">
        <v>-5.8519100000000002</v>
      </c>
      <c r="Q3803">
        <v>5.0776000000000002E-2</v>
      </c>
      <c r="R3803">
        <v>-0.348717</v>
      </c>
      <c r="T3803">
        <f t="shared" si="118"/>
        <v>-0.99745795054843733</v>
      </c>
      <c r="U3803">
        <f t="shared" si="119"/>
        <v>4.9451562622593315E-8</v>
      </c>
    </row>
    <row r="3804" spans="1:21" x14ac:dyDescent="0.2">
      <c r="A3804">
        <v>3802</v>
      </c>
      <c r="B3804">
        <v>3</v>
      </c>
      <c r="C3804">
        <v>30</v>
      </c>
      <c r="D3804">
        <v>40</v>
      </c>
      <c r="E3804">
        <v>2</v>
      </c>
      <c r="F3804">
        <v>0.25</v>
      </c>
      <c r="G3804">
        <v>0.421875</v>
      </c>
      <c r="H3804">
        <v>0</v>
      </c>
      <c r="I3804">
        <v>-0.99717900000000004</v>
      </c>
      <c r="J3804">
        <v>1</v>
      </c>
      <c r="K3804" s="1">
        <v>1.0323599999999999E-9</v>
      </c>
      <c r="L3804">
        <v>0</v>
      </c>
      <c r="M3804">
        <v>-5.6452700000000001E-2</v>
      </c>
      <c r="N3804" s="1">
        <v>-1.73847E-8</v>
      </c>
      <c r="O3804">
        <v>1.20286</v>
      </c>
      <c r="P3804" s="1">
        <v>1.9803100000000001E-7</v>
      </c>
      <c r="Q3804">
        <v>5.6334799999999997E-2</v>
      </c>
      <c r="R3804" s="1">
        <v>1.86231E-8</v>
      </c>
      <c r="T3804">
        <f t="shared" si="118"/>
        <v>-0.99717928300676406</v>
      </c>
      <c r="U3804">
        <f t="shared" si="119"/>
        <v>2.830067640235967E-7</v>
      </c>
    </row>
    <row r="3805" spans="1:21" x14ac:dyDescent="0.2">
      <c r="A3805">
        <v>3803</v>
      </c>
      <c r="B3805">
        <v>2</v>
      </c>
      <c r="C3805">
        <v>15</v>
      </c>
      <c r="D3805">
        <v>20</v>
      </c>
      <c r="E3805">
        <v>2</v>
      </c>
      <c r="F3805">
        <v>0.25</v>
      </c>
      <c r="G3805">
        <v>0.42708299999999999</v>
      </c>
      <c r="H3805">
        <v>0</v>
      </c>
      <c r="I3805">
        <v>-0.99687000000000003</v>
      </c>
      <c r="J3805">
        <v>1</v>
      </c>
      <c r="K3805" s="1">
        <v>7.3524899999999999E-8</v>
      </c>
      <c r="L3805">
        <v>0</v>
      </c>
      <c r="M3805">
        <v>-6.2626200000000007E-2</v>
      </c>
      <c r="N3805" s="1">
        <v>-1.53561E-5</v>
      </c>
      <c r="O3805">
        <v>1.3325400000000001</v>
      </c>
      <c r="P3805">
        <v>1.05763E-2</v>
      </c>
      <c r="Q3805">
        <v>6.2500200000000006E-2</v>
      </c>
      <c r="R3805" s="1">
        <v>1.2979600000000001E-6</v>
      </c>
      <c r="T3805">
        <f t="shared" si="118"/>
        <v>-0.99687011491069577</v>
      </c>
      <c r="U3805">
        <f t="shared" si="119"/>
        <v>1.1491069573654755E-7</v>
      </c>
    </row>
    <row r="3806" spans="1:21" x14ac:dyDescent="0.2">
      <c r="A3806">
        <v>3804</v>
      </c>
      <c r="B3806">
        <v>3</v>
      </c>
      <c r="C3806">
        <v>30</v>
      </c>
      <c r="D3806">
        <v>41</v>
      </c>
      <c r="E3806">
        <v>2</v>
      </c>
      <c r="F3806">
        <v>0.25</v>
      </c>
      <c r="G3806">
        <v>0.43229200000000001</v>
      </c>
      <c r="H3806">
        <v>0</v>
      </c>
      <c r="I3806">
        <v>-0.99652700000000005</v>
      </c>
      <c r="J3806">
        <v>1</v>
      </c>
      <c r="K3806" s="1">
        <v>1.2427000000000001E-9</v>
      </c>
      <c r="L3806">
        <v>0</v>
      </c>
      <c r="M3806">
        <v>-6.9470100000000007E-2</v>
      </c>
      <c r="N3806" s="1">
        <v>-2.0269300000000001E-8</v>
      </c>
      <c r="O3806">
        <v>1.4744200000000001</v>
      </c>
      <c r="P3806" s="1">
        <v>1.75172E-7</v>
      </c>
      <c r="Q3806">
        <v>6.9337899999999994E-2</v>
      </c>
      <c r="R3806" s="1">
        <v>2.1807999999999999E-8</v>
      </c>
      <c r="T3806">
        <f t="shared" si="118"/>
        <v>-0.99652704965941485</v>
      </c>
      <c r="U3806">
        <f t="shared" si="119"/>
        <v>4.9659414802505353E-8</v>
      </c>
    </row>
    <row r="3807" spans="1:21" x14ac:dyDescent="0.2">
      <c r="A3807">
        <v>3805</v>
      </c>
      <c r="B3807">
        <v>1</v>
      </c>
      <c r="C3807">
        <v>7</v>
      </c>
      <c r="D3807">
        <v>10</v>
      </c>
      <c r="E3807">
        <v>3</v>
      </c>
      <c r="F3807">
        <v>0.25</v>
      </c>
      <c r="G3807">
        <v>0.4375</v>
      </c>
      <c r="H3807">
        <v>0</v>
      </c>
      <c r="I3807">
        <v>-0.996147</v>
      </c>
      <c r="J3807">
        <v>1</v>
      </c>
      <c r="K3807" s="1">
        <v>-2.08694E-5</v>
      </c>
      <c r="L3807">
        <v>0</v>
      </c>
      <c r="M3807">
        <v>-7.7062599999999995E-2</v>
      </c>
      <c r="N3807">
        <v>-1.0339800000000001E-3</v>
      </c>
      <c r="O3807">
        <v>1.6343700000000001</v>
      </c>
      <c r="P3807">
        <v>0.13664599999999999</v>
      </c>
      <c r="Q3807">
        <v>7.69209E-2</v>
      </c>
      <c r="R3807">
        <v>9.4667600000000003E-4</v>
      </c>
      <c r="T3807">
        <f t="shared" si="118"/>
        <v>-0.99614653067334513</v>
      </c>
      <c r="U3807">
        <f t="shared" si="119"/>
        <v>4.6932665487275926E-7</v>
      </c>
    </row>
    <row r="3808" spans="1:21" x14ac:dyDescent="0.2">
      <c r="A3808">
        <v>3806</v>
      </c>
      <c r="B3808">
        <v>3</v>
      </c>
      <c r="C3808">
        <v>30</v>
      </c>
      <c r="D3808">
        <v>42</v>
      </c>
      <c r="E3808">
        <v>2</v>
      </c>
      <c r="F3808">
        <v>0.25</v>
      </c>
      <c r="G3808">
        <v>0.44270799999999999</v>
      </c>
      <c r="H3808">
        <v>0</v>
      </c>
      <c r="I3808">
        <v>-0.99572400000000005</v>
      </c>
      <c r="J3808">
        <v>1</v>
      </c>
      <c r="K3808" s="1">
        <v>1.48727E-9</v>
      </c>
      <c r="L3808">
        <v>0</v>
      </c>
      <c r="M3808">
        <v>-8.5491999999999999E-2</v>
      </c>
      <c r="N3808" s="1">
        <v>-2.3327999999999999E-8</v>
      </c>
      <c r="O3808">
        <v>1.8201499999999999</v>
      </c>
      <c r="P3808" s="1">
        <v>1.3377099999999999E-7</v>
      </c>
      <c r="Q3808">
        <v>8.5329600000000005E-2</v>
      </c>
      <c r="R3808" s="1">
        <v>2.51582E-8</v>
      </c>
      <c r="T3808">
        <f t="shared" si="118"/>
        <v>-0.99572440884108471</v>
      </c>
      <c r="U3808">
        <f t="shared" si="119"/>
        <v>4.0884108465366609E-7</v>
      </c>
    </row>
    <row r="3809" spans="1:21" x14ac:dyDescent="0.2">
      <c r="A3809">
        <v>3807</v>
      </c>
      <c r="B3809">
        <v>2</v>
      </c>
      <c r="C3809">
        <v>15</v>
      </c>
      <c r="D3809">
        <v>21</v>
      </c>
      <c r="E3809">
        <v>2</v>
      </c>
      <c r="F3809">
        <v>0.25</v>
      </c>
      <c r="G3809">
        <v>0.44791700000000001</v>
      </c>
      <c r="H3809">
        <v>0</v>
      </c>
      <c r="I3809">
        <v>-0.99525600000000003</v>
      </c>
      <c r="J3809">
        <v>1</v>
      </c>
      <c r="K3809" s="1">
        <v>1.04862E-7</v>
      </c>
      <c r="L3809">
        <v>0</v>
      </c>
      <c r="M3809">
        <v>-9.4807600000000006E-2</v>
      </c>
      <c r="N3809" s="1">
        <v>7.9011700000000001E-5</v>
      </c>
      <c r="O3809">
        <v>2.0027599999999999</v>
      </c>
      <c r="P3809">
        <v>-6.1036300000000002E-2</v>
      </c>
      <c r="Q3809">
        <v>9.4653100000000004E-2</v>
      </c>
      <c r="R3809" s="1">
        <v>1.70659E-6</v>
      </c>
      <c r="T3809">
        <f t="shared" si="118"/>
        <v>-0.99525606161903202</v>
      </c>
      <c r="U3809">
        <f t="shared" si="119"/>
        <v>6.1619031987980577E-8</v>
      </c>
    </row>
    <row r="3810" spans="1:21" x14ac:dyDescent="0.2">
      <c r="A3810">
        <v>3808</v>
      </c>
      <c r="B3810">
        <v>3</v>
      </c>
      <c r="C3810">
        <v>30</v>
      </c>
      <c r="D3810">
        <v>43</v>
      </c>
      <c r="E3810">
        <v>2</v>
      </c>
      <c r="F3810">
        <v>0.25</v>
      </c>
      <c r="G3810">
        <v>0.453125</v>
      </c>
      <c r="H3810">
        <v>0</v>
      </c>
      <c r="I3810">
        <v>-0.99473699999999998</v>
      </c>
      <c r="J3810">
        <v>1</v>
      </c>
      <c r="K3810" s="1">
        <v>1.7667900000000001E-9</v>
      </c>
      <c r="L3810">
        <v>0</v>
      </c>
      <c r="M3810">
        <v>-0.105069</v>
      </c>
      <c r="N3810" s="1">
        <v>-2.641E-8</v>
      </c>
      <c r="O3810">
        <v>2.1539000000000001</v>
      </c>
      <c r="P3810" s="1">
        <v>7.7243600000000005E-8</v>
      </c>
      <c r="Q3810">
        <v>0.10499</v>
      </c>
      <c r="R3810" s="1">
        <v>2.84727E-8</v>
      </c>
      <c r="T3810">
        <f t="shared" si="118"/>
        <v>-0.99473665205023087</v>
      </c>
      <c r="U3810">
        <f t="shared" si="119"/>
        <v>3.4794976910834663E-7</v>
      </c>
    </row>
    <row r="3811" spans="1:21" x14ac:dyDescent="0.2">
      <c r="A3811">
        <v>3809</v>
      </c>
      <c r="B3811">
        <v>1</v>
      </c>
      <c r="C3811">
        <v>7</v>
      </c>
      <c r="D3811">
        <v>11</v>
      </c>
      <c r="E3811">
        <v>1</v>
      </c>
      <c r="F3811">
        <v>0.25</v>
      </c>
      <c r="G3811">
        <v>0.45833299999999999</v>
      </c>
      <c r="H3811">
        <v>0</v>
      </c>
      <c r="I3811">
        <v>-0.99416099999999996</v>
      </c>
      <c r="J3811">
        <v>1</v>
      </c>
      <c r="K3811">
        <v>-2.4812899999999999E-2</v>
      </c>
      <c r="L3811">
        <v>1</v>
      </c>
      <c r="M3811">
        <v>-0.11645</v>
      </c>
      <c r="N3811">
        <v>0.54324799999999995</v>
      </c>
      <c r="O3811">
        <v>2.3247100000000001</v>
      </c>
      <c r="P3811">
        <v>-2.3712499999999999</v>
      </c>
      <c r="Q3811">
        <v>0.116449</v>
      </c>
      <c r="R3811">
        <v>-0.54322899999999996</v>
      </c>
      <c r="T3811">
        <f t="shared" si="118"/>
        <v>-0.99416053923141845</v>
      </c>
      <c r="U3811">
        <f t="shared" si="119"/>
        <v>4.6076858151167244E-7</v>
      </c>
    </row>
    <row r="3812" spans="1:21" x14ac:dyDescent="0.2">
      <c r="A3812">
        <v>3810</v>
      </c>
      <c r="B3812">
        <v>3</v>
      </c>
      <c r="C3812">
        <v>30</v>
      </c>
      <c r="D3812">
        <v>44</v>
      </c>
      <c r="E3812">
        <v>2</v>
      </c>
      <c r="F3812">
        <v>0.25</v>
      </c>
      <c r="G3812">
        <v>0.46354200000000001</v>
      </c>
      <c r="H3812">
        <v>0</v>
      </c>
      <c r="I3812">
        <v>-0.99352099999999999</v>
      </c>
      <c r="J3812">
        <v>1</v>
      </c>
      <c r="K3812" s="1">
        <v>2.0787800000000001E-9</v>
      </c>
      <c r="L3812">
        <v>0</v>
      </c>
      <c r="M3812">
        <v>-0.129138</v>
      </c>
      <c r="N3812" s="1">
        <v>-3.1292699999999998E-8</v>
      </c>
      <c r="O3812">
        <v>2.5666600000000002</v>
      </c>
      <c r="P3812" s="1">
        <v>1.98985E-7</v>
      </c>
      <c r="Q3812">
        <v>0.12915099999999999</v>
      </c>
      <c r="R3812" s="1">
        <v>3.0950700000000001E-8</v>
      </c>
      <c r="T3812">
        <f t="shared" si="118"/>
        <v>-0.99352144220674476</v>
      </c>
      <c r="U3812">
        <f t="shared" si="119"/>
        <v>4.4220674477735145E-7</v>
      </c>
    </row>
    <row r="3813" spans="1:21" x14ac:dyDescent="0.2">
      <c r="A3813">
        <v>3811</v>
      </c>
      <c r="B3813">
        <v>2</v>
      </c>
      <c r="C3813">
        <v>15</v>
      </c>
      <c r="D3813">
        <v>22</v>
      </c>
      <c r="E3813">
        <v>2</v>
      </c>
      <c r="F3813">
        <v>0.25</v>
      </c>
      <c r="G3813">
        <v>0.46875</v>
      </c>
      <c r="H3813">
        <v>0</v>
      </c>
      <c r="I3813">
        <v>-0.99281299999999995</v>
      </c>
      <c r="J3813">
        <v>1</v>
      </c>
      <c r="K3813" s="1">
        <v>-1.5415399999999999E-7</v>
      </c>
      <c r="L3813">
        <v>0</v>
      </c>
      <c r="M3813">
        <v>-0.14322799999999999</v>
      </c>
      <c r="N3813" s="1">
        <v>3.2919600000000002E-5</v>
      </c>
      <c r="O3813">
        <v>2.8548200000000001</v>
      </c>
      <c r="P3813">
        <v>-2.1031000000000001E-2</v>
      </c>
      <c r="Q3813">
        <v>0.14322799999999999</v>
      </c>
      <c r="R3813" s="1">
        <v>-2.4651700000000002E-6</v>
      </c>
      <c r="T3813">
        <f t="shared" si="118"/>
        <v>-0.99281279483715978</v>
      </c>
      <c r="U3813">
        <f t="shared" si="119"/>
        <v>2.0516284016114383E-7</v>
      </c>
    </row>
    <row r="3814" spans="1:21" x14ac:dyDescent="0.2">
      <c r="A3814">
        <v>3812</v>
      </c>
      <c r="B3814">
        <v>3</v>
      </c>
      <c r="C3814">
        <v>30</v>
      </c>
      <c r="D3814">
        <v>45</v>
      </c>
      <c r="E3814">
        <v>2</v>
      </c>
      <c r="F3814">
        <v>0.25</v>
      </c>
      <c r="G3814">
        <v>0.47395799999999999</v>
      </c>
      <c r="H3814">
        <v>0</v>
      </c>
      <c r="I3814">
        <v>-0.99202699999999999</v>
      </c>
      <c r="J3814">
        <v>1</v>
      </c>
      <c r="K3814" s="1">
        <v>2.4151799999999999E-9</v>
      </c>
      <c r="L3814">
        <v>0</v>
      </c>
      <c r="M3814">
        <v>-0.158829</v>
      </c>
      <c r="N3814" s="1">
        <v>-3.2985699999999999E-8</v>
      </c>
      <c r="O3814">
        <v>3.1641499999999998</v>
      </c>
      <c r="P3814" s="1">
        <v>3.3296600000000002E-8</v>
      </c>
      <c r="Q3814">
        <v>0.15882599999999999</v>
      </c>
      <c r="R3814" s="1">
        <v>3.2509600000000003E-8</v>
      </c>
      <c r="T3814">
        <f t="shared" si="118"/>
        <v>-0.99202694315062712</v>
      </c>
      <c r="U3814">
        <f t="shared" si="119"/>
        <v>5.6849372875866777E-8</v>
      </c>
    </row>
    <row r="3815" spans="1:21" x14ac:dyDescent="0.2">
      <c r="A3815">
        <v>3813</v>
      </c>
      <c r="B3815">
        <v>1</v>
      </c>
      <c r="C3815">
        <v>7</v>
      </c>
      <c r="D3815">
        <v>11</v>
      </c>
      <c r="E3815">
        <v>3</v>
      </c>
      <c r="F3815">
        <v>0.25</v>
      </c>
      <c r="G3815">
        <v>0.47916700000000001</v>
      </c>
      <c r="H3815">
        <v>0</v>
      </c>
      <c r="I3815">
        <v>-0.99115500000000001</v>
      </c>
      <c r="J3815">
        <v>1</v>
      </c>
      <c r="K3815" s="1">
        <v>3.0140500000000001E-5</v>
      </c>
      <c r="L3815">
        <v>0</v>
      </c>
      <c r="M3815">
        <v>-0.17610899999999999</v>
      </c>
      <c r="N3815">
        <v>4.48855E-3</v>
      </c>
      <c r="O3815">
        <v>3.5034700000000001</v>
      </c>
      <c r="P3815">
        <v>-0.23022100000000001</v>
      </c>
      <c r="Q3815">
        <v>0.17610899999999999</v>
      </c>
      <c r="R3815">
        <v>-4.5032199999999996E-3</v>
      </c>
      <c r="T3815">
        <f t="shared" si="118"/>
        <v>-0.99115537139137078</v>
      </c>
      <c r="U3815">
        <f t="shared" si="119"/>
        <v>3.7139137076813711E-7</v>
      </c>
    </row>
    <row r="3816" spans="1:21" x14ac:dyDescent="0.2">
      <c r="A3816">
        <v>3814</v>
      </c>
      <c r="B3816">
        <v>3</v>
      </c>
      <c r="C3816">
        <v>30</v>
      </c>
      <c r="D3816">
        <v>46</v>
      </c>
      <c r="E3816">
        <v>2</v>
      </c>
      <c r="F3816">
        <v>0.25</v>
      </c>
      <c r="G3816">
        <v>0.484375</v>
      </c>
      <c r="H3816">
        <v>0</v>
      </c>
      <c r="I3816">
        <v>-0.99018899999999999</v>
      </c>
      <c r="J3816">
        <v>1</v>
      </c>
      <c r="K3816" s="1">
        <v>-3.4503600000000001E-9</v>
      </c>
      <c r="L3816">
        <v>0</v>
      </c>
      <c r="M3816">
        <v>-0.19525200000000001</v>
      </c>
      <c r="N3816" s="1">
        <v>4.63228E-8</v>
      </c>
      <c r="O3816">
        <v>3.8786700000000001</v>
      </c>
      <c r="P3816" s="1">
        <v>3.0989899999999999E-9</v>
      </c>
      <c r="Q3816">
        <v>0.19525400000000001</v>
      </c>
      <c r="R3816" s="1">
        <v>-5.0128399999999999E-8</v>
      </c>
      <c r="T3816">
        <f t="shared" si="118"/>
        <v>-0.99018918858855598</v>
      </c>
      <c r="U3816">
        <f t="shared" si="119"/>
        <v>1.8858855599379609E-7</v>
      </c>
    </row>
    <row r="3817" spans="1:21" x14ac:dyDescent="0.2">
      <c r="A3817">
        <v>3815</v>
      </c>
      <c r="B3817">
        <v>2</v>
      </c>
      <c r="C3817">
        <v>15</v>
      </c>
      <c r="D3817">
        <v>23</v>
      </c>
      <c r="E3817">
        <v>2</v>
      </c>
      <c r="F3817">
        <v>0.25</v>
      </c>
      <c r="G3817">
        <v>0.48958299999999999</v>
      </c>
      <c r="H3817">
        <v>0</v>
      </c>
      <c r="I3817">
        <v>-0.98911800000000005</v>
      </c>
      <c r="J3817">
        <v>1</v>
      </c>
      <c r="K3817" s="1">
        <v>4.8566100000000005E-7</v>
      </c>
      <c r="L3817">
        <v>0</v>
      </c>
      <c r="M3817">
        <v>-0.21645600000000001</v>
      </c>
      <c r="N3817" s="1">
        <v>-5.9867000000000001E-5</v>
      </c>
      <c r="O3817">
        <v>4.29596</v>
      </c>
      <c r="P3817">
        <v>3.6259100000000002E-2</v>
      </c>
      <c r="Q3817">
        <v>0.21645600000000001</v>
      </c>
      <c r="R3817" s="1">
        <v>7.5910599999999998E-6</v>
      </c>
      <c r="T3817">
        <f t="shared" si="118"/>
        <v>-0.98911803728093284</v>
      </c>
      <c r="U3817">
        <f t="shared" si="119"/>
        <v>3.7280932785321852E-8</v>
      </c>
    </row>
    <row r="3818" spans="1:21" x14ac:dyDescent="0.2">
      <c r="A3818">
        <v>3816</v>
      </c>
      <c r="B3818">
        <v>3</v>
      </c>
      <c r="C3818">
        <v>30</v>
      </c>
      <c r="D3818">
        <v>47</v>
      </c>
      <c r="E3818">
        <v>2</v>
      </c>
      <c r="F3818">
        <v>0.25</v>
      </c>
      <c r="G3818">
        <v>0.49479200000000001</v>
      </c>
      <c r="H3818">
        <v>0</v>
      </c>
      <c r="I3818">
        <v>-0.98792999999999997</v>
      </c>
      <c r="J3818">
        <v>1</v>
      </c>
      <c r="K3818" s="1">
        <v>1.05585E-8</v>
      </c>
      <c r="L3818">
        <v>0</v>
      </c>
      <c r="M3818">
        <v>-0.23993600000000001</v>
      </c>
      <c r="N3818" s="1">
        <v>-1.3890000000000001E-7</v>
      </c>
      <c r="O3818">
        <v>4.7583700000000002</v>
      </c>
      <c r="P3818" s="1">
        <v>-1.7375E-7</v>
      </c>
      <c r="Q3818">
        <v>0.23993400000000001</v>
      </c>
      <c r="R3818" s="1">
        <v>-3.0436000000000002E-8</v>
      </c>
      <c r="T3818">
        <f t="shared" si="118"/>
        <v>-0.9879304062143266</v>
      </c>
      <c r="U3818">
        <f t="shared" si="119"/>
        <v>4.0621432662035772E-7</v>
      </c>
    </row>
    <row r="3819" spans="1:21" x14ac:dyDescent="0.2">
      <c r="A3819">
        <v>3817</v>
      </c>
      <c r="B3819">
        <v>1</v>
      </c>
      <c r="C3819">
        <v>7</v>
      </c>
      <c r="D3819">
        <v>12</v>
      </c>
      <c r="E3819">
        <v>1</v>
      </c>
      <c r="F3819">
        <v>0.25</v>
      </c>
      <c r="G3819">
        <v>0.5</v>
      </c>
      <c r="H3819">
        <v>0</v>
      </c>
      <c r="I3819">
        <v>-0.98661399999999999</v>
      </c>
      <c r="J3819">
        <v>1</v>
      </c>
      <c r="K3819">
        <v>-4.6565700000000002E-2</v>
      </c>
      <c r="L3819">
        <v>1</v>
      </c>
      <c r="M3819">
        <v>-0.26591999999999999</v>
      </c>
      <c r="N3819">
        <v>0.41767100000000001</v>
      </c>
      <c r="O3819">
        <v>5.2623899999999999</v>
      </c>
      <c r="P3819">
        <v>9.5504599999999993</v>
      </c>
      <c r="Q3819">
        <v>0.26592199999999999</v>
      </c>
      <c r="R3819">
        <v>-0.41781600000000002</v>
      </c>
      <c r="T3819">
        <f t="shared" si="118"/>
        <v>-0.98661429815143042</v>
      </c>
      <c r="U3819">
        <f t="shared" si="119"/>
        <v>2.9815143043343539E-7</v>
      </c>
    </row>
    <row r="3820" spans="1:21" x14ac:dyDescent="0.2">
      <c r="A3820">
        <v>3818</v>
      </c>
      <c r="B3820">
        <v>3</v>
      </c>
      <c r="C3820">
        <v>30</v>
      </c>
      <c r="D3820">
        <v>42</v>
      </c>
      <c r="E3820">
        <v>1</v>
      </c>
      <c r="F3820">
        <v>0.27083299999999999</v>
      </c>
      <c r="G3820">
        <v>0.4375</v>
      </c>
      <c r="H3820">
        <v>0</v>
      </c>
      <c r="I3820">
        <v>-0.99745399999999995</v>
      </c>
      <c r="J3820">
        <v>0</v>
      </c>
      <c r="K3820">
        <v>0</v>
      </c>
      <c r="L3820">
        <v>0</v>
      </c>
      <c r="M3820">
        <v>-5.1006000000000003E-2</v>
      </c>
      <c r="N3820">
        <v>0</v>
      </c>
      <c r="O3820">
        <v>1.0950500000000001</v>
      </c>
      <c r="P3820">
        <v>0</v>
      </c>
      <c r="Q3820">
        <v>5.0848699999999997E-2</v>
      </c>
      <c r="R3820">
        <v>0</v>
      </c>
      <c r="T3820">
        <f t="shared" si="118"/>
        <v>-0.99745795054843733</v>
      </c>
      <c r="U3820">
        <f t="shared" si="119"/>
        <v>3.950548437381407E-6</v>
      </c>
    </row>
    <row r="3821" spans="1:21" x14ac:dyDescent="0.2">
      <c r="A3821">
        <v>3819</v>
      </c>
      <c r="B3821">
        <v>3</v>
      </c>
      <c r="C3821">
        <v>30</v>
      </c>
      <c r="D3821">
        <v>43</v>
      </c>
      <c r="E3821">
        <v>1</v>
      </c>
      <c r="F3821">
        <v>0.27083299999999999</v>
      </c>
      <c r="G3821">
        <v>0.44791700000000001</v>
      </c>
      <c r="H3821">
        <v>0</v>
      </c>
      <c r="I3821">
        <v>-0.996865</v>
      </c>
      <c r="J3821">
        <v>0</v>
      </c>
      <c r="K3821">
        <v>0</v>
      </c>
      <c r="L3821">
        <v>0</v>
      </c>
      <c r="M3821">
        <v>-6.2761200000000003E-2</v>
      </c>
      <c r="N3821">
        <v>0</v>
      </c>
      <c r="O3821">
        <v>1.34273</v>
      </c>
      <c r="P3821">
        <v>0</v>
      </c>
      <c r="Q3821">
        <v>6.2584100000000004E-2</v>
      </c>
      <c r="R3821">
        <v>0</v>
      </c>
      <c r="T3821">
        <f t="shared" si="118"/>
        <v>-0.99687005241033277</v>
      </c>
      <c r="U3821">
        <f t="shared" si="119"/>
        <v>5.0524103327731495E-6</v>
      </c>
    </row>
    <row r="3822" spans="1:21" x14ac:dyDescent="0.2">
      <c r="A3822">
        <v>3820</v>
      </c>
      <c r="B3822">
        <v>3</v>
      </c>
      <c r="C3822">
        <v>30</v>
      </c>
      <c r="D3822">
        <v>44</v>
      </c>
      <c r="E3822">
        <v>1</v>
      </c>
      <c r="F3822">
        <v>0.27083299999999999</v>
      </c>
      <c r="G3822">
        <v>0.45833299999999999</v>
      </c>
      <c r="H3822">
        <v>0</v>
      </c>
      <c r="I3822">
        <v>-0.996147</v>
      </c>
      <c r="J3822">
        <v>1</v>
      </c>
      <c r="K3822" s="1">
        <v>5.8788499999999996E-6</v>
      </c>
      <c r="L3822">
        <v>0</v>
      </c>
      <c r="M3822">
        <v>-7.6942999999999998E-2</v>
      </c>
      <c r="N3822" s="1">
        <v>-9.3490100000000005E-6</v>
      </c>
      <c r="O3822">
        <v>1.53294</v>
      </c>
      <c r="P3822">
        <v>1.7309600000000001E-2</v>
      </c>
      <c r="Q3822">
        <v>7.6619800000000002E-2</v>
      </c>
      <c r="R3822">
        <v>3.9637100000000002E-4</v>
      </c>
      <c r="T3822">
        <f t="shared" si="118"/>
        <v>-0.99614653067334513</v>
      </c>
      <c r="U3822">
        <f t="shared" si="119"/>
        <v>4.6932665487275926E-7</v>
      </c>
    </row>
    <row r="3823" spans="1:21" x14ac:dyDescent="0.2">
      <c r="A3823">
        <v>3821</v>
      </c>
      <c r="B3823">
        <v>3</v>
      </c>
      <c r="C3823">
        <v>30</v>
      </c>
      <c r="D3823">
        <v>44</v>
      </c>
      <c r="E3823">
        <v>3</v>
      </c>
      <c r="F3823">
        <v>0.27083299999999999</v>
      </c>
      <c r="G3823">
        <v>0.46354200000000001</v>
      </c>
      <c r="H3823">
        <v>0</v>
      </c>
      <c r="I3823">
        <v>-0.99572499999999997</v>
      </c>
      <c r="J3823">
        <v>1</v>
      </c>
      <c r="K3823" s="1">
        <v>-1.9492500000000001E-11</v>
      </c>
      <c r="L3823">
        <v>0</v>
      </c>
      <c r="M3823">
        <v>-8.5332699999999997E-2</v>
      </c>
      <c r="N3823" s="1">
        <v>3.2379699999999998E-10</v>
      </c>
      <c r="O3823">
        <v>1.69129</v>
      </c>
      <c r="P3823" s="1">
        <v>-3.6131500000000002E-8</v>
      </c>
      <c r="Q3823">
        <v>8.5350800000000004E-2</v>
      </c>
      <c r="R3823">
        <v>1.66403E-4</v>
      </c>
      <c r="T3823">
        <f t="shared" si="118"/>
        <v>-0.99572432351121865</v>
      </c>
      <c r="U3823">
        <f t="shared" si="119"/>
        <v>6.7648878132597901E-7</v>
      </c>
    </row>
    <row r="3824" spans="1:21" x14ac:dyDescent="0.2">
      <c r="A3824">
        <v>3822</v>
      </c>
      <c r="B3824">
        <v>3</v>
      </c>
      <c r="C3824">
        <v>30</v>
      </c>
      <c r="D3824">
        <v>45</v>
      </c>
      <c r="E3824">
        <v>1</v>
      </c>
      <c r="F3824">
        <v>0.27083299999999999</v>
      </c>
      <c r="G3824">
        <v>0.46875</v>
      </c>
      <c r="H3824">
        <v>0</v>
      </c>
      <c r="I3824">
        <v>-0.99525600000000003</v>
      </c>
      <c r="J3824">
        <v>1</v>
      </c>
      <c r="K3824" s="1">
        <v>6.9253700000000002E-6</v>
      </c>
      <c r="L3824">
        <v>0</v>
      </c>
      <c r="M3824">
        <v>-9.4679700000000006E-2</v>
      </c>
      <c r="N3824" s="1">
        <v>-1.39293E-6</v>
      </c>
      <c r="O3824">
        <v>1.8844799999999999</v>
      </c>
      <c r="P3824">
        <v>2.0495200000000002E-2</v>
      </c>
      <c r="Q3824">
        <v>9.4715999999999995E-2</v>
      </c>
      <c r="R3824" s="1">
        <v>4.2425100000000001E-5</v>
      </c>
      <c r="T3824">
        <f t="shared" si="118"/>
        <v>-0.99525606161903202</v>
      </c>
      <c r="U3824">
        <f t="shared" si="119"/>
        <v>6.1619031987980577E-8</v>
      </c>
    </row>
    <row r="3825" spans="1:21" x14ac:dyDescent="0.2">
      <c r="A3825">
        <v>3823</v>
      </c>
      <c r="B3825">
        <v>3</v>
      </c>
      <c r="C3825">
        <v>30</v>
      </c>
      <c r="D3825">
        <v>45</v>
      </c>
      <c r="E3825">
        <v>3</v>
      </c>
      <c r="F3825">
        <v>0.27083299999999999</v>
      </c>
      <c r="G3825">
        <v>0.47395799999999999</v>
      </c>
      <c r="H3825">
        <v>0</v>
      </c>
      <c r="I3825">
        <v>-0.99473699999999998</v>
      </c>
      <c r="J3825">
        <v>1</v>
      </c>
      <c r="K3825" s="1">
        <v>-2.55696E-11</v>
      </c>
      <c r="L3825">
        <v>0</v>
      </c>
      <c r="M3825">
        <v>-0.105022</v>
      </c>
      <c r="N3825" s="1">
        <v>3.0421500000000002E-10</v>
      </c>
      <c r="O3825">
        <v>2.09022</v>
      </c>
      <c r="P3825" s="1">
        <v>-4.6419400000000002E-8</v>
      </c>
      <c r="Q3825">
        <v>0.10498300000000001</v>
      </c>
      <c r="R3825" s="1">
        <v>-6.1731700000000004E-5</v>
      </c>
      <c r="T3825">
        <f t="shared" si="118"/>
        <v>-0.99473665205023087</v>
      </c>
      <c r="U3825">
        <f t="shared" si="119"/>
        <v>3.4794976910834663E-7</v>
      </c>
    </row>
    <row r="3826" spans="1:21" x14ac:dyDescent="0.2">
      <c r="A3826">
        <v>3824</v>
      </c>
      <c r="B3826">
        <v>3</v>
      </c>
      <c r="C3826">
        <v>30</v>
      </c>
      <c r="D3826">
        <v>46</v>
      </c>
      <c r="E3826">
        <v>1</v>
      </c>
      <c r="F3826">
        <v>0.27083299999999999</v>
      </c>
      <c r="G3826">
        <v>0.47916700000000001</v>
      </c>
      <c r="H3826">
        <v>0</v>
      </c>
      <c r="I3826">
        <v>-0.99416099999999996</v>
      </c>
      <c r="J3826">
        <v>1</v>
      </c>
      <c r="K3826" s="1">
        <v>8.0606500000000005E-6</v>
      </c>
      <c r="L3826">
        <v>0</v>
      </c>
      <c r="M3826">
        <v>-0.116481</v>
      </c>
      <c r="N3826" s="1">
        <v>1.31131E-5</v>
      </c>
      <c r="O3826">
        <v>2.3156500000000002</v>
      </c>
      <c r="P3826">
        <v>2.4038500000000001E-2</v>
      </c>
      <c r="Q3826">
        <v>0.116434</v>
      </c>
      <c r="R3826">
        <v>1.26878E-4</v>
      </c>
      <c r="T3826">
        <f t="shared" si="118"/>
        <v>-0.99416042278203831</v>
      </c>
      <c r="U3826">
        <f t="shared" si="119"/>
        <v>5.7721796165033368E-7</v>
      </c>
    </row>
    <row r="3827" spans="1:21" x14ac:dyDescent="0.2">
      <c r="A3827">
        <v>3825</v>
      </c>
      <c r="B3827">
        <v>3</v>
      </c>
      <c r="C3827">
        <v>30</v>
      </c>
      <c r="D3827">
        <v>46</v>
      </c>
      <c r="E3827">
        <v>3</v>
      </c>
      <c r="F3827">
        <v>0.27083299999999999</v>
      </c>
      <c r="G3827">
        <v>0.484375</v>
      </c>
      <c r="H3827">
        <v>0</v>
      </c>
      <c r="I3827">
        <v>-0.99352200000000002</v>
      </c>
      <c r="J3827">
        <v>1</v>
      </c>
      <c r="K3827" s="1">
        <v>3.6437800000000002E-11</v>
      </c>
      <c r="L3827">
        <v>0</v>
      </c>
      <c r="M3827">
        <v>-0.12918199999999999</v>
      </c>
      <c r="N3827" s="1">
        <v>-3.9596800000000001E-10</v>
      </c>
      <c r="O3827">
        <v>2.5653100000000002</v>
      </c>
      <c r="P3827" s="1">
        <v>7.8854899999999995E-8</v>
      </c>
      <c r="Q3827">
        <v>0.12914400000000001</v>
      </c>
      <c r="R3827" s="1">
        <v>3.6692900000000002E-5</v>
      </c>
      <c r="T3827">
        <f t="shared" si="118"/>
        <v>-0.99352144220674476</v>
      </c>
      <c r="U3827">
        <f t="shared" si="119"/>
        <v>5.5779325525140422E-7</v>
      </c>
    </row>
    <row r="3828" spans="1:21" x14ac:dyDescent="0.2">
      <c r="A3828">
        <v>3826</v>
      </c>
      <c r="B3828">
        <v>3</v>
      </c>
      <c r="C3828">
        <v>30</v>
      </c>
      <c r="D3828">
        <v>47</v>
      </c>
      <c r="E3828">
        <v>1</v>
      </c>
      <c r="F3828">
        <v>0.27083299999999999</v>
      </c>
      <c r="G3828">
        <v>0.48958299999999999</v>
      </c>
      <c r="H3828">
        <v>0</v>
      </c>
      <c r="I3828">
        <v>-0.99281299999999995</v>
      </c>
      <c r="J3828">
        <v>1</v>
      </c>
      <c r="K3828" s="1">
        <v>9.23354E-6</v>
      </c>
      <c r="L3828">
        <v>0</v>
      </c>
      <c r="M3828">
        <v>-0.143265</v>
      </c>
      <c r="N3828" s="1">
        <v>3.7693800000000002E-5</v>
      </c>
      <c r="O3828">
        <v>2.8439700000000001</v>
      </c>
      <c r="P3828">
        <v>2.7860599999999999E-2</v>
      </c>
      <c r="Q3828">
        <v>0.14325099999999999</v>
      </c>
      <c r="R3828" s="1">
        <v>8.8096999999999994E-5</v>
      </c>
      <c r="T3828">
        <f t="shared" si="118"/>
        <v>-0.99281279483715978</v>
      </c>
      <c r="U3828">
        <f t="shared" si="119"/>
        <v>2.0516284016114383E-7</v>
      </c>
    </row>
    <row r="3829" spans="1:21" x14ac:dyDescent="0.2">
      <c r="A3829">
        <v>3827</v>
      </c>
      <c r="B3829">
        <v>3</v>
      </c>
      <c r="C3829">
        <v>30</v>
      </c>
      <c r="D3829">
        <v>47</v>
      </c>
      <c r="E3829">
        <v>3</v>
      </c>
      <c r="F3829">
        <v>0.27083299999999999</v>
      </c>
      <c r="G3829">
        <v>0.49479200000000001</v>
      </c>
      <c r="H3829">
        <v>0</v>
      </c>
      <c r="I3829">
        <v>-0.99202699999999999</v>
      </c>
      <c r="J3829">
        <v>1</v>
      </c>
      <c r="K3829" s="1">
        <v>-1.1313800000000001E-10</v>
      </c>
      <c r="L3829">
        <v>0</v>
      </c>
      <c r="M3829">
        <v>-0.15887399999999999</v>
      </c>
      <c r="N3829" s="1">
        <v>1.1177399999999999E-9</v>
      </c>
      <c r="O3829">
        <v>3.1536300000000002</v>
      </c>
      <c r="P3829" s="1">
        <v>-2.4231899999999999E-7</v>
      </c>
      <c r="Q3829">
        <v>0.15885299999999999</v>
      </c>
      <c r="R3829" s="1">
        <v>-7.7560900000000005E-5</v>
      </c>
      <c r="T3829">
        <f t="shared" si="118"/>
        <v>-0.99202678432361091</v>
      </c>
      <c r="U3829">
        <f t="shared" si="119"/>
        <v>2.1567638908148723E-7</v>
      </c>
    </row>
    <row r="3830" spans="1:21" x14ac:dyDescent="0.2">
      <c r="A3830">
        <v>3828</v>
      </c>
      <c r="B3830">
        <v>3</v>
      </c>
      <c r="C3830">
        <v>30</v>
      </c>
      <c r="D3830">
        <v>48</v>
      </c>
      <c r="E3830">
        <v>1</v>
      </c>
      <c r="F3830">
        <v>0.27083299999999999</v>
      </c>
      <c r="G3830">
        <v>0.5</v>
      </c>
      <c r="H3830">
        <v>0</v>
      </c>
      <c r="I3830">
        <v>-0.99115500000000001</v>
      </c>
      <c r="J3830">
        <v>1</v>
      </c>
      <c r="K3830" s="1">
        <v>1.03502E-5</v>
      </c>
      <c r="L3830">
        <v>0</v>
      </c>
      <c r="M3830">
        <v>-0.176153</v>
      </c>
      <c r="N3830" s="1">
        <v>7.7393900000000005E-5</v>
      </c>
      <c r="O3830">
        <v>3.4905499999999998</v>
      </c>
      <c r="P3830">
        <v>3.1804399999999997E-2</v>
      </c>
      <c r="Q3830">
        <v>0.176014</v>
      </c>
      <c r="R3830">
        <v>1.9504200000000001E-4</v>
      </c>
      <c r="T3830">
        <f t="shared" si="118"/>
        <v>-0.99115537139137078</v>
      </c>
      <c r="U3830">
        <f t="shared" si="119"/>
        <v>3.7139137076813711E-7</v>
      </c>
    </row>
    <row r="3831" spans="1:21" x14ac:dyDescent="0.2">
      <c r="A3831">
        <v>3829</v>
      </c>
      <c r="B3831">
        <v>2</v>
      </c>
      <c r="C3831">
        <v>15</v>
      </c>
      <c r="D3831">
        <v>2</v>
      </c>
      <c r="E3831">
        <v>1</v>
      </c>
      <c r="F3831">
        <v>0.29166700000000001</v>
      </c>
      <c r="G3831">
        <v>4.1666700000000001E-2</v>
      </c>
      <c r="H3831">
        <v>0</v>
      </c>
      <c r="I3831">
        <v>-0.99999899999999997</v>
      </c>
      <c r="J3831">
        <v>0</v>
      </c>
      <c r="K3831">
        <v>0</v>
      </c>
      <c r="L3831">
        <v>0</v>
      </c>
      <c r="M3831" s="1">
        <v>-1.4025999999999999E-5</v>
      </c>
      <c r="N3831">
        <v>0</v>
      </c>
      <c r="O3831">
        <v>5.5122700000000005E-4</v>
      </c>
      <c r="P3831">
        <v>0</v>
      </c>
      <c r="Q3831" s="1">
        <v>1.4208300000000001E-5</v>
      </c>
      <c r="R3831">
        <v>0</v>
      </c>
      <c r="T3831">
        <f t="shared" si="118"/>
        <v>-0.99999938819921697</v>
      </c>
      <c r="U3831">
        <f t="shared" si="119"/>
        <v>3.8819921699406734E-7</v>
      </c>
    </row>
    <row r="3832" spans="1:21" x14ac:dyDescent="0.2">
      <c r="A3832">
        <v>3830</v>
      </c>
      <c r="B3832">
        <v>2</v>
      </c>
      <c r="C3832">
        <v>15</v>
      </c>
      <c r="D3832">
        <v>3</v>
      </c>
      <c r="E3832">
        <v>1</v>
      </c>
      <c r="F3832">
        <v>0.29166700000000001</v>
      </c>
      <c r="G3832">
        <v>6.25E-2</v>
      </c>
      <c r="H3832">
        <v>0</v>
      </c>
      <c r="I3832">
        <v>-0.99999899999999997</v>
      </c>
      <c r="J3832">
        <v>0</v>
      </c>
      <c r="K3832">
        <v>0</v>
      </c>
      <c r="L3832">
        <v>0</v>
      </c>
      <c r="M3832" s="1">
        <v>-2.12757E-5</v>
      </c>
      <c r="N3832">
        <v>0</v>
      </c>
      <c r="O3832">
        <v>8.3611099999999995E-4</v>
      </c>
      <c r="P3832">
        <v>0</v>
      </c>
      <c r="Q3832" s="1">
        <v>2.1552400000000001E-5</v>
      </c>
      <c r="R3832">
        <v>0</v>
      </c>
      <c r="T3832">
        <f t="shared" si="118"/>
        <v>-0.99999907196211746</v>
      </c>
      <c r="U3832">
        <f t="shared" si="119"/>
        <v>7.1962117487167632E-8</v>
      </c>
    </row>
    <row r="3833" spans="1:21" x14ac:dyDescent="0.2">
      <c r="A3833">
        <v>3831</v>
      </c>
      <c r="B3833">
        <v>2</v>
      </c>
      <c r="C3833">
        <v>15</v>
      </c>
      <c r="D3833">
        <v>4</v>
      </c>
      <c r="E3833">
        <v>1</v>
      </c>
      <c r="F3833">
        <v>0.29166700000000001</v>
      </c>
      <c r="G3833">
        <v>8.3333299999999999E-2</v>
      </c>
      <c r="H3833">
        <v>0</v>
      </c>
      <c r="I3833">
        <v>-0.99999899999999997</v>
      </c>
      <c r="J3833">
        <v>1</v>
      </c>
      <c r="K3833" s="1">
        <v>2.269E-7</v>
      </c>
      <c r="L3833">
        <v>0</v>
      </c>
      <c r="M3833" s="1">
        <v>-2.8240499999999998E-5</v>
      </c>
      <c r="N3833" s="1">
        <v>-4.5646000000000003E-6</v>
      </c>
      <c r="O3833">
        <v>6.1189299999999996E-4</v>
      </c>
      <c r="P3833" s="1">
        <v>9.7385400000000004E-5</v>
      </c>
      <c r="Q3833" s="1">
        <v>2.3445500000000001E-5</v>
      </c>
      <c r="R3833" s="1">
        <v>9.2467099999999998E-6</v>
      </c>
      <c r="T3833">
        <f t="shared" si="118"/>
        <v>-0.99999859226358534</v>
      </c>
      <c r="U3833">
        <f t="shared" si="119"/>
        <v>4.077364146315432E-7</v>
      </c>
    </row>
    <row r="3834" spans="1:21" x14ac:dyDescent="0.2">
      <c r="A3834">
        <v>3832</v>
      </c>
      <c r="B3834">
        <v>2</v>
      </c>
      <c r="C3834">
        <v>15</v>
      </c>
      <c r="D3834">
        <v>4</v>
      </c>
      <c r="E3834">
        <v>3</v>
      </c>
      <c r="F3834">
        <v>0.29166700000000001</v>
      </c>
      <c r="G3834">
        <v>9.375E-2</v>
      </c>
      <c r="H3834">
        <v>0</v>
      </c>
      <c r="I3834">
        <v>-0.99999800000000005</v>
      </c>
      <c r="J3834">
        <v>1</v>
      </c>
      <c r="K3834" s="1">
        <v>6.5975099999999998E-12</v>
      </c>
      <c r="L3834">
        <v>0</v>
      </c>
      <c r="M3834" s="1">
        <v>-3.4542599999999997E-5</v>
      </c>
      <c r="N3834" s="1">
        <v>-1.38571E-10</v>
      </c>
      <c r="O3834">
        <v>7.1470599999999996E-4</v>
      </c>
      <c r="P3834" s="1">
        <v>4.6395899999999997E-9</v>
      </c>
      <c r="Q3834" s="1">
        <v>3.4916699999999997E-5</v>
      </c>
      <c r="R3834" s="1">
        <v>2.6889000000000002E-6</v>
      </c>
      <c r="T3834">
        <f t="shared" si="118"/>
        <v>-0.99999826619767629</v>
      </c>
      <c r="U3834">
        <f t="shared" si="119"/>
        <v>2.6619767623525803E-7</v>
      </c>
    </row>
    <row r="3835" spans="1:21" x14ac:dyDescent="0.2">
      <c r="A3835">
        <v>3833</v>
      </c>
      <c r="B3835">
        <v>2</v>
      </c>
      <c r="C3835">
        <v>15</v>
      </c>
      <c r="D3835">
        <v>5</v>
      </c>
      <c r="E3835">
        <v>1</v>
      </c>
      <c r="F3835">
        <v>0.29166700000000001</v>
      </c>
      <c r="G3835">
        <v>0.104167</v>
      </c>
      <c r="H3835">
        <v>0</v>
      </c>
      <c r="I3835">
        <v>-0.99999800000000005</v>
      </c>
      <c r="J3835">
        <v>1</v>
      </c>
      <c r="K3835" s="1">
        <v>3.44155E-7</v>
      </c>
      <c r="L3835">
        <v>0</v>
      </c>
      <c r="M3835" s="1">
        <v>-4.2837899999999999E-5</v>
      </c>
      <c r="N3835" s="1">
        <v>-6.9225600000000002E-6</v>
      </c>
      <c r="O3835">
        <v>9.2817400000000003E-4</v>
      </c>
      <c r="P3835">
        <v>1.4756200000000001E-4</v>
      </c>
      <c r="Q3835" s="1">
        <v>4.3680500000000003E-5</v>
      </c>
      <c r="R3835" s="1">
        <v>5.9090300000000001E-6</v>
      </c>
      <c r="T3835">
        <f t="shared" si="118"/>
        <v>-0.99999786459425999</v>
      </c>
      <c r="U3835">
        <f t="shared" si="119"/>
        <v>1.354057400648756E-7</v>
      </c>
    </row>
    <row r="3836" spans="1:21" x14ac:dyDescent="0.2">
      <c r="A3836">
        <v>3834</v>
      </c>
      <c r="B3836">
        <v>2</v>
      </c>
      <c r="C3836">
        <v>15</v>
      </c>
      <c r="D3836">
        <v>5</v>
      </c>
      <c r="E3836">
        <v>3</v>
      </c>
      <c r="F3836">
        <v>0.29166700000000001</v>
      </c>
      <c r="G3836">
        <v>0.114583</v>
      </c>
      <c r="H3836">
        <v>0</v>
      </c>
      <c r="I3836">
        <v>-0.99999700000000002</v>
      </c>
      <c r="J3836">
        <v>1</v>
      </c>
      <c r="K3836" s="1">
        <v>1.055E-11</v>
      </c>
      <c r="L3836">
        <v>0</v>
      </c>
      <c r="M3836" s="1">
        <v>-5.2791299999999997E-5</v>
      </c>
      <c r="N3836" s="1">
        <v>-2.1729600000000001E-10</v>
      </c>
      <c r="O3836">
        <v>1.1482300000000001E-3</v>
      </c>
      <c r="P3836" s="1">
        <v>4.04042E-9</v>
      </c>
      <c r="Q3836" s="1">
        <v>5.2481400000000002E-5</v>
      </c>
      <c r="R3836" s="1">
        <v>-1.1212599999999999E-6</v>
      </c>
      <c r="T3836">
        <f t="shared" si="118"/>
        <v>-0.99999737001952149</v>
      </c>
      <c r="U3836">
        <f t="shared" si="119"/>
        <v>3.7001952146731298E-7</v>
      </c>
    </row>
    <row r="3837" spans="1:21" x14ac:dyDescent="0.2">
      <c r="A3837">
        <v>3835</v>
      </c>
      <c r="B3837">
        <v>2</v>
      </c>
      <c r="C3837">
        <v>15</v>
      </c>
      <c r="D3837">
        <v>6</v>
      </c>
      <c r="E3837">
        <v>1</v>
      </c>
      <c r="F3837">
        <v>0.29166700000000001</v>
      </c>
      <c r="G3837">
        <v>0.125</v>
      </c>
      <c r="H3837">
        <v>0</v>
      </c>
      <c r="I3837">
        <v>-0.99999700000000002</v>
      </c>
      <c r="J3837">
        <v>1</v>
      </c>
      <c r="K3837" s="1">
        <v>5.2198199999999997E-7</v>
      </c>
      <c r="L3837">
        <v>0</v>
      </c>
      <c r="M3837" s="1">
        <v>-6.4980600000000006E-5</v>
      </c>
      <c r="N3837" s="1">
        <v>-1.04974E-5</v>
      </c>
      <c r="O3837">
        <v>1.4079299999999999E-3</v>
      </c>
      <c r="P3837">
        <v>2.2346700000000001E-4</v>
      </c>
      <c r="Q3837" s="1">
        <v>6.4677200000000005E-5</v>
      </c>
      <c r="R3837" s="1">
        <v>1.0542300000000001E-5</v>
      </c>
      <c r="T3837">
        <f t="shared" si="118"/>
        <v>-0.99999676083325595</v>
      </c>
      <c r="U3837">
        <f t="shared" si="119"/>
        <v>2.3916674407598038E-7</v>
      </c>
    </row>
    <row r="3838" spans="1:21" x14ac:dyDescent="0.2">
      <c r="A3838">
        <v>3836</v>
      </c>
      <c r="B3838">
        <v>2</v>
      </c>
      <c r="C3838">
        <v>15</v>
      </c>
      <c r="D3838">
        <v>6</v>
      </c>
      <c r="E3838">
        <v>3</v>
      </c>
      <c r="F3838">
        <v>0.29166700000000001</v>
      </c>
      <c r="G3838">
        <v>0.13541700000000001</v>
      </c>
      <c r="H3838">
        <v>0</v>
      </c>
      <c r="I3838">
        <v>-0.999996</v>
      </c>
      <c r="J3838">
        <v>1</v>
      </c>
      <c r="K3838" s="1">
        <v>1.6896400000000001E-11</v>
      </c>
      <c r="L3838">
        <v>0</v>
      </c>
      <c r="M3838" s="1">
        <v>-8.0031500000000001E-5</v>
      </c>
      <c r="N3838" s="1">
        <v>-3.1129199999999998E-10</v>
      </c>
      <c r="O3838">
        <v>1.7340299999999999E-3</v>
      </c>
      <c r="P3838" s="1">
        <v>2.1135100000000001E-9</v>
      </c>
      <c r="Q3838" s="1">
        <v>7.9813899999999998E-5</v>
      </c>
      <c r="R3838" s="1">
        <v>2.3922699999999998E-7</v>
      </c>
      <c r="T3838">
        <f t="shared" si="118"/>
        <v>-0.99999601054055698</v>
      </c>
      <c r="U3838">
        <f t="shared" si="119"/>
        <v>1.0540556982796545E-8</v>
      </c>
    </row>
    <row r="3839" spans="1:21" x14ac:dyDescent="0.2">
      <c r="A3839">
        <v>3837</v>
      </c>
      <c r="B3839">
        <v>2</v>
      </c>
      <c r="C3839">
        <v>15</v>
      </c>
      <c r="D3839">
        <v>7</v>
      </c>
      <c r="E3839">
        <v>1</v>
      </c>
      <c r="F3839">
        <v>0.29166700000000001</v>
      </c>
      <c r="G3839">
        <v>0.14583299999999999</v>
      </c>
      <c r="H3839">
        <v>0</v>
      </c>
      <c r="I3839">
        <v>-0.99999499999999997</v>
      </c>
      <c r="J3839">
        <v>1</v>
      </c>
      <c r="K3839" s="1">
        <v>7.9164299999999999E-7</v>
      </c>
      <c r="L3839">
        <v>0</v>
      </c>
      <c r="M3839" s="1">
        <v>-9.8568599999999997E-5</v>
      </c>
      <c r="N3839" s="1">
        <v>-1.5915700000000001E-5</v>
      </c>
      <c r="O3839">
        <v>2.1356700000000001E-3</v>
      </c>
      <c r="P3839">
        <v>3.3812700000000002E-4</v>
      </c>
      <c r="Q3839" s="1">
        <v>9.8267499999999994E-5</v>
      </c>
      <c r="R3839" s="1">
        <v>1.5826599999999999E-5</v>
      </c>
      <c r="T3839">
        <f t="shared" si="118"/>
        <v>-0.99999508655521285</v>
      </c>
      <c r="U3839">
        <f t="shared" si="119"/>
        <v>8.6555212885919275E-8</v>
      </c>
    </row>
    <row r="3840" spans="1:21" x14ac:dyDescent="0.2">
      <c r="A3840">
        <v>3838</v>
      </c>
      <c r="B3840">
        <v>2</v>
      </c>
      <c r="C3840">
        <v>15</v>
      </c>
      <c r="D3840">
        <v>7</v>
      </c>
      <c r="E3840">
        <v>3</v>
      </c>
      <c r="F3840">
        <v>0.29166700000000001</v>
      </c>
      <c r="G3840">
        <v>0.15625</v>
      </c>
      <c r="H3840">
        <v>0</v>
      </c>
      <c r="I3840">
        <v>-0.99999400000000005</v>
      </c>
      <c r="J3840">
        <v>1</v>
      </c>
      <c r="K3840" s="1">
        <v>2.3687000000000001E-11</v>
      </c>
      <c r="L3840">
        <v>0</v>
      </c>
      <c r="M3840">
        <v>-1.2139899999999999E-4</v>
      </c>
      <c r="N3840" s="1">
        <v>1.01127E-10</v>
      </c>
      <c r="O3840">
        <v>2.6303199999999998E-3</v>
      </c>
      <c r="P3840" s="1">
        <v>-2.0398600000000001E-7</v>
      </c>
      <c r="Q3840">
        <v>1.21032E-4</v>
      </c>
      <c r="R3840" s="1">
        <v>-1.9887000000000001E-8</v>
      </c>
      <c r="T3840">
        <f t="shared" si="118"/>
        <v>-0.99999394844833478</v>
      </c>
      <c r="U3840">
        <f t="shared" si="119"/>
        <v>5.1551665269933267E-8</v>
      </c>
    </row>
    <row r="3841" spans="1:21" x14ac:dyDescent="0.2">
      <c r="A3841">
        <v>3839</v>
      </c>
      <c r="B3841">
        <v>2</v>
      </c>
      <c r="C3841">
        <v>15</v>
      </c>
      <c r="D3841">
        <v>8</v>
      </c>
      <c r="E3841">
        <v>1</v>
      </c>
      <c r="F3841">
        <v>0.29166700000000001</v>
      </c>
      <c r="G3841">
        <v>0.16666700000000001</v>
      </c>
      <c r="H3841">
        <v>0</v>
      </c>
      <c r="I3841">
        <v>-0.99999300000000002</v>
      </c>
      <c r="J3841">
        <v>1</v>
      </c>
      <c r="K3841" s="1">
        <v>1.2005E-6</v>
      </c>
      <c r="L3841">
        <v>0</v>
      </c>
      <c r="M3841">
        <v>-1.4951799999999999E-4</v>
      </c>
      <c r="N3841" s="1">
        <v>-2.4124499999999999E-5</v>
      </c>
      <c r="O3841">
        <v>3.23953E-3</v>
      </c>
      <c r="P3841">
        <v>5.1095899999999996E-4</v>
      </c>
      <c r="Q3841">
        <v>1.4906500000000001E-4</v>
      </c>
      <c r="R3841" s="1">
        <v>2.3989699999999998E-5</v>
      </c>
      <c r="T3841">
        <f t="shared" si="118"/>
        <v>-0.99999254672143179</v>
      </c>
      <c r="U3841">
        <f t="shared" si="119"/>
        <v>4.5327856823540458E-7</v>
      </c>
    </row>
    <row r="3842" spans="1:21" x14ac:dyDescent="0.2">
      <c r="A3842">
        <v>3840</v>
      </c>
      <c r="B3842">
        <v>2</v>
      </c>
      <c r="C3842">
        <v>15</v>
      </c>
      <c r="D3842">
        <v>8</v>
      </c>
      <c r="E3842">
        <v>3</v>
      </c>
      <c r="F3842">
        <v>0.29166700000000001</v>
      </c>
      <c r="G3842">
        <v>0.17708299999999999</v>
      </c>
      <c r="H3842">
        <v>0</v>
      </c>
      <c r="I3842">
        <v>-0.99999099999999996</v>
      </c>
      <c r="J3842">
        <v>1</v>
      </c>
      <c r="K3842" s="1">
        <v>3.5638200000000001E-11</v>
      </c>
      <c r="L3842">
        <v>0</v>
      </c>
      <c r="M3842">
        <v>-1.8414899999999999E-4</v>
      </c>
      <c r="N3842" s="1">
        <v>-4.5816600000000001E-9</v>
      </c>
      <c r="O3842">
        <v>3.9898399999999997E-3</v>
      </c>
      <c r="P3842" s="1">
        <v>1.4854100000000001E-6</v>
      </c>
      <c r="Q3842">
        <v>1.83592E-4</v>
      </c>
      <c r="R3842" s="1">
        <v>1.6714500000000001E-9</v>
      </c>
      <c r="T3842">
        <f t="shared" si="118"/>
        <v>-0.99999082049621946</v>
      </c>
      <c r="U3842">
        <f t="shared" si="119"/>
        <v>1.7950378050635152E-7</v>
      </c>
    </row>
    <row r="3843" spans="1:21" x14ac:dyDescent="0.2">
      <c r="A3843">
        <v>3841</v>
      </c>
      <c r="B3843">
        <v>2</v>
      </c>
      <c r="C3843">
        <v>15</v>
      </c>
      <c r="D3843">
        <v>9</v>
      </c>
      <c r="E3843">
        <v>1</v>
      </c>
      <c r="F3843">
        <v>0.29166700000000001</v>
      </c>
      <c r="G3843">
        <v>0.1875</v>
      </c>
      <c r="H3843">
        <v>0</v>
      </c>
      <c r="I3843">
        <v>-0.99998900000000002</v>
      </c>
      <c r="J3843">
        <v>1</v>
      </c>
      <c r="K3843" s="1">
        <v>1.8202299999999999E-6</v>
      </c>
      <c r="L3843">
        <v>0</v>
      </c>
      <c r="M3843">
        <v>-2.2680199999999999E-4</v>
      </c>
      <c r="N3843" s="1">
        <v>-3.6553200000000001E-5</v>
      </c>
      <c r="O3843">
        <v>4.9139099999999996E-3</v>
      </c>
      <c r="P3843">
        <v>7.7061899999999995E-4</v>
      </c>
      <c r="Q3843">
        <v>2.26116E-4</v>
      </c>
      <c r="R3843" s="1">
        <v>3.63581E-5</v>
      </c>
      <c r="T3843">
        <f t="shared" ref="T3843:T3906" si="120">-TANH( (F3843-$Y$2-$Y$3*G3843)/(2*$Y$4))</f>
        <v>-0.99998869424276682</v>
      </c>
      <c r="U3843">
        <f t="shared" ref="U3843:U3906" si="121">ABS(T3843-I3843)</f>
        <v>3.0575723319881121E-7</v>
      </c>
    </row>
    <row r="3844" spans="1:21" x14ac:dyDescent="0.2">
      <c r="A3844">
        <v>3842</v>
      </c>
      <c r="B3844">
        <v>2</v>
      </c>
      <c r="C3844">
        <v>15</v>
      </c>
      <c r="D3844">
        <v>9</v>
      </c>
      <c r="E3844">
        <v>3</v>
      </c>
      <c r="F3844">
        <v>0.29166700000000001</v>
      </c>
      <c r="G3844">
        <v>0.19791700000000001</v>
      </c>
      <c r="H3844">
        <v>0</v>
      </c>
      <c r="I3844">
        <v>-0.99998600000000004</v>
      </c>
      <c r="J3844">
        <v>1</v>
      </c>
      <c r="K3844" s="1">
        <v>5.2942099999999998E-11</v>
      </c>
      <c r="L3844">
        <v>0</v>
      </c>
      <c r="M3844">
        <v>-2.7933400000000001E-4</v>
      </c>
      <c r="N3844" s="1">
        <v>2.19635E-8</v>
      </c>
      <c r="O3844">
        <v>6.0519800000000002E-3</v>
      </c>
      <c r="P3844" s="1">
        <v>-8.5826100000000005E-6</v>
      </c>
      <c r="Q3844">
        <v>2.7848800000000002E-4</v>
      </c>
      <c r="R3844" s="1">
        <v>4.68574E-10</v>
      </c>
      <c r="T3844">
        <f t="shared" si="120"/>
        <v>-0.99998607548749985</v>
      </c>
      <c r="U3844">
        <f t="shared" si="121"/>
        <v>7.5487499806570213E-8</v>
      </c>
    </row>
    <row r="3845" spans="1:21" x14ac:dyDescent="0.2">
      <c r="A3845">
        <v>3843</v>
      </c>
      <c r="B3845">
        <v>2</v>
      </c>
      <c r="C3845">
        <v>15</v>
      </c>
      <c r="D3845">
        <v>10</v>
      </c>
      <c r="E3845">
        <v>1</v>
      </c>
      <c r="F3845">
        <v>0.29166700000000001</v>
      </c>
      <c r="G3845">
        <v>0.20833299999999999</v>
      </c>
      <c r="H3845">
        <v>0</v>
      </c>
      <c r="I3845">
        <v>-0.99998299999999996</v>
      </c>
      <c r="J3845">
        <v>1</v>
      </c>
      <c r="K3845" s="1">
        <v>2.7592799999999999E-6</v>
      </c>
      <c r="L3845">
        <v>0</v>
      </c>
      <c r="M3845">
        <v>-3.4403299999999999E-4</v>
      </c>
      <c r="N3845" s="1">
        <v>-5.5304599999999999E-5</v>
      </c>
      <c r="O3845">
        <v>7.4536100000000003E-3</v>
      </c>
      <c r="P3845">
        <v>1.1406599999999999E-3</v>
      </c>
      <c r="Q3845">
        <v>3.4299200000000003E-4</v>
      </c>
      <c r="R3845" s="1">
        <v>5.5077800000000003E-5</v>
      </c>
      <c r="T3845">
        <f t="shared" si="120"/>
        <v>-0.99998285049751201</v>
      </c>
      <c r="U3845">
        <f t="shared" si="121"/>
        <v>1.4950248794498577E-7</v>
      </c>
    </row>
    <row r="3846" spans="1:21" x14ac:dyDescent="0.2">
      <c r="A3846">
        <v>3844</v>
      </c>
      <c r="B3846">
        <v>2</v>
      </c>
      <c r="C3846">
        <v>15</v>
      </c>
      <c r="D3846">
        <v>10</v>
      </c>
      <c r="E3846">
        <v>3</v>
      </c>
      <c r="F3846">
        <v>0.29166700000000001</v>
      </c>
      <c r="G3846">
        <v>0.21875</v>
      </c>
      <c r="H3846">
        <v>0</v>
      </c>
      <c r="I3846">
        <v>-0.99997899999999995</v>
      </c>
      <c r="J3846">
        <v>1</v>
      </c>
      <c r="K3846" s="1">
        <v>7.5064600000000003E-11</v>
      </c>
      <c r="L3846">
        <v>0</v>
      </c>
      <c r="M3846">
        <v>-4.23717E-4</v>
      </c>
      <c r="N3846" s="1">
        <v>1.93094E-9</v>
      </c>
      <c r="O3846">
        <v>9.1798599999999998E-3</v>
      </c>
      <c r="P3846" s="1">
        <v>-1.1639800000000001E-6</v>
      </c>
      <c r="Q3846">
        <v>4.2243499999999998E-4</v>
      </c>
      <c r="R3846" s="1">
        <v>8.4807800000000002E-10</v>
      </c>
      <c r="T3846">
        <f t="shared" si="120"/>
        <v>-0.99997887816842124</v>
      </c>
      <c r="U3846">
        <f t="shared" si="121"/>
        <v>1.2183157871437089E-7</v>
      </c>
    </row>
    <row r="3847" spans="1:21" x14ac:dyDescent="0.2">
      <c r="A3847">
        <v>3845</v>
      </c>
      <c r="B3847">
        <v>2</v>
      </c>
      <c r="C3847">
        <v>15</v>
      </c>
      <c r="D3847">
        <v>11</v>
      </c>
      <c r="E3847">
        <v>1</v>
      </c>
      <c r="F3847">
        <v>0.29166700000000001</v>
      </c>
      <c r="G3847">
        <v>0.22916700000000001</v>
      </c>
      <c r="H3847">
        <v>0</v>
      </c>
      <c r="I3847">
        <v>-0.99997400000000003</v>
      </c>
      <c r="J3847">
        <v>1</v>
      </c>
      <c r="K3847" s="1">
        <v>4.1813500000000002E-6</v>
      </c>
      <c r="L3847">
        <v>0</v>
      </c>
      <c r="M3847">
        <v>-5.2185600000000001E-4</v>
      </c>
      <c r="N3847" s="1">
        <v>-8.3682400000000004E-5</v>
      </c>
      <c r="O3847">
        <v>1.13057E-2</v>
      </c>
      <c r="P3847">
        <v>1.70988E-3</v>
      </c>
      <c r="Q3847">
        <v>5.2027900000000001E-4</v>
      </c>
      <c r="R3847" s="1">
        <v>8.3380499999999999E-5</v>
      </c>
      <c r="T3847">
        <f t="shared" si="120"/>
        <v>-0.99997398574306695</v>
      </c>
      <c r="U3847">
        <f t="shared" si="121"/>
        <v>1.4256933078549139E-8</v>
      </c>
    </row>
    <row r="3848" spans="1:21" x14ac:dyDescent="0.2">
      <c r="A3848">
        <v>3846</v>
      </c>
      <c r="B3848">
        <v>2</v>
      </c>
      <c r="C3848">
        <v>15</v>
      </c>
      <c r="D3848">
        <v>11</v>
      </c>
      <c r="E3848">
        <v>3</v>
      </c>
      <c r="F3848">
        <v>0.29166700000000001</v>
      </c>
      <c r="G3848">
        <v>0.23958299999999999</v>
      </c>
      <c r="H3848">
        <v>0</v>
      </c>
      <c r="I3848">
        <v>-0.99996799999999997</v>
      </c>
      <c r="J3848">
        <v>1</v>
      </c>
      <c r="K3848" s="1">
        <v>1.0221800000000001E-10</v>
      </c>
      <c r="L3848">
        <v>0</v>
      </c>
      <c r="M3848">
        <v>-6.4272600000000004E-4</v>
      </c>
      <c r="N3848" s="1">
        <v>1.56353E-8</v>
      </c>
      <c r="O3848">
        <v>1.39235E-2</v>
      </c>
      <c r="P3848" s="1">
        <v>-1.5552900000000001E-5</v>
      </c>
      <c r="Q3848">
        <v>6.4078400000000004E-4</v>
      </c>
      <c r="R3848" s="1">
        <v>1.4714499999999999E-9</v>
      </c>
      <c r="T3848">
        <f t="shared" si="120"/>
        <v>-0.99996796074983718</v>
      </c>
      <c r="U3848">
        <f t="shared" si="121"/>
        <v>3.92501627866082E-8</v>
      </c>
    </row>
    <row r="3849" spans="1:21" x14ac:dyDescent="0.2">
      <c r="A3849">
        <v>3847</v>
      </c>
      <c r="B3849">
        <v>2</v>
      </c>
      <c r="C3849">
        <v>15</v>
      </c>
      <c r="D3849">
        <v>12</v>
      </c>
      <c r="E3849">
        <v>1</v>
      </c>
      <c r="F3849">
        <v>0.29166700000000001</v>
      </c>
      <c r="G3849">
        <v>0.25</v>
      </c>
      <c r="H3849">
        <v>0</v>
      </c>
      <c r="I3849">
        <v>-0.99996099999999999</v>
      </c>
      <c r="J3849">
        <v>1</v>
      </c>
      <c r="K3849" s="1">
        <v>6.3330299999999997E-6</v>
      </c>
      <c r="L3849">
        <v>0</v>
      </c>
      <c r="M3849">
        <v>-7.9159E-4</v>
      </c>
      <c r="N3849">
        <v>-1.26069E-4</v>
      </c>
      <c r="O3849">
        <v>1.71474E-2</v>
      </c>
      <c r="P3849">
        <v>2.5769399999999998E-3</v>
      </c>
      <c r="Q3849">
        <v>7.8919899999999998E-4</v>
      </c>
      <c r="R3849">
        <v>1.2609399999999999E-4</v>
      </c>
      <c r="T3849">
        <f t="shared" si="120"/>
        <v>-0.99996053958537079</v>
      </c>
      <c r="U3849">
        <f t="shared" si="121"/>
        <v>4.6041462919976794E-7</v>
      </c>
    </row>
    <row r="3850" spans="1:21" x14ac:dyDescent="0.2">
      <c r="A3850">
        <v>3848</v>
      </c>
      <c r="B3850">
        <v>2</v>
      </c>
      <c r="C3850">
        <v>15</v>
      </c>
      <c r="D3850">
        <v>12</v>
      </c>
      <c r="E3850">
        <v>3</v>
      </c>
      <c r="F3850">
        <v>0.29166700000000001</v>
      </c>
      <c r="G3850">
        <v>0.26041700000000001</v>
      </c>
      <c r="H3850">
        <v>0</v>
      </c>
      <c r="I3850">
        <v>-0.99995100000000003</v>
      </c>
      <c r="J3850">
        <v>1</v>
      </c>
      <c r="K3850" s="1">
        <v>1.3043399999999999E-10</v>
      </c>
      <c r="L3850">
        <v>0</v>
      </c>
      <c r="M3850">
        <v>-9.7492900000000003E-4</v>
      </c>
      <c r="N3850" s="1">
        <v>-1.3323999999999999E-7</v>
      </c>
      <c r="O3850">
        <v>2.1117799999999999E-2</v>
      </c>
      <c r="P3850">
        <v>1.11406E-4</v>
      </c>
      <c r="Q3850">
        <v>9.71987E-4</v>
      </c>
      <c r="R3850" s="1">
        <v>4.0330200000000001E-10</v>
      </c>
      <c r="T3850">
        <f t="shared" si="120"/>
        <v>-0.99995139951851353</v>
      </c>
      <c r="U3850">
        <f t="shared" si="121"/>
        <v>3.9951851349417922E-7</v>
      </c>
    </row>
    <row r="3851" spans="1:21" x14ac:dyDescent="0.2">
      <c r="A3851">
        <v>3849</v>
      </c>
      <c r="B3851">
        <v>2</v>
      </c>
      <c r="C3851">
        <v>15</v>
      </c>
      <c r="D3851">
        <v>13</v>
      </c>
      <c r="E3851">
        <v>1</v>
      </c>
      <c r="F3851">
        <v>0.29166700000000001</v>
      </c>
      <c r="G3851">
        <v>0.27083299999999999</v>
      </c>
      <c r="H3851">
        <v>0</v>
      </c>
      <c r="I3851">
        <v>-0.99994000000000005</v>
      </c>
      <c r="J3851">
        <v>1</v>
      </c>
      <c r="K3851" s="1">
        <v>9.5843700000000005E-6</v>
      </c>
      <c r="L3851">
        <v>0</v>
      </c>
      <c r="M3851">
        <v>-1.2007299999999999E-3</v>
      </c>
      <c r="N3851">
        <v>-1.9014699999999999E-4</v>
      </c>
      <c r="O3851">
        <v>2.6007300000000001E-2</v>
      </c>
      <c r="P3851">
        <v>3.8056499999999998E-3</v>
      </c>
      <c r="Q3851">
        <v>1.1971099999999999E-3</v>
      </c>
      <c r="R3851">
        <v>1.9038700000000001E-4</v>
      </c>
      <c r="T3851">
        <f t="shared" si="120"/>
        <v>-0.99994014363294481</v>
      </c>
      <c r="U3851">
        <f t="shared" si="121"/>
        <v>1.4363294476016364E-7</v>
      </c>
    </row>
    <row r="3852" spans="1:21" x14ac:dyDescent="0.2">
      <c r="A3852">
        <v>3850</v>
      </c>
      <c r="B3852">
        <v>2</v>
      </c>
      <c r="C3852">
        <v>15</v>
      </c>
      <c r="D3852">
        <v>13</v>
      </c>
      <c r="E3852">
        <v>3</v>
      </c>
      <c r="F3852">
        <v>0.29166700000000001</v>
      </c>
      <c r="G3852">
        <v>0.28125</v>
      </c>
      <c r="H3852">
        <v>0</v>
      </c>
      <c r="I3852">
        <v>-0.99992599999999998</v>
      </c>
      <c r="J3852">
        <v>1</v>
      </c>
      <c r="K3852" s="1">
        <v>1.3917E-10</v>
      </c>
      <c r="L3852">
        <v>0</v>
      </c>
      <c r="M3852">
        <v>-1.47882E-3</v>
      </c>
      <c r="N3852" s="1">
        <v>7.5568800000000001E-7</v>
      </c>
      <c r="O3852">
        <v>3.2028300000000003E-2</v>
      </c>
      <c r="P3852">
        <v>-6.44025E-4</v>
      </c>
      <c r="Q3852">
        <v>1.47437E-3</v>
      </c>
      <c r="R3852" s="1">
        <v>3.17769E-9</v>
      </c>
      <c r="T3852">
        <f t="shared" si="120"/>
        <v>-0.99992627950277213</v>
      </c>
      <c r="U3852">
        <f t="shared" si="121"/>
        <v>2.7950277214916497E-7</v>
      </c>
    </row>
    <row r="3853" spans="1:21" x14ac:dyDescent="0.2">
      <c r="A3853">
        <v>3851</v>
      </c>
      <c r="B3853">
        <v>2</v>
      </c>
      <c r="C3853">
        <v>15</v>
      </c>
      <c r="D3853">
        <v>14</v>
      </c>
      <c r="E3853">
        <v>1</v>
      </c>
      <c r="F3853">
        <v>0.29166700000000001</v>
      </c>
      <c r="G3853">
        <v>0.29166700000000001</v>
      </c>
      <c r="H3853">
        <v>0</v>
      </c>
      <c r="I3853">
        <v>-0.99990900000000005</v>
      </c>
      <c r="J3853">
        <v>1</v>
      </c>
      <c r="K3853" s="1">
        <v>1.44876E-5</v>
      </c>
      <c r="L3853">
        <v>0</v>
      </c>
      <c r="M3853">
        <v>-1.82131E-3</v>
      </c>
      <c r="N3853">
        <v>-2.8450200000000001E-4</v>
      </c>
      <c r="O3853">
        <v>3.9442400000000002E-2</v>
      </c>
      <c r="P3853">
        <v>4.2098500000000002E-3</v>
      </c>
      <c r="Q3853">
        <v>1.81583E-3</v>
      </c>
      <c r="R3853">
        <v>2.8677299999999999E-4</v>
      </c>
      <c r="T3853">
        <f t="shared" si="120"/>
        <v>-0.999909204262595</v>
      </c>
      <c r="U3853">
        <f t="shared" si="121"/>
        <v>2.0426259494943366E-7</v>
      </c>
    </row>
    <row r="3854" spans="1:21" x14ac:dyDescent="0.2">
      <c r="A3854">
        <v>3852</v>
      </c>
      <c r="B3854">
        <v>2</v>
      </c>
      <c r="C3854">
        <v>15</v>
      </c>
      <c r="D3854">
        <v>14</v>
      </c>
      <c r="E3854">
        <v>3</v>
      </c>
      <c r="F3854">
        <v>0.29166700000000001</v>
      </c>
      <c r="G3854">
        <v>0.30208299999999999</v>
      </c>
      <c r="H3854">
        <v>0</v>
      </c>
      <c r="I3854">
        <v>-0.999888</v>
      </c>
      <c r="J3854">
        <v>1</v>
      </c>
      <c r="K3854" s="1">
        <v>8.19734E-11</v>
      </c>
      <c r="L3854">
        <v>0</v>
      </c>
      <c r="M3854">
        <v>-2.2431E-3</v>
      </c>
      <c r="N3854" s="1">
        <v>1.2546000000000001E-7</v>
      </c>
      <c r="O3854">
        <v>4.8571499999999997E-2</v>
      </c>
      <c r="P3854" s="1">
        <v>-9.0222000000000005E-5</v>
      </c>
      <c r="Q3854">
        <v>2.2363800000000001E-3</v>
      </c>
      <c r="R3854" s="1">
        <v>-2.4350600000000001E-9</v>
      </c>
      <c r="T3854">
        <f t="shared" si="120"/>
        <v>-0.9998881764899592</v>
      </c>
      <c r="U3854">
        <f t="shared" si="121"/>
        <v>1.7648995920271915E-7</v>
      </c>
    </row>
    <row r="3855" spans="1:21" x14ac:dyDescent="0.2">
      <c r="A3855">
        <v>3853</v>
      </c>
      <c r="B3855">
        <v>2</v>
      </c>
      <c r="C3855">
        <v>15</v>
      </c>
      <c r="D3855">
        <v>15</v>
      </c>
      <c r="E3855">
        <v>1</v>
      </c>
      <c r="F3855">
        <v>0.29166700000000001</v>
      </c>
      <c r="G3855">
        <v>0.3125</v>
      </c>
      <c r="H3855">
        <v>0</v>
      </c>
      <c r="I3855">
        <v>-0.99986200000000003</v>
      </c>
      <c r="J3855">
        <v>1</v>
      </c>
      <c r="K3855" s="1">
        <v>2.1859399999999999E-5</v>
      </c>
      <c r="L3855">
        <v>0</v>
      </c>
      <c r="M3855">
        <v>-2.7625700000000002E-3</v>
      </c>
      <c r="N3855">
        <v>-4.2729399999999999E-4</v>
      </c>
      <c r="O3855">
        <v>5.9811700000000002E-2</v>
      </c>
      <c r="P3855">
        <v>6.3140399999999999E-3</v>
      </c>
      <c r="Q3855">
        <v>2.7542999999999999E-3</v>
      </c>
      <c r="R3855">
        <v>4.3034699999999998E-4</v>
      </c>
      <c r="T3855">
        <f t="shared" si="120"/>
        <v>-0.99986227638674774</v>
      </c>
      <c r="U3855">
        <f t="shared" si="121"/>
        <v>2.763867477106885E-7</v>
      </c>
    </row>
    <row r="3856" spans="1:21" x14ac:dyDescent="0.2">
      <c r="A3856">
        <v>3854</v>
      </c>
      <c r="B3856">
        <v>2</v>
      </c>
      <c r="C3856">
        <v>15</v>
      </c>
      <c r="D3856">
        <v>15</v>
      </c>
      <c r="E3856">
        <v>3</v>
      </c>
      <c r="F3856">
        <v>0.29166700000000001</v>
      </c>
      <c r="G3856">
        <v>0.32291700000000001</v>
      </c>
      <c r="H3856">
        <v>0</v>
      </c>
      <c r="I3856">
        <v>-0.99983</v>
      </c>
      <c r="J3856">
        <v>1</v>
      </c>
      <c r="K3856" s="1">
        <v>-1.5631100000000001E-10</v>
      </c>
      <c r="L3856">
        <v>0</v>
      </c>
      <c r="M3856">
        <v>-3.4023E-3</v>
      </c>
      <c r="N3856" s="1">
        <v>-1.5447300000000001E-7</v>
      </c>
      <c r="O3856">
        <v>7.3650099999999996E-2</v>
      </c>
      <c r="P3856">
        <v>1.4556399999999999E-4</v>
      </c>
      <c r="Q3856">
        <v>3.39216E-3</v>
      </c>
      <c r="R3856" s="1">
        <v>-1.9630800000000001E-8</v>
      </c>
      <c r="T3856">
        <f t="shared" si="120"/>
        <v>-0.99983037791655294</v>
      </c>
      <c r="U3856">
        <f t="shared" si="121"/>
        <v>3.7791655294050486E-7</v>
      </c>
    </row>
    <row r="3857" spans="1:21" x14ac:dyDescent="0.2">
      <c r="A3857">
        <v>3855</v>
      </c>
      <c r="B3857">
        <v>2</v>
      </c>
      <c r="C3857">
        <v>15</v>
      </c>
      <c r="D3857">
        <v>16</v>
      </c>
      <c r="E3857">
        <v>1</v>
      </c>
      <c r="F3857">
        <v>0.29166700000000001</v>
      </c>
      <c r="G3857">
        <v>0.33333299999999999</v>
      </c>
      <c r="H3857">
        <v>0</v>
      </c>
      <c r="I3857">
        <v>-0.99979099999999999</v>
      </c>
      <c r="J3857">
        <v>1</v>
      </c>
      <c r="K3857" s="1">
        <v>3.2891000000000001E-5</v>
      </c>
      <c r="L3857">
        <v>0</v>
      </c>
      <c r="M3857">
        <v>-4.1901400000000002E-3</v>
      </c>
      <c r="N3857">
        <v>-6.3840100000000003E-4</v>
      </c>
      <c r="O3857">
        <v>9.06859E-2</v>
      </c>
      <c r="P3857">
        <v>9.4128600000000003E-3</v>
      </c>
      <c r="Q3857">
        <v>4.1777000000000003E-3</v>
      </c>
      <c r="R3857">
        <v>6.4216900000000005E-4</v>
      </c>
      <c r="T3857">
        <f t="shared" si="120"/>
        <v>-0.99979109632068142</v>
      </c>
      <c r="U3857">
        <f t="shared" si="121"/>
        <v>9.6320681430839272E-8</v>
      </c>
    </row>
    <row r="3858" spans="1:21" x14ac:dyDescent="0.2">
      <c r="A3858">
        <v>3856</v>
      </c>
      <c r="B3858">
        <v>2</v>
      </c>
      <c r="C3858">
        <v>15</v>
      </c>
      <c r="D3858">
        <v>16</v>
      </c>
      <c r="E3858">
        <v>3</v>
      </c>
      <c r="F3858">
        <v>0.29166700000000001</v>
      </c>
      <c r="G3858">
        <v>0.34375</v>
      </c>
      <c r="H3858">
        <v>0</v>
      </c>
      <c r="I3858">
        <v>-0.99974300000000005</v>
      </c>
      <c r="J3858">
        <v>1</v>
      </c>
      <c r="K3858" s="1">
        <v>-8.2766100000000002E-10</v>
      </c>
      <c r="L3858">
        <v>0</v>
      </c>
      <c r="M3858">
        <v>-5.1603500000000002E-3</v>
      </c>
      <c r="N3858" s="1">
        <v>1.23341E-6</v>
      </c>
      <c r="O3858">
        <v>0.11165600000000001</v>
      </c>
      <c r="P3858">
        <v>-9.5669400000000001E-4</v>
      </c>
      <c r="Q3858">
        <v>5.1450999999999997E-3</v>
      </c>
      <c r="R3858" s="1">
        <v>-4.86081E-8</v>
      </c>
      <c r="T3858">
        <f t="shared" si="120"/>
        <v>-0.99974271379917934</v>
      </c>
      <c r="U3858">
        <f t="shared" si="121"/>
        <v>2.8620082070940356E-7</v>
      </c>
    </row>
    <row r="3859" spans="1:21" x14ac:dyDescent="0.2">
      <c r="A3859">
        <v>3857</v>
      </c>
      <c r="B3859">
        <v>2</v>
      </c>
      <c r="C3859">
        <v>15</v>
      </c>
      <c r="D3859">
        <v>17</v>
      </c>
      <c r="E3859">
        <v>1</v>
      </c>
      <c r="F3859">
        <v>0.29166700000000001</v>
      </c>
      <c r="G3859">
        <v>0.35416700000000001</v>
      </c>
      <c r="H3859">
        <v>0</v>
      </c>
      <c r="I3859">
        <v>-0.99968299999999999</v>
      </c>
      <c r="J3859">
        <v>1</v>
      </c>
      <c r="K3859" s="1">
        <v>4.9281299999999999E-5</v>
      </c>
      <c r="L3859">
        <v>0</v>
      </c>
      <c r="M3859">
        <v>-6.3551199999999997E-3</v>
      </c>
      <c r="N3859">
        <v>-9.4612099999999996E-4</v>
      </c>
      <c r="O3859">
        <v>0.137464</v>
      </c>
      <c r="P3859">
        <v>1.39004E-2</v>
      </c>
      <c r="Q3859">
        <v>6.3364500000000004E-3</v>
      </c>
      <c r="R3859">
        <v>9.4992700000000004E-4</v>
      </c>
      <c r="T3859">
        <f t="shared" si="120"/>
        <v>-0.99968312756179489</v>
      </c>
      <c r="U3859">
        <f t="shared" si="121"/>
        <v>1.275617949048069E-7</v>
      </c>
    </row>
    <row r="3860" spans="1:21" x14ac:dyDescent="0.2">
      <c r="A3860">
        <v>3858</v>
      </c>
      <c r="B3860">
        <v>2</v>
      </c>
      <c r="C3860">
        <v>15</v>
      </c>
      <c r="D3860">
        <v>17</v>
      </c>
      <c r="E3860">
        <v>3</v>
      </c>
      <c r="F3860">
        <v>0.29166700000000001</v>
      </c>
      <c r="G3860">
        <v>0.36458299999999999</v>
      </c>
      <c r="H3860">
        <v>0</v>
      </c>
      <c r="I3860">
        <v>-0.99961</v>
      </c>
      <c r="J3860">
        <v>1</v>
      </c>
      <c r="K3860" s="1">
        <v>-2.4488000000000001E-9</v>
      </c>
      <c r="L3860">
        <v>0</v>
      </c>
      <c r="M3860">
        <v>-7.8263699999999992E-3</v>
      </c>
      <c r="N3860" s="1">
        <v>-6.6669200000000002E-6</v>
      </c>
      <c r="O3860">
        <v>0.16922300000000001</v>
      </c>
      <c r="P3860">
        <v>5.5134399999999997E-3</v>
      </c>
      <c r="Q3860">
        <v>7.8035500000000002E-3</v>
      </c>
      <c r="R3860" s="1">
        <v>-1.18797E-7</v>
      </c>
      <c r="T3860">
        <f t="shared" si="120"/>
        <v>-0.99960975193717361</v>
      </c>
      <c r="U3860">
        <f t="shared" si="121"/>
        <v>2.4806282639122657E-7</v>
      </c>
    </row>
    <row r="3861" spans="1:21" x14ac:dyDescent="0.2">
      <c r="A3861">
        <v>3859</v>
      </c>
      <c r="B3861">
        <v>2</v>
      </c>
      <c r="C3861">
        <v>15</v>
      </c>
      <c r="D3861">
        <v>18</v>
      </c>
      <c r="E3861">
        <v>1</v>
      </c>
      <c r="F3861">
        <v>0.29166700000000001</v>
      </c>
      <c r="G3861">
        <v>0.375</v>
      </c>
      <c r="H3861">
        <v>0</v>
      </c>
      <c r="I3861">
        <v>-0.99951900000000005</v>
      </c>
      <c r="J3861">
        <v>1</v>
      </c>
      <c r="K3861" s="1">
        <v>7.3364199999999998E-5</v>
      </c>
      <c r="L3861">
        <v>0</v>
      </c>
      <c r="M3861">
        <v>-9.6380100000000007E-3</v>
      </c>
      <c r="N3861">
        <v>-1.3978700000000001E-3</v>
      </c>
      <c r="O3861">
        <v>0.20829600000000001</v>
      </c>
      <c r="P3861">
        <v>3.1661700000000001E-2</v>
      </c>
      <c r="Q3861">
        <v>9.6101299999999997E-3</v>
      </c>
      <c r="R3861">
        <v>1.3862099999999999E-3</v>
      </c>
      <c r="T3861">
        <f t="shared" si="120"/>
        <v>-0.99951937977773775</v>
      </c>
      <c r="U3861">
        <f t="shared" si="121"/>
        <v>3.7977773770236922E-7</v>
      </c>
    </row>
    <row r="3862" spans="1:21" x14ac:dyDescent="0.2">
      <c r="A3862">
        <v>3860</v>
      </c>
      <c r="B3862">
        <v>3</v>
      </c>
      <c r="C3862">
        <v>31</v>
      </c>
      <c r="D3862">
        <v>36</v>
      </c>
      <c r="E3862">
        <v>2</v>
      </c>
      <c r="F3862">
        <v>0.29166700000000001</v>
      </c>
      <c r="G3862">
        <v>0.38020799999999999</v>
      </c>
      <c r="H3862">
        <v>0</v>
      </c>
      <c r="I3862">
        <v>-0.99946699999999999</v>
      </c>
      <c r="J3862">
        <v>1</v>
      </c>
      <c r="K3862" s="1">
        <v>2.1072499999999999E-10</v>
      </c>
      <c r="L3862">
        <v>0</v>
      </c>
      <c r="M3862">
        <v>-1.0695400000000001E-2</v>
      </c>
      <c r="N3862" s="1">
        <v>-5.63251E-9</v>
      </c>
      <c r="O3862">
        <v>0.23108500000000001</v>
      </c>
      <c r="P3862" s="1">
        <v>-8.8028600000000005E-8</v>
      </c>
      <c r="Q3862">
        <v>1.0664699999999999E-2</v>
      </c>
      <c r="R3862" s="1">
        <v>-1.5955099999999998E-8</v>
      </c>
      <c r="T3862">
        <f t="shared" si="120"/>
        <v>-0.99946663231913002</v>
      </c>
      <c r="U3862">
        <f t="shared" si="121"/>
        <v>3.6768086997263083E-7</v>
      </c>
    </row>
    <row r="3863" spans="1:21" x14ac:dyDescent="0.2">
      <c r="A3863">
        <v>3861</v>
      </c>
      <c r="B3863">
        <v>2</v>
      </c>
      <c r="C3863">
        <v>15</v>
      </c>
      <c r="D3863">
        <v>18</v>
      </c>
      <c r="E3863">
        <v>3</v>
      </c>
      <c r="F3863">
        <v>0.29166700000000001</v>
      </c>
      <c r="G3863">
        <v>0.38541700000000001</v>
      </c>
      <c r="H3863">
        <v>0</v>
      </c>
      <c r="I3863">
        <v>-0.99940799999999996</v>
      </c>
      <c r="J3863">
        <v>1</v>
      </c>
      <c r="K3863" s="1">
        <v>-5.9311899999999997E-9</v>
      </c>
      <c r="L3863">
        <v>0</v>
      </c>
      <c r="M3863">
        <v>-1.1868699999999999E-2</v>
      </c>
      <c r="N3863" s="1">
        <v>-8.3549000000000003E-7</v>
      </c>
      <c r="O3863">
        <v>0.256357</v>
      </c>
      <c r="P3863">
        <v>7.63261E-4</v>
      </c>
      <c r="Q3863">
        <v>1.1834799999999999E-2</v>
      </c>
      <c r="R3863" s="1">
        <v>-2.3604199999999999E-7</v>
      </c>
      <c r="T3863">
        <f t="shared" si="120"/>
        <v>-0.9994080857729738</v>
      </c>
      <c r="U3863">
        <f t="shared" si="121"/>
        <v>8.5772973834608024E-8</v>
      </c>
    </row>
    <row r="3864" spans="1:21" x14ac:dyDescent="0.2">
      <c r="A3864">
        <v>3862</v>
      </c>
      <c r="B3864">
        <v>3</v>
      </c>
      <c r="C3864">
        <v>31</v>
      </c>
      <c r="D3864">
        <v>37</v>
      </c>
      <c r="E3864">
        <v>2</v>
      </c>
      <c r="F3864">
        <v>0.29166700000000001</v>
      </c>
      <c r="G3864">
        <v>0.390625</v>
      </c>
      <c r="H3864">
        <v>0</v>
      </c>
      <c r="I3864">
        <v>-0.99934299999999998</v>
      </c>
      <c r="J3864">
        <v>1</v>
      </c>
      <c r="K3864" s="1">
        <v>2.5834799999999997E-10</v>
      </c>
      <c r="L3864">
        <v>0</v>
      </c>
      <c r="M3864">
        <v>-1.3170599999999999E-2</v>
      </c>
      <c r="N3864" s="1">
        <v>-6.8834699999999996E-9</v>
      </c>
      <c r="O3864">
        <v>0.28438099999999999</v>
      </c>
      <c r="P3864" s="1">
        <v>-1.12602E-7</v>
      </c>
      <c r="Q3864">
        <v>1.3133199999999999E-2</v>
      </c>
      <c r="R3864" s="1">
        <v>7.3481100000000002E-9</v>
      </c>
      <c r="T3864">
        <f t="shared" si="120"/>
        <v>-0.99934312795138402</v>
      </c>
      <c r="U3864">
        <f t="shared" si="121"/>
        <v>1.2795138404353423E-7</v>
      </c>
    </row>
    <row r="3865" spans="1:21" x14ac:dyDescent="0.2">
      <c r="A3865">
        <v>3863</v>
      </c>
      <c r="B3865">
        <v>2</v>
      </c>
      <c r="C3865">
        <v>15</v>
      </c>
      <c r="D3865">
        <v>19</v>
      </c>
      <c r="E3865">
        <v>1</v>
      </c>
      <c r="F3865">
        <v>0.29166700000000001</v>
      </c>
      <c r="G3865">
        <v>0.39583299999999999</v>
      </c>
      <c r="H3865">
        <v>0</v>
      </c>
      <c r="I3865">
        <v>-0.99927100000000002</v>
      </c>
      <c r="J3865">
        <v>1</v>
      </c>
      <c r="K3865">
        <v>1.0814E-4</v>
      </c>
      <c r="L3865">
        <v>0</v>
      </c>
      <c r="M3865">
        <v>-1.46152E-2</v>
      </c>
      <c r="N3865">
        <v>-1.9955900000000002E-3</v>
      </c>
      <c r="O3865">
        <v>0.31545400000000001</v>
      </c>
      <c r="P3865">
        <v>4.2483699999999999E-2</v>
      </c>
      <c r="Q3865">
        <v>1.4574E-2</v>
      </c>
      <c r="R3865">
        <v>1.9799599999999998E-3</v>
      </c>
      <c r="T3865">
        <f t="shared" si="120"/>
        <v>-0.99927104413076218</v>
      </c>
      <c r="U3865">
        <f t="shared" si="121"/>
        <v>4.4130762155702996E-8</v>
      </c>
    </row>
    <row r="3866" spans="1:21" x14ac:dyDescent="0.2">
      <c r="A3866">
        <v>3864</v>
      </c>
      <c r="B3866">
        <v>3</v>
      </c>
      <c r="C3866">
        <v>31</v>
      </c>
      <c r="D3866">
        <v>38</v>
      </c>
      <c r="E3866">
        <v>2</v>
      </c>
      <c r="F3866">
        <v>0.29166700000000001</v>
      </c>
      <c r="G3866">
        <v>0.40104200000000001</v>
      </c>
      <c r="H3866">
        <v>0</v>
      </c>
      <c r="I3866">
        <v>-0.99919100000000005</v>
      </c>
      <c r="J3866">
        <v>1</v>
      </c>
      <c r="K3866" s="1">
        <v>3.1677699999999999E-10</v>
      </c>
      <c r="L3866">
        <v>0</v>
      </c>
      <c r="M3866">
        <v>-1.6218E-2</v>
      </c>
      <c r="N3866" s="1">
        <v>-8.3890600000000008E-9</v>
      </c>
      <c r="O3866">
        <v>0.34990500000000002</v>
      </c>
      <c r="P3866" s="1">
        <v>-1.4682299999999999E-7</v>
      </c>
      <c r="Q3866">
        <v>1.6172700000000002E-2</v>
      </c>
      <c r="R3866" s="1">
        <v>5.80949E-9</v>
      </c>
      <c r="T3866">
        <f t="shared" si="120"/>
        <v>-0.99919103700431577</v>
      </c>
      <c r="U3866">
        <f t="shared" si="121"/>
        <v>3.7004315722732883E-8</v>
      </c>
    </row>
    <row r="3867" spans="1:21" x14ac:dyDescent="0.2">
      <c r="A3867">
        <v>3865</v>
      </c>
      <c r="B3867">
        <v>2</v>
      </c>
      <c r="C3867">
        <v>15</v>
      </c>
      <c r="D3867">
        <v>19</v>
      </c>
      <c r="E3867">
        <v>3</v>
      </c>
      <c r="F3867">
        <v>0.29166700000000001</v>
      </c>
      <c r="G3867">
        <v>0.40625</v>
      </c>
      <c r="H3867">
        <v>0</v>
      </c>
      <c r="I3867">
        <v>-0.99910200000000005</v>
      </c>
      <c r="J3867">
        <v>1</v>
      </c>
      <c r="K3867" s="1">
        <v>-1.25032E-8</v>
      </c>
      <c r="L3867">
        <v>0</v>
      </c>
      <c r="M3867">
        <v>-1.7996399999999999E-2</v>
      </c>
      <c r="N3867" s="1">
        <v>-8.5893499999999996E-7</v>
      </c>
      <c r="O3867">
        <v>0.38809700000000003</v>
      </c>
      <c r="P3867">
        <v>-4.1939599999999999E-4</v>
      </c>
      <c r="Q3867">
        <v>1.7946699999999999E-2</v>
      </c>
      <c r="R3867" s="1">
        <v>-4.0572499999999999E-7</v>
      </c>
      <c r="T3867">
        <f t="shared" si="120"/>
        <v>-0.99910227052241185</v>
      </c>
      <c r="U3867">
        <f t="shared" si="121"/>
        <v>2.7052241180491876E-7</v>
      </c>
    </row>
    <row r="3868" spans="1:21" x14ac:dyDescent="0.2">
      <c r="A3868">
        <v>3866</v>
      </c>
      <c r="B3868">
        <v>3</v>
      </c>
      <c r="C3868">
        <v>31</v>
      </c>
      <c r="D3868">
        <v>39</v>
      </c>
      <c r="E3868">
        <v>2</v>
      </c>
      <c r="F3868">
        <v>0.29166700000000001</v>
      </c>
      <c r="G3868">
        <v>0.41145799999999999</v>
      </c>
      <c r="H3868">
        <v>0</v>
      </c>
      <c r="I3868">
        <v>-0.999004</v>
      </c>
      <c r="J3868">
        <v>1</v>
      </c>
      <c r="K3868" s="1">
        <v>3.8766599999999998E-10</v>
      </c>
      <c r="L3868">
        <v>0</v>
      </c>
      <c r="M3868">
        <v>-1.9969600000000001E-2</v>
      </c>
      <c r="N3868" s="1">
        <v>-1.0212399999999999E-8</v>
      </c>
      <c r="O3868">
        <v>0.43042999999999998</v>
      </c>
      <c r="P3868" s="1">
        <v>-1.90181E-7</v>
      </c>
      <c r="Q3868">
        <v>1.9914999999999999E-2</v>
      </c>
      <c r="R3868" s="1">
        <v>7.5890200000000007E-9</v>
      </c>
      <c r="T3868">
        <f t="shared" si="120"/>
        <v>-0.99900376866093332</v>
      </c>
      <c r="U3868">
        <f t="shared" si="121"/>
        <v>2.313390666808246E-7</v>
      </c>
    </row>
    <row r="3869" spans="1:21" x14ac:dyDescent="0.2">
      <c r="A3869">
        <v>3867</v>
      </c>
      <c r="B3869">
        <v>2</v>
      </c>
      <c r="C3869">
        <v>15</v>
      </c>
      <c r="D3869">
        <v>20</v>
      </c>
      <c r="E3869">
        <v>1</v>
      </c>
      <c r="F3869">
        <v>0.29166700000000001</v>
      </c>
      <c r="G3869">
        <v>0.41666700000000001</v>
      </c>
      <c r="H3869">
        <v>0</v>
      </c>
      <c r="I3869">
        <v>-0.99889399999999995</v>
      </c>
      <c r="J3869">
        <v>1</v>
      </c>
      <c r="K3869">
        <v>1.56976E-4</v>
      </c>
      <c r="L3869">
        <v>0</v>
      </c>
      <c r="M3869">
        <v>-2.2158899999999999E-2</v>
      </c>
      <c r="N3869">
        <v>-2.7507299999999998E-3</v>
      </c>
      <c r="O3869">
        <v>0.47734799999999999</v>
      </c>
      <c r="P3869">
        <v>5.2538500000000002E-2</v>
      </c>
      <c r="Q3869">
        <v>2.2098900000000001E-2</v>
      </c>
      <c r="R3869">
        <v>2.73136E-3</v>
      </c>
      <c r="T3869">
        <f t="shared" si="120"/>
        <v>-0.99889444272615269</v>
      </c>
      <c r="U3869">
        <f t="shared" si="121"/>
        <v>4.4272615273843741E-7</v>
      </c>
    </row>
    <row r="3870" spans="1:21" x14ac:dyDescent="0.2">
      <c r="A3870">
        <v>3868</v>
      </c>
      <c r="B3870">
        <v>3</v>
      </c>
      <c r="C3870">
        <v>31</v>
      </c>
      <c r="D3870">
        <v>40</v>
      </c>
      <c r="E3870">
        <v>2</v>
      </c>
      <c r="F3870">
        <v>0.29166700000000001</v>
      </c>
      <c r="G3870">
        <v>0.421875</v>
      </c>
      <c r="H3870">
        <v>0</v>
      </c>
      <c r="I3870">
        <v>-0.99877300000000002</v>
      </c>
      <c r="J3870">
        <v>1</v>
      </c>
      <c r="K3870" s="1">
        <v>4.7380299999999998E-10</v>
      </c>
      <c r="L3870">
        <v>0</v>
      </c>
      <c r="M3870">
        <v>-2.45878E-2</v>
      </c>
      <c r="N3870" s="1">
        <v>-1.2394E-8</v>
      </c>
      <c r="O3870">
        <v>0.52934000000000003</v>
      </c>
      <c r="P3870" s="1">
        <v>-2.4840399999999998E-7</v>
      </c>
      <c r="Q3870">
        <v>2.4522100000000002E-2</v>
      </c>
      <c r="R3870" s="1">
        <v>9.0134600000000004E-9</v>
      </c>
      <c r="T3870">
        <f t="shared" si="120"/>
        <v>-0.99877315130278543</v>
      </c>
      <c r="U3870">
        <f t="shared" si="121"/>
        <v>1.5130278541164444E-7</v>
      </c>
    </row>
    <row r="3871" spans="1:21" x14ac:dyDescent="0.2">
      <c r="A3871">
        <v>3869</v>
      </c>
      <c r="B3871">
        <v>2</v>
      </c>
      <c r="C3871">
        <v>15</v>
      </c>
      <c r="D3871">
        <v>20</v>
      </c>
      <c r="E3871">
        <v>3</v>
      </c>
      <c r="F3871">
        <v>0.29166700000000001</v>
      </c>
      <c r="G3871">
        <v>0.42708299999999999</v>
      </c>
      <c r="H3871">
        <v>0</v>
      </c>
      <c r="I3871">
        <v>-0.99863900000000005</v>
      </c>
      <c r="J3871">
        <v>1</v>
      </c>
      <c r="K3871" s="1">
        <v>-2.26312E-8</v>
      </c>
      <c r="L3871">
        <v>0</v>
      </c>
      <c r="M3871">
        <v>-2.7282399999999998E-2</v>
      </c>
      <c r="N3871" s="1">
        <v>9.8088199999999997E-6</v>
      </c>
      <c r="O3871">
        <v>0.58694500000000005</v>
      </c>
      <c r="P3871">
        <v>2.26305E-3</v>
      </c>
      <c r="Q3871">
        <v>2.7210600000000001E-2</v>
      </c>
      <c r="R3871" s="1">
        <v>-5.3581200000000003E-7</v>
      </c>
      <c r="T3871">
        <f t="shared" si="120"/>
        <v>-0.99863856198005152</v>
      </c>
      <c r="U3871">
        <f t="shared" si="121"/>
        <v>4.3801994853431836E-7</v>
      </c>
    </row>
    <row r="3872" spans="1:21" x14ac:dyDescent="0.2">
      <c r="A3872">
        <v>3870</v>
      </c>
      <c r="B3872">
        <v>3</v>
      </c>
      <c r="C3872">
        <v>31</v>
      </c>
      <c r="D3872">
        <v>41</v>
      </c>
      <c r="E3872">
        <v>2</v>
      </c>
      <c r="F3872">
        <v>0.29166700000000001</v>
      </c>
      <c r="G3872">
        <v>0.43229200000000001</v>
      </c>
      <c r="H3872">
        <v>0</v>
      </c>
      <c r="I3872">
        <v>-0.99848899999999996</v>
      </c>
      <c r="J3872">
        <v>1</v>
      </c>
      <c r="K3872" s="1">
        <v>5.77979E-10</v>
      </c>
      <c r="L3872">
        <v>0</v>
      </c>
      <c r="M3872">
        <v>-3.02692E-2</v>
      </c>
      <c r="N3872" s="1">
        <v>-1.4993200000000002E-8</v>
      </c>
      <c r="O3872">
        <v>0.65019000000000005</v>
      </c>
      <c r="P3872" s="1">
        <v>-3.25523E-7</v>
      </c>
      <c r="Q3872">
        <v>3.0193399999999999E-2</v>
      </c>
      <c r="R3872" s="1">
        <v>1.1011100000000001E-8</v>
      </c>
      <c r="T3872">
        <f t="shared" si="120"/>
        <v>-0.99848918873454084</v>
      </c>
      <c r="U3872">
        <f t="shared" si="121"/>
        <v>1.8873454088463859E-7</v>
      </c>
    </row>
    <row r="3873" spans="1:21" x14ac:dyDescent="0.2">
      <c r="A3873">
        <v>3871</v>
      </c>
      <c r="B3873">
        <v>2</v>
      </c>
      <c r="C3873">
        <v>15</v>
      </c>
      <c r="D3873">
        <v>21</v>
      </c>
      <c r="E3873">
        <v>1</v>
      </c>
      <c r="F3873">
        <v>0.29166700000000001</v>
      </c>
      <c r="G3873">
        <v>0.4375</v>
      </c>
      <c r="H3873">
        <v>0</v>
      </c>
      <c r="I3873">
        <v>-0.99832299999999996</v>
      </c>
      <c r="J3873">
        <v>1</v>
      </c>
      <c r="K3873">
        <v>2.2247400000000001E-4</v>
      </c>
      <c r="L3873">
        <v>0</v>
      </c>
      <c r="M3873">
        <v>-3.3588E-2</v>
      </c>
      <c r="N3873">
        <v>-3.5723199999999999E-3</v>
      </c>
      <c r="O3873">
        <v>0.72143800000000002</v>
      </c>
      <c r="P3873">
        <v>5.49177E-2</v>
      </c>
      <c r="Q3873">
        <v>3.35026E-2</v>
      </c>
      <c r="R3873">
        <v>3.552E-3</v>
      </c>
      <c r="T3873">
        <f t="shared" si="120"/>
        <v>-0.99832347391674736</v>
      </c>
      <c r="U3873">
        <f t="shared" si="121"/>
        <v>4.7391674740104861E-7</v>
      </c>
    </row>
    <row r="3874" spans="1:21" x14ac:dyDescent="0.2">
      <c r="A3874">
        <v>3872</v>
      </c>
      <c r="B3874">
        <v>3</v>
      </c>
      <c r="C3874">
        <v>31</v>
      </c>
      <c r="D3874">
        <v>42</v>
      </c>
      <c r="E3874">
        <v>2</v>
      </c>
      <c r="F3874">
        <v>0.29166700000000001</v>
      </c>
      <c r="G3874">
        <v>0.44270799999999999</v>
      </c>
      <c r="H3874">
        <v>0</v>
      </c>
      <c r="I3874">
        <v>-0.99814000000000003</v>
      </c>
      <c r="J3874">
        <v>1</v>
      </c>
      <c r="K3874" s="1">
        <v>7.0347199999999997E-10</v>
      </c>
      <c r="L3874">
        <v>0</v>
      </c>
      <c r="M3874">
        <v>-3.7284900000000003E-2</v>
      </c>
      <c r="N3874" s="1">
        <v>-1.80666E-8</v>
      </c>
      <c r="O3874">
        <v>0.80378499999999997</v>
      </c>
      <c r="P3874" s="1">
        <v>-4.2759799999999999E-7</v>
      </c>
      <c r="Q3874">
        <v>3.7173900000000003E-2</v>
      </c>
      <c r="R3874" s="1">
        <v>1.31693E-8</v>
      </c>
      <c r="T3874">
        <f t="shared" si="120"/>
        <v>-0.99813959942702835</v>
      </c>
      <c r="U3874">
        <f t="shared" si="121"/>
        <v>4.0057297168161199E-7</v>
      </c>
    </row>
    <row r="3875" spans="1:21" x14ac:dyDescent="0.2">
      <c r="A3875">
        <v>3873</v>
      </c>
      <c r="B3875">
        <v>2</v>
      </c>
      <c r="C3875">
        <v>15</v>
      </c>
      <c r="D3875">
        <v>21</v>
      </c>
      <c r="E3875">
        <v>3</v>
      </c>
      <c r="F3875">
        <v>0.29166700000000001</v>
      </c>
      <c r="G3875">
        <v>0.44791700000000001</v>
      </c>
      <c r="H3875">
        <v>0</v>
      </c>
      <c r="I3875">
        <v>-0.99793600000000005</v>
      </c>
      <c r="J3875">
        <v>1</v>
      </c>
      <c r="K3875" s="1">
        <v>-3.2120900000000001E-8</v>
      </c>
      <c r="L3875">
        <v>0</v>
      </c>
      <c r="M3875">
        <v>-4.1347200000000001E-2</v>
      </c>
      <c r="N3875" s="1">
        <v>-5.3906699999999997E-5</v>
      </c>
      <c r="O3875">
        <v>0.88634599999999997</v>
      </c>
      <c r="P3875">
        <v>-1.3005600000000001E-2</v>
      </c>
      <c r="Q3875">
        <v>4.1246600000000001E-2</v>
      </c>
      <c r="R3875" s="1">
        <v>-2.6390199999999998E-7</v>
      </c>
      <c r="T3875">
        <f t="shared" si="120"/>
        <v>-0.99793553792649026</v>
      </c>
      <c r="U3875">
        <f t="shared" si="121"/>
        <v>4.6207350978821893E-7</v>
      </c>
    </row>
    <row r="3876" spans="1:21" x14ac:dyDescent="0.2">
      <c r="A3876">
        <v>3874</v>
      </c>
      <c r="B3876">
        <v>3</v>
      </c>
      <c r="C3876">
        <v>31</v>
      </c>
      <c r="D3876">
        <v>43</v>
      </c>
      <c r="E3876">
        <v>2</v>
      </c>
      <c r="F3876">
        <v>0.29166700000000001</v>
      </c>
      <c r="G3876">
        <v>0.453125</v>
      </c>
      <c r="H3876">
        <v>0</v>
      </c>
      <c r="I3876">
        <v>-0.99770899999999996</v>
      </c>
      <c r="J3876">
        <v>1</v>
      </c>
      <c r="K3876" s="1">
        <v>8.5373400000000004E-10</v>
      </c>
      <c r="L3876">
        <v>0</v>
      </c>
      <c r="M3876">
        <v>-4.5767200000000001E-2</v>
      </c>
      <c r="N3876" s="1">
        <v>-2.16666E-8</v>
      </c>
      <c r="O3876">
        <v>0.95853600000000005</v>
      </c>
      <c r="P3876" s="1">
        <v>-5.6169999999999995E-7</v>
      </c>
      <c r="Q3876">
        <v>4.57645E-2</v>
      </c>
      <c r="R3876" s="1">
        <v>1.5715400000000001E-8</v>
      </c>
      <c r="T3876">
        <f t="shared" si="120"/>
        <v>-0.99770916498713136</v>
      </c>
      <c r="U3876">
        <f t="shared" si="121"/>
        <v>1.6498713140133958E-7</v>
      </c>
    </row>
    <row r="3877" spans="1:21" x14ac:dyDescent="0.2">
      <c r="A3877">
        <v>3875</v>
      </c>
      <c r="B3877">
        <v>2</v>
      </c>
      <c r="C3877">
        <v>15</v>
      </c>
      <c r="D3877">
        <v>22</v>
      </c>
      <c r="E3877">
        <v>1</v>
      </c>
      <c r="F3877">
        <v>0.29166700000000001</v>
      </c>
      <c r="G3877">
        <v>0.45833299999999999</v>
      </c>
      <c r="H3877">
        <v>0</v>
      </c>
      <c r="I3877">
        <v>-0.99745799999999996</v>
      </c>
      <c r="J3877">
        <v>1</v>
      </c>
      <c r="K3877">
        <v>3.0345799999999999E-4</v>
      </c>
      <c r="L3877">
        <v>0</v>
      </c>
      <c r="M3877">
        <v>-5.0675499999999998E-2</v>
      </c>
      <c r="N3877">
        <v>-4.27284E-3</v>
      </c>
      <c r="O3877">
        <v>1.0397000000000001</v>
      </c>
      <c r="P3877">
        <v>7.6726900000000002E-3</v>
      </c>
      <c r="Q3877">
        <v>5.0776000000000002E-2</v>
      </c>
      <c r="R3877">
        <v>4.1399200000000001E-3</v>
      </c>
      <c r="T3877">
        <f t="shared" si="120"/>
        <v>-0.99745800132429974</v>
      </c>
      <c r="U3877">
        <f t="shared" si="121"/>
        <v>1.324299780947058E-9</v>
      </c>
    </row>
    <row r="3878" spans="1:21" x14ac:dyDescent="0.2">
      <c r="A3878">
        <v>3876</v>
      </c>
      <c r="B3878">
        <v>3</v>
      </c>
      <c r="C3878">
        <v>31</v>
      </c>
      <c r="D3878">
        <v>44</v>
      </c>
      <c r="E3878">
        <v>2</v>
      </c>
      <c r="F3878">
        <v>0.29166700000000001</v>
      </c>
      <c r="G3878">
        <v>0.46354200000000001</v>
      </c>
      <c r="H3878">
        <v>0</v>
      </c>
      <c r="I3878">
        <v>-0.99717900000000004</v>
      </c>
      <c r="J3878">
        <v>1</v>
      </c>
      <c r="K3878" s="1">
        <v>1.0323799999999999E-9</v>
      </c>
      <c r="L3878">
        <v>0</v>
      </c>
      <c r="M3878">
        <v>-5.6208000000000001E-2</v>
      </c>
      <c r="N3878" s="1">
        <v>-1.8818099999999999E-8</v>
      </c>
      <c r="O3878">
        <v>1.1493500000000001</v>
      </c>
      <c r="P3878" s="1">
        <v>2.4376800000000002E-7</v>
      </c>
      <c r="Q3878">
        <v>5.6334799999999997E-2</v>
      </c>
      <c r="R3878" s="1">
        <v>1.8447299999999999E-8</v>
      </c>
      <c r="T3878">
        <f t="shared" si="120"/>
        <v>-0.99717928300676406</v>
      </c>
      <c r="U3878">
        <f t="shared" si="121"/>
        <v>2.830067640235967E-7</v>
      </c>
    </row>
    <row r="3879" spans="1:21" x14ac:dyDescent="0.2">
      <c r="A3879">
        <v>3877</v>
      </c>
      <c r="B3879">
        <v>2</v>
      </c>
      <c r="C3879">
        <v>15</v>
      </c>
      <c r="D3879">
        <v>22</v>
      </c>
      <c r="E3879">
        <v>3</v>
      </c>
      <c r="F3879">
        <v>0.29166700000000001</v>
      </c>
      <c r="G3879">
        <v>0.46875</v>
      </c>
      <c r="H3879">
        <v>0</v>
      </c>
      <c r="I3879">
        <v>-0.99687000000000003</v>
      </c>
      <c r="J3879">
        <v>1</v>
      </c>
      <c r="K3879" s="1">
        <v>4.5716999999999998E-8</v>
      </c>
      <c r="L3879">
        <v>0</v>
      </c>
      <c r="M3879">
        <v>-6.2378500000000003E-2</v>
      </c>
      <c r="N3879" s="1">
        <v>-1.5968799999999999E-5</v>
      </c>
      <c r="O3879">
        <v>1.27844</v>
      </c>
      <c r="P3879">
        <v>-4.8114200000000003E-3</v>
      </c>
      <c r="Q3879">
        <v>6.2500200000000006E-2</v>
      </c>
      <c r="R3879" s="1">
        <v>1.3124500000000001E-7</v>
      </c>
      <c r="T3879">
        <f t="shared" si="120"/>
        <v>-0.99687011491069577</v>
      </c>
      <c r="U3879">
        <f t="shared" si="121"/>
        <v>1.1491069573654755E-7</v>
      </c>
    </row>
    <row r="3880" spans="1:21" x14ac:dyDescent="0.2">
      <c r="A3880">
        <v>3878</v>
      </c>
      <c r="B3880">
        <v>3</v>
      </c>
      <c r="C3880">
        <v>31</v>
      </c>
      <c r="D3880">
        <v>45</v>
      </c>
      <c r="E3880">
        <v>2</v>
      </c>
      <c r="F3880">
        <v>0.29166700000000001</v>
      </c>
      <c r="G3880">
        <v>0.47395799999999999</v>
      </c>
      <c r="H3880">
        <v>0</v>
      </c>
      <c r="I3880">
        <v>-0.99652700000000005</v>
      </c>
      <c r="J3880">
        <v>1</v>
      </c>
      <c r="K3880" s="1">
        <v>1.2427000000000001E-9</v>
      </c>
      <c r="L3880">
        <v>0</v>
      </c>
      <c r="M3880">
        <v>-6.9206400000000001E-2</v>
      </c>
      <c r="N3880" s="1">
        <v>-2.2083099999999999E-8</v>
      </c>
      <c r="O3880">
        <v>1.4179299999999999</v>
      </c>
      <c r="P3880" s="1">
        <v>2.4461799999999997E-7</v>
      </c>
      <c r="Q3880">
        <v>6.9337899999999994E-2</v>
      </c>
      <c r="R3880" s="1">
        <v>2.15208E-8</v>
      </c>
      <c r="T3880">
        <f t="shared" si="120"/>
        <v>-0.99652711899711677</v>
      </c>
      <c r="U3880">
        <f t="shared" si="121"/>
        <v>1.1899711671592428E-7</v>
      </c>
    </row>
    <row r="3881" spans="1:21" x14ac:dyDescent="0.2">
      <c r="A3881">
        <v>3879</v>
      </c>
      <c r="B3881">
        <v>2</v>
      </c>
      <c r="C3881">
        <v>15</v>
      </c>
      <c r="D3881">
        <v>23</v>
      </c>
      <c r="E3881">
        <v>1</v>
      </c>
      <c r="F3881">
        <v>0.29166700000000001</v>
      </c>
      <c r="G3881">
        <v>0.47916700000000001</v>
      </c>
      <c r="H3881">
        <v>0</v>
      </c>
      <c r="I3881">
        <v>-0.996147</v>
      </c>
      <c r="J3881">
        <v>1</v>
      </c>
      <c r="K3881">
        <v>3.88403E-4</v>
      </c>
      <c r="L3881">
        <v>0</v>
      </c>
      <c r="M3881">
        <v>-7.6774300000000004E-2</v>
      </c>
      <c r="N3881">
        <v>-3.9537399999999999E-3</v>
      </c>
      <c r="O3881">
        <v>1.57141</v>
      </c>
      <c r="P3881">
        <v>-6.6208699999999995E-2</v>
      </c>
      <c r="Q3881">
        <v>7.69209E-2</v>
      </c>
      <c r="R3881">
        <v>3.7570400000000001E-3</v>
      </c>
      <c r="T3881">
        <f t="shared" si="120"/>
        <v>-0.99614653067334513</v>
      </c>
      <c r="U3881">
        <f t="shared" si="121"/>
        <v>4.6932665487275926E-7</v>
      </c>
    </row>
    <row r="3882" spans="1:21" x14ac:dyDescent="0.2">
      <c r="A3882">
        <v>3880</v>
      </c>
      <c r="B3882">
        <v>3</v>
      </c>
      <c r="C3882">
        <v>31</v>
      </c>
      <c r="D3882">
        <v>46</v>
      </c>
      <c r="E3882">
        <v>2</v>
      </c>
      <c r="F3882">
        <v>0.29166700000000001</v>
      </c>
      <c r="G3882">
        <v>0.484375</v>
      </c>
      <c r="H3882">
        <v>0</v>
      </c>
      <c r="I3882">
        <v>-0.99572400000000005</v>
      </c>
      <c r="J3882">
        <v>1</v>
      </c>
      <c r="K3882" s="1">
        <v>-1.78607E-9</v>
      </c>
      <c r="L3882">
        <v>0</v>
      </c>
      <c r="M3882">
        <v>-8.5166800000000001E-2</v>
      </c>
      <c r="N3882" s="1">
        <v>3.1584300000000003E-8</v>
      </c>
      <c r="O3882">
        <v>1.7414099999999999</v>
      </c>
      <c r="P3882" s="1">
        <v>-3.3476299999999999E-7</v>
      </c>
      <c r="Q3882">
        <v>8.5329600000000005E-2</v>
      </c>
      <c r="R3882" s="1">
        <v>-3.3299900000000002E-8</v>
      </c>
      <c r="T3882">
        <f t="shared" si="120"/>
        <v>-0.99572440884108471</v>
      </c>
      <c r="U3882">
        <f t="shared" si="121"/>
        <v>4.0884108465366609E-7</v>
      </c>
    </row>
    <row r="3883" spans="1:21" x14ac:dyDescent="0.2">
      <c r="A3883">
        <v>3881</v>
      </c>
      <c r="B3883">
        <v>2</v>
      </c>
      <c r="C3883">
        <v>15</v>
      </c>
      <c r="D3883">
        <v>23</v>
      </c>
      <c r="E3883">
        <v>3</v>
      </c>
      <c r="F3883">
        <v>0.29166700000000001</v>
      </c>
      <c r="G3883">
        <v>0.48958299999999999</v>
      </c>
      <c r="H3883">
        <v>0</v>
      </c>
      <c r="I3883">
        <v>-0.99525600000000003</v>
      </c>
      <c r="J3883">
        <v>1</v>
      </c>
      <c r="K3883" s="1">
        <v>-1.35578E-7</v>
      </c>
      <c r="L3883">
        <v>0</v>
      </c>
      <c r="M3883">
        <v>-9.44773E-2</v>
      </c>
      <c r="N3883" s="1">
        <v>2.7205100000000001E-5</v>
      </c>
      <c r="O3883">
        <v>1.9306300000000001</v>
      </c>
      <c r="P3883">
        <v>8.3758400000000007E-3</v>
      </c>
      <c r="Q3883">
        <v>9.4653100000000004E-2</v>
      </c>
      <c r="R3883" s="1">
        <v>3.7390900000000002E-7</v>
      </c>
      <c r="T3883">
        <f t="shared" si="120"/>
        <v>-0.99525615627180819</v>
      </c>
      <c r="U3883">
        <f t="shared" si="121"/>
        <v>1.5627180816046859E-7</v>
      </c>
    </row>
    <row r="3884" spans="1:21" x14ac:dyDescent="0.2">
      <c r="A3884">
        <v>3882</v>
      </c>
      <c r="B3884">
        <v>3</v>
      </c>
      <c r="C3884">
        <v>31</v>
      </c>
      <c r="D3884">
        <v>47</v>
      </c>
      <c r="E3884">
        <v>2</v>
      </c>
      <c r="F3884">
        <v>0.29166700000000001</v>
      </c>
      <c r="G3884">
        <v>0.49479200000000001</v>
      </c>
      <c r="H3884">
        <v>0</v>
      </c>
      <c r="I3884">
        <v>-0.99473699999999998</v>
      </c>
      <c r="J3884">
        <v>1</v>
      </c>
      <c r="K3884" s="1">
        <v>5.5022999999999999E-9</v>
      </c>
      <c r="L3884">
        <v>0</v>
      </c>
      <c r="M3884">
        <v>-0.10480299999999999</v>
      </c>
      <c r="N3884" s="1">
        <v>-9.6833500000000005E-8</v>
      </c>
      <c r="O3884">
        <v>2.1406399999999999</v>
      </c>
      <c r="P3884" s="1">
        <v>9.9388699999999998E-7</v>
      </c>
      <c r="Q3884">
        <v>0.10499</v>
      </c>
      <c r="R3884" s="1">
        <v>2.60015E-9</v>
      </c>
      <c r="T3884">
        <f t="shared" si="120"/>
        <v>-0.99473665205023087</v>
      </c>
      <c r="U3884">
        <f t="shared" si="121"/>
        <v>3.4794976910834663E-7</v>
      </c>
    </row>
    <row r="3885" spans="1:21" x14ac:dyDescent="0.2">
      <c r="A3885">
        <v>3883</v>
      </c>
      <c r="B3885">
        <v>2</v>
      </c>
      <c r="C3885">
        <v>15</v>
      </c>
      <c r="D3885">
        <v>24</v>
      </c>
      <c r="E3885">
        <v>1</v>
      </c>
      <c r="F3885">
        <v>0.29166700000000001</v>
      </c>
      <c r="G3885">
        <v>0.5</v>
      </c>
      <c r="H3885">
        <v>0</v>
      </c>
      <c r="I3885">
        <v>-0.99416099999999996</v>
      </c>
      <c r="J3885">
        <v>1</v>
      </c>
      <c r="K3885">
        <v>4.4320299999999998E-4</v>
      </c>
      <c r="L3885">
        <v>0</v>
      </c>
      <c r="M3885">
        <v>-0.11624</v>
      </c>
      <c r="N3885">
        <v>-1.2046400000000001E-3</v>
      </c>
      <c r="O3885">
        <v>2.3706299999999998</v>
      </c>
      <c r="P3885">
        <v>-0.22859499999999999</v>
      </c>
      <c r="Q3885">
        <v>0.116449</v>
      </c>
      <c r="R3885">
        <v>9.2123900000000002E-4</v>
      </c>
      <c r="T3885">
        <f t="shared" si="120"/>
        <v>-0.99416053923141845</v>
      </c>
      <c r="U3885">
        <f t="shared" si="121"/>
        <v>4.6076858151167244E-7</v>
      </c>
    </row>
    <row r="3886" spans="1:21" x14ac:dyDescent="0.2">
      <c r="A3886">
        <v>3884</v>
      </c>
      <c r="B3886">
        <v>0</v>
      </c>
      <c r="C3886">
        <v>8</v>
      </c>
      <c r="D3886">
        <v>0</v>
      </c>
      <c r="E3886">
        <v>0</v>
      </c>
      <c r="F3886">
        <v>0.33333299999999999</v>
      </c>
      <c r="G3886">
        <v>0</v>
      </c>
      <c r="H3886">
        <v>1</v>
      </c>
      <c r="I3886">
        <v>-1</v>
      </c>
      <c r="J3886">
        <v>1</v>
      </c>
      <c r="K3886">
        <v>-1</v>
      </c>
      <c r="L3886">
        <v>1</v>
      </c>
      <c r="M3886" s="1">
        <v>-2.9393800000000001E-6</v>
      </c>
      <c r="N3886" s="1">
        <v>-2.9393800000000001E-6</v>
      </c>
      <c r="O3886">
        <v>1.49841E-4</v>
      </c>
      <c r="P3886">
        <v>1.49841E-4</v>
      </c>
      <c r="Q3886" s="1">
        <v>2.3111900000000001E-6</v>
      </c>
      <c r="R3886" s="1">
        <v>2.3111900000000001E-6</v>
      </c>
      <c r="T3886">
        <f t="shared" si="120"/>
        <v>-0.99999988444426602</v>
      </c>
      <c r="U3886">
        <f t="shared" si="121"/>
        <v>1.1555573398158714E-7</v>
      </c>
    </row>
    <row r="3887" spans="1:21" x14ac:dyDescent="0.2">
      <c r="A3887">
        <v>3885</v>
      </c>
      <c r="B3887">
        <v>2</v>
      </c>
      <c r="C3887">
        <v>16</v>
      </c>
      <c r="D3887">
        <v>0</v>
      </c>
      <c r="E3887">
        <v>2</v>
      </c>
      <c r="F3887">
        <v>0.33333299999999999</v>
      </c>
      <c r="G3887">
        <v>1.0416699999999999E-2</v>
      </c>
      <c r="H3887">
        <v>0</v>
      </c>
      <c r="I3887">
        <v>-1</v>
      </c>
      <c r="J3887">
        <v>1</v>
      </c>
      <c r="K3887" s="1">
        <v>3.2700699999999998E-11</v>
      </c>
      <c r="L3887">
        <v>0</v>
      </c>
      <c r="M3887" s="1">
        <v>-4.0622800000000003E-6</v>
      </c>
      <c r="N3887" s="1">
        <v>-8.1287400000000004E-10</v>
      </c>
      <c r="O3887">
        <v>2.55302E-4</v>
      </c>
      <c r="P3887" s="1">
        <v>4.1721900000000003E-8</v>
      </c>
      <c r="Q3887" s="1">
        <v>2.8464E-6</v>
      </c>
      <c r="R3887" s="1">
        <v>6.4527099999999999E-10</v>
      </c>
      <c r="T3887">
        <f t="shared" si="120"/>
        <v>-0.99999985767873301</v>
      </c>
      <c r="U3887">
        <f t="shared" si="121"/>
        <v>1.4232126699376124E-7</v>
      </c>
    </row>
    <row r="3888" spans="1:21" x14ac:dyDescent="0.2">
      <c r="A3888">
        <v>3886</v>
      </c>
      <c r="B3888">
        <v>1</v>
      </c>
      <c r="C3888">
        <v>8</v>
      </c>
      <c r="D3888">
        <v>0</v>
      </c>
      <c r="E3888">
        <v>2</v>
      </c>
      <c r="F3888">
        <v>0.33333299999999999</v>
      </c>
      <c r="G3888">
        <v>2.0833299999999999E-2</v>
      </c>
      <c r="H3888">
        <v>0</v>
      </c>
      <c r="I3888">
        <v>-1</v>
      </c>
      <c r="J3888">
        <v>1</v>
      </c>
      <c r="K3888" s="1">
        <v>5.73723E-9</v>
      </c>
      <c r="L3888">
        <v>0</v>
      </c>
      <c r="M3888" s="1">
        <v>-4.45871E-6</v>
      </c>
      <c r="N3888" s="1">
        <v>-1.08527E-6</v>
      </c>
      <c r="O3888">
        <v>2.2729200000000001E-4</v>
      </c>
      <c r="P3888">
        <v>1.5778E-4</v>
      </c>
      <c r="Q3888" s="1">
        <v>3.5057000000000002E-6</v>
      </c>
      <c r="R3888" s="1">
        <v>1.1482000000000001E-7</v>
      </c>
      <c r="T3888">
        <f t="shared" si="120"/>
        <v>-0.99999982471399929</v>
      </c>
      <c r="U3888">
        <f t="shared" si="121"/>
        <v>1.7528600071425871E-7</v>
      </c>
    </row>
    <row r="3889" spans="1:21" x14ac:dyDescent="0.2">
      <c r="A3889">
        <v>3887</v>
      </c>
      <c r="B3889">
        <v>2</v>
      </c>
      <c r="C3889">
        <v>16</v>
      </c>
      <c r="D3889">
        <v>1</v>
      </c>
      <c r="E3889">
        <v>2</v>
      </c>
      <c r="F3889">
        <v>0.33333299999999999</v>
      </c>
      <c r="G3889">
        <v>3.125E-2</v>
      </c>
      <c r="H3889">
        <v>0</v>
      </c>
      <c r="I3889">
        <v>-1</v>
      </c>
      <c r="J3889">
        <v>1</v>
      </c>
      <c r="K3889" s="1">
        <v>-1.1225599999999999E-11</v>
      </c>
      <c r="L3889">
        <v>0</v>
      </c>
      <c r="M3889" s="1">
        <v>-5.2799400000000003E-6</v>
      </c>
      <c r="N3889" s="1">
        <v>2.8788999999999997E-10</v>
      </c>
      <c r="O3889">
        <v>2.4608399999999998E-4</v>
      </c>
      <c r="P3889" s="1">
        <v>-1.48622E-8</v>
      </c>
      <c r="Q3889" s="1">
        <v>4.3177000000000002E-6</v>
      </c>
      <c r="R3889" s="1">
        <v>-1.9591700000000001E-10</v>
      </c>
      <c r="T3889">
        <f t="shared" si="120"/>
        <v>-0.9999997841134779</v>
      </c>
      <c r="U3889">
        <f t="shared" si="121"/>
        <v>2.1588652210358106E-7</v>
      </c>
    </row>
    <row r="3890" spans="1:21" x14ac:dyDescent="0.2">
      <c r="A3890">
        <v>3888</v>
      </c>
      <c r="B3890">
        <v>0</v>
      </c>
      <c r="C3890">
        <v>8</v>
      </c>
      <c r="D3890">
        <v>1</v>
      </c>
      <c r="E3890">
        <v>0</v>
      </c>
      <c r="F3890">
        <v>0.33333299999999999</v>
      </c>
      <c r="G3890">
        <v>4.1666700000000001E-2</v>
      </c>
      <c r="H3890">
        <v>1</v>
      </c>
      <c r="I3890">
        <v>-1</v>
      </c>
      <c r="J3890">
        <v>1</v>
      </c>
      <c r="K3890">
        <v>-1</v>
      </c>
      <c r="L3890">
        <v>1</v>
      </c>
      <c r="M3890" s="1">
        <v>-6.7633699999999999E-6</v>
      </c>
      <c r="N3890" s="1">
        <v>-6.7633699999999999E-6</v>
      </c>
      <c r="O3890">
        <v>3.4477200000000003E-4</v>
      </c>
      <c r="P3890">
        <v>3.4477200000000003E-4</v>
      </c>
      <c r="Q3890" s="1">
        <v>5.3178299999999997E-6</v>
      </c>
      <c r="R3890" s="1">
        <v>5.3178299999999997E-6</v>
      </c>
      <c r="T3890">
        <f t="shared" si="120"/>
        <v>-0.99999973410888443</v>
      </c>
      <c r="U3890">
        <f t="shared" si="121"/>
        <v>2.658911155695165E-7</v>
      </c>
    </row>
    <row r="3891" spans="1:21" x14ac:dyDescent="0.2">
      <c r="A3891">
        <v>3889</v>
      </c>
      <c r="B3891">
        <v>2</v>
      </c>
      <c r="C3891">
        <v>16</v>
      </c>
      <c r="D3891">
        <v>2</v>
      </c>
      <c r="E3891">
        <v>2</v>
      </c>
      <c r="F3891">
        <v>0.33333299999999999</v>
      </c>
      <c r="G3891">
        <v>5.2083299999999999E-2</v>
      </c>
      <c r="H3891">
        <v>0</v>
      </c>
      <c r="I3891">
        <v>-1</v>
      </c>
      <c r="J3891">
        <v>1</v>
      </c>
      <c r="K3891" s="1">
        <v>8.6893500000000007E-12</v>
      </c>
      <c r="L3891">
        <v>0</v>
      </c>
      <c r="M3891" s="1">
        <v>-8.5928199999999998E-6</v>
      </c>
      <c r="N3891" s="1">
        <v>-2.1812299999999999E-10</v>
      </c>
      <c r="O3891">
        <v>4.6670799999999998E-4</v>
      </c>
      <c r="P3891" s="1">
        <v>1.11023E-8</v>
      </c>
      <c r="Q3891" s="1">
        <v>6.5495499999999998E-6</v>
      </c>
      <c r="R3891" s="1">
        <v>1.5621799999999999E-10</v>
      </c>
      <c r="T3891">
        <f t="shared" si="120"/>
        <v>-0.99999967252266264</v>
      </c>
      <c r="U3891">
        <f t="shared" si="121"/>
        <v>3.2747733735849494E-7</v>
      </c>
    </row>
    <row r="3892" spans="1:21" x14ac:dyDescent="0.2">
      <c r="A3892">
        <v>3890</v>
      </c>
      <c r="B3892">
        <v>1</v>
      </c>
      <c r="C3892">
        <v>8</v>
      </c>
      <c r="D3892">
        <v>1</v>
      </c>
      <c r="E3892">
        <v>2</v>
      </c>
      <c r="F3892">
        <v>0.33333299999999999</v>
      </c>
      <c r="G3892">
        <v>6.25E-2</v>
      </c>
      <c r="H3892">
        <v>0</v>
      </c>
      <c r="I3892">
        <v>-1</v>
      </c>
      <c r="J3892">
        <v>1</v>
      </c>
      <c r="K3892" s="1">
        <v>-2.1190800000000001E-9</v>
      </c>
      <c r="L3892">
        <v>0</v>
      </c>
      <c r="M3892" s="1">
        <v>-1.02592E-5</v>
      </c>
      <c r="N3892" s="1">
        <v>1.64274E-6</v>
      </c>
      <c r="O3892">
        <v>5.2297200000000002E-4</v>
      </c>
      <c r="P3892">
        <v>-2.5704500000000002E-4</v>
      </c>
      <c r="Q3892" s="1">
        <v>8.0665300000000002E-6</v>
      </c>
      <c r="R3892" s="1">
        <v>-4.23608E-8</v>
      </c>
      <c r="T3892">
        <f t="shared" si="120"/>
        <v>-0.9999995966709152</v>
      </c>
      <c r="U3892">
        <f t="shared" si="121"/>
        <v>4.033290847971216E-7</v>
      </c>
    </row>
    <row r="3893" spans="1:21" x14ac:dyDescent="0.2">
      <c r="A3893">
        <v>3891</v>
      </c>
      <c r="B3893">
        <v>2</v>
      </c>
      <c r="C3893">
        <v>16</v>
      </c>
      <c r="D3893">
        <v>3</v>
      </c>
      <c r="E3893">
        <v>2</v>
      </c>
      <c r="F3893">
        <v>0.33333299999999999</v>
      </c>
      <c r="G3893">
        <v>7.2916700000000001E-2</v>
      </c>
      <c r="H3893">
        <v>0</v>
      </c>
      <c r="I3893">
        <v>-1</v>
      </c>
      <c r="J3893">
        <v>1</v>
      </c>
      <c r="K3893" s="1">
        <v>1.30645E-11</v>
      </c>
      <c r="L3893">
        <v>0</v>
      </c>
      <c r="M3893" s="1">
        <v>-1.1105599999999999E-5</v>
      </c>
      <c r="N3893" s="1">
        <v>-3.3146799999999998E-10</v>
      </c>
      <c r="O3893">
        <v>3.99245E-4</v>
      </c>
      <c r="P3893" s="1">
        <v>1.6962899999999999E-8</v>
      </c>
      <c r="Q3893" s="1">
        <v>9.9348800000000007E-6</v>
      </c>
      <c r="R3893" s="1">
        <v>3.0146100000000002E-10</v>
      </c>
      <c r="T3893">
        <f t="shared" si="120"/>
        <v>-0.99999950325005571</v>
      </c>
      <c r="U3893">
        <f t="shared" si="121"/>
        <v>4.9674994428983155E-7</v>
      </c>
    </row>
    <row r="3894" spans="1:21" x14ac:dyDescent="0.2">
      <c r="A3894">
        <v>3892</v>
      </c>
      <c r="B3894">
        <v>0</v>
      </c>
      <c r="C3894">
        <v>8</v>
      </c>
      <c r="D3894">
        <v>2</v>
      </c>
      <c r="E3894">
        <v>0</v>
      </c>
      <c r="F3894">
        <v>0.33333299999999999</v>
      </c>
      <c r="G3894">
        <v>8.3333299999999999E-2</v>
      </c>
      <c r="H3894">
        <v>1</v>
      </c>
      <c r="I3894">
        <v>-0.99999899999999997</v>
      </c>
      <c r="J3894">
        <v>1</v>
      </c>
      <c r="K3894">
        <v>-0.99999899999999997</v>
      </c>
      <c r="L3894">
        <v>1</v>
      </c>
      <c r="M3894" s="1">
        <v>-1.2270500000000001E-5</v>
      </c>
      <c r="N3894" s="1">
        <v>-1.2270500000000001E-5</v>
      </c>
      <c r="O3894">
        <v>2.6645100000000001E-4</v>
      </c>
      <c r="P3894">
        <v>2.6645100000000001E-4</v>
      </c>
      <c r="Q3894" s="1">
        <v>1.22361E-5</v>
      </c>
      <c r="R3894" s="1">
        <v>1.22361E-5</v>
      </c>
      <c r="T3894">
        <f t="shared" si="120"/>
        <v>-0.99999938819187528</v>
      </c>
      <c r="U3894">
        <f t="shared" si="121"/>
        <v>3.881918753112501E-7</v>
      </c>
    </row>
    <row r="3895" spans="1:21" x14ac:dyDescent="0.2">
      <c r="A3895">
        <v>3893</v>
      </c>
      <c r="B3895">
        <v>2</v>
      </c>
      <c r="C3895">
        <v>16</v>
      </c>
      <c r="D3895">
        <v>4</v>
      </c>
      <c r="E3895">
        <v>2</v>
      </c>
      <c r="F3895">
        <v>0.33333299999999999</v>
      </c>
      <c r="G3895">
        <v>9.375E-2</v>
      </c>
      <c r="H3895">
        <v>0</v>
      </c>
      <c r="I3895">
        <v>-0.99999899999999997</v>
      </c>
      <c r="J3895">
        <v>1</v>
      </c>
      <c r="K3895" s="1">
        <v>1.97729E-11</v>
      </c>
      <c r="L3895">
        <v>0</v>
      </c>
      <c r="M3895" s="1">
        <v>-1.4917400000000001E-5</v>
      </c>
      <c r="N3895" s="1">
        <v>-4.1369599999999999E-10</v>
      </c>
      <c r="O3895">
        <v>2.9693200000000002E-4</v>
      </c>
      <c r="P3895" s="1">
        <v>9.2051200000000006E-9</v>
      </c>
      <c r="Q3895" s="1">
        <v>1.50703E-5</v>
      </c>
      <c r="R3895" s="1">
        <v>3.6127900000000001E-10</v>
      </c>
      <c r="T3895">
        <f t="shared" si="120"/>
        <v>-0.99999924648220007</v>
      </c>
      <c r="U3895">
        <f t="shared" si="121"/>
        <v>2.4648220009471089E-7</v>
      </c>
    </row>
    <row r="3896" spans="1:21" x14ac:dyDescent="0.2">
      <c r="A3896">
        <v>3894</v>
      </c>
      <c r="B3896">
        <v>1</v>
      </c>
      <c r="C3896">
        <v>8</v>
      </c>
      <c r="D3896">
        <v>2</v>
      </c>
      <c r="E3896">
        <v>2</v>
      </c>
      <c r="F3896">
        <v>0.33333299999999999</v>
      </c>
      <c r="G3896">
        <v>0.104167</v>
      </c>
      <c r="H3896">
        <v>0</v>
      </c>
      <c r="I3896">
        <v>-0.99999899999999997</v>
      </c>
      <c r="J3896">
        <v>1</v>
      </c>
      <c r="K3896" s="1">
        <v>1.6908800000000001E-9</v>
      </c>
      <c r="L3896">
        <v>0</v>
      </c>
      <c r="M3896" s="1">
        <v>-1.8612999999999999E-5</v>
      </c>
      <c r="N3896" s="1">
        <v>9.85051E-8</v>
      </c>
      <c r="O3896">
        <v>4.0417699999999998E-4</v>
      </c>
      <c r="P3896" s="1">
        <v>-2.0457300000000001E-5</v>
      </c>
      <c r="Q3896" s="1">
        <v>1.85609E-5</v>
      </c>
      <c r="R3896" s="1">
        <v>3.3808799999999998E-8</v>
      </c>
      <c r="T3896">
        <f t="shared" si="120"/>
        <v>-0.99999907194355664</v>
      </c>
      <c r="U3896">
        <f t="shared" si="121"/>
        <v>7.1943556667619646E-8</v>
      </c>
    </row>
    <row r="3897" spans="1:21" x14ac:dyDescent="0.2">
      <c r="A3897">
        <v>3895</v>
      </c>
      <c r="B3897">
        <v>2</v>
      </c>
      <c r="C3897">
        <v>16</v>
      </c>
      <c r="D3897">
        <v>5</v>
      </c>
      <c r="E3897">
        <v>2</v>
      </c>
      <c r="F3897">
        <v>0.33333299999999999</v>
      </c>
      <c r="G3897">
        <v>0.114583</v>
      </c>
      <c r="H3897">
        <v>0</v>
      </c>
      <c r="I3897">
        <v>-0.99999899999999997</v>
      </c>
      <c r="J3897">
        <v>1</v>
      </c>
      <c r="K3897" s="1">
        <v>3.0125199999999998E-11</v>
      </c>
      <c r="L3897">
        <v>0</v>
      </c>
      <c r="M3897" s="1">
        <v>-2.2949700000000002E-5</v>
      </c>
      <c r="N3897" s="1">
        <v>-6.1658900000000003E-10</v>
      </c>
      <c r="O3897">
        <v>5.0186499999999999E-4</v>
      </c>
      <c r="P3897" s="1">
        <v>1.25203E-8</v>
      </c>
      <c r="Q3897" s="1">
        <v>2.2860000000000001E-5</v>
      </c>
      <c r="R3897" s="1">
        <v>6.1452600000000001E-10</v>
      </c>
      <c r="T3897">
        <f t="shared" si="120"/>
        <v>-0.99999885699910585</v>
      </c>
      <c r="U3897">
        <f t="shared" si="121"/>
        <v>1.4300089412611072E-7</v>
      </c>
    </row>
    <row r="3898" spans="1:21" x14ac:dyDescent="0.2">
      <c r="A3898">
        <v>3896</v>
      </c>
      <c r="B3898">
        <v>0</v>
      </c>
      <c r="C3898">
        <v>8</v>
      </c>
      <c r="D3898">
        <v>3</v>
      </c>
      <c r="E3898">
        <v>0</v>
      </c>
      <c r="F3898">
        <v>0.33333299999999999</v>
      </c>
      <c r="G3898">
        <v>0.125</v>
      </c>
      <c r="H3898">
        <v>1</v>
      </c>
      <c r="I3898">
        <v>-0.99999899999999997</v>
      </c>
      <c r="J3898">
        <v>1</v>
      </c>
      <c r="K3898">
        <v>-0.99999899999999997</v>
      </c>
      <c r="L3898">
        <v>1</v>
      </c>
      <c r="M3898" s="1">
        <v>-2.8234000000000001E-5</v>
      </c>
      <c r="N3898" s="1">
        <v>-2.8234000000000001E-5</v>
      </c>
      <c r="O3898">
        <v>6.1309500000000002E-4</v>
      </c>
      <c r="P3898">
        <v>6.1309500000000002E-4</v>
      </c>
      <c r="Q3898" s="1">
        <v>2.81549E-5</v>
      </c>
      <c r="R3898" s="1">
        <v>2.81549E-5</v>
      </c>
      <c r="T3898">
        <f t="shared" si="120"/>
        <v>-0.99999859224387688</v>
      </c>
      <c r="U3898">
        <f t="shared" si="121"/>
        <v>4.0775612308863174E-7</v>
      </c>
    </row>
    <row r="3899" spans="1:21" x14ac:dyDescent="0.2">
      <c r="A3899">
        <v>3897</v>
      </c>
      <c r="B3899">
        <v>2</v>
      </c>
      <c r="C3899">
        <v>16</v>
      </c>
      <c r="D3899">
        <v>6</v>
      </c>
      <c r="E3899">
        <v>2</v>
      </c>
      <c r="F3899">
        <v>0.33333299999999999</v>
      </c>
      <c r="G3899">
        <v>0.13541700000000001</v>
      </c>
      <c r="H3899">
        <v>0</v>
      </c>
      <c r="I3899">
        <v>-0.99999800000000005</v>
      </c>
      <c r="J3899">
        <v>1</v>
      </c>
      <c r="K3899" s="1">
        <v>4.5447200000000001E-11</v>
      </c>
      <c r="L3899">
        <v>0</v>
      </c>
      <c r="M3899" s="1">
        <v>-3.4773700000000002E-5</v>
      </c>
      <c r="N3899" s="1">
        <v>-8.9910100000000004E-10</v>
      </c>
      <c r="O3899">
        <v>7.5510099999999999E-4</v>
      </c>
      <c r="P3899" s="1">
        <v>1.9253399999999999E-8</v>
      </c>
      <c r="Q3899" s="1">
        <v>3.4676199999999998E-5</v>
      </c>
      <c r="R3899" s="1">
        <v>9.2824700000000005E-10</v>
      </c>
      <c r="T3899">
        <f t="shared" si="120"/>
        <v>-0.99999826616300014</v>
      </c>
      <c r="U3899">
        <f t="shared" si="121"/>
        <v>2.661630000844184E-7</v>
      </c>
    </row>
    <row r="3900" spans="1:21" x14ac:dyDescent="0.2">
      <c r="A3900">
        <v>3898</v>
      </c>
      <c r="B3900">
        <v>1</v>
      </c>
      <c r="C3900">
        <v>8</v>
      </c>
      <c r="D3900">
        <v>3</v>
      </c>
      <c r="E3900">
        <v>2</v>
      </c>
      <c r="F3900">
        <v>0.33333299999999999</v>
      </c>
      <c r="G3900">
        <v>0.14583299999999999</v>
      </c>
      <c r="H3900">
        <v>0</v>
      </c>
      <c r="I3900">
        <v>-0.99999800000000005</v>
      </c>
      <c r="J3900">
        <v>1</v>
      </c>
      <c r="K3900" s="1">
        <v>3.8916899999999998E-9</v>
      </c>
      <c r="L3900">
        <v>0</v>
      </c>
      <c r="M3900" s="1">
        <v>-4.2828099999999997E-5</v>
      </c>
      <c r="N3900" s="1">
        <v>-9.5749700000000004E-8</v>
      </c>
      <c r="O3900">
        <v>9.2999599999999999E-4</v>
      </c>
      <c r="P3900" s="1">
        <v>4.2015299999999999E-6</v>
      </c>
      <c r="Q3900" s="1">
        <v>4.2708099999999999E-5</v>
      </c>
      <c r="R3900" s="1">
        <v>7.7804899999999995E-8</v>
      </c>
      <c r="T3900">
        <f t="shared" si="120"/>
        <v>-0.99999786459425999</v>
      </c>
      <c r="U3900">
        <f t="shared" si="121"/>
        <v>1.354057400648756E-7</v>
      </c>
    </row>
    <row r="3901" spans="1:21" x14ac:dyDescent="0.2">
      <c r="A3901">
        <v>3899</v>
      </c>
      <c r="B3901">
        <v>2</v>
      </c>
      <c r="C3901">
        <v>16</v>
      </c>
      <c r="D3901">
        <v>7</v>
      </c>
      <c r="E3901">
        <v>2</v>
      </c>
      <c r="F3901">
        <v>0.33333299999999999</v>
      </c>
      <c r="G3901">
        <v>0.15625</v>
      </c>
      <c r="H3901">
        <v>0</v>
      </c>
      <c r="I3901">
        <v>-0.99999700000000002</v>
      </c>
      <c r="J3901">
        <v>1</v>
      </c>
      <c r="K3901" s="1">
        <v>6.8974200000000003E-11</v>
      </c>
      <c r="L3901">
        <v>0</v>
      </c>
      <c r="M3901" s="1">
        <v>-5.2747999999999997E-5</v>
      </c>
      <c r="N3901" s="1">
        <v>-1.40129E-9</v>
      </c>
      <c r="O3901">
        <v>1.1454E-3</v>
      </c>
      <c r="P3901" s="1">
        <v>3.0909999999999997E-8</v>
      </c>
      <c r="Q3901" s="1">
        <v>5.2600299999999998E-5</v>
      </c>
      <c r="R3901" s="1">
        <v>1.34406E-9</v>
      </c>
      <c r="T3901">
        <f t="shared" si="120"/>
        <v>-0.99999736996692135</v>
      </c>
      <c r="U3901">
        <f t="shared" si="121"/>
        <v>3.6996692132085229E-7</v>
      </c>
    </row>
    <row r="3902" spans="1:21" x14ac:dyDescent="0.2">
      <c r="A3902">
        <v>3900</v>
      </c>
      <c r="B3902">
        <v>0</v>
      </c>
      <c r="C3902">
        <v>8</v>
      </c>
      <c r="D3902">
        <v>4</v>
      </c>
      <c r="E3902">
        <v>0</v>
      </c>
      <c r="F3902">
        <v>0.33333299999999999</v>
      </c>
      <c r="G3902">
        <v>0.16666700000000001</v>
      </c>
      <c r="H3902">
        <v>1</v>
      </c>
      <c r="I3902">
        <v>-0.99999700000000002</v>
      </c>
      <c r="J3902">
        <v>1</v>
      </c>
      <c r="K3902">
        <v>-0.99999700000000002</v>
      </c>
      <c r="L3902">
        <v>1</v>
      </c>
      <c r="M3902" s="1">
        <v>-6.4965699999999994E-5</v>
      </c>
      <c r="N3902" s="1">
        <v>-6.4965699999999994E-5</v>
      </c>
      <c r="O3902">
        <v>1.4107E-3</v>
      </c>
      <c r="P3902">
        <v>1.4107E-3</v>
      </c>
      <c r="Q3902" s="1">
        <v>6.4783700000000001E-5</v>
      </c>
      <c r="R3902" s="1">
        <v>6.4783700000000001E-5</v>
      </c>
      <c r="T3902">
        <f t="shared" si="120"/>
        <v>-0.99999676076847221</v>
      </c>
      <c r="U3902">
        <f t="shared" si="121"/>
        <v>2.392315278099133E-7</v>
      </c>
    </row>
    <row r="3903" spans="1:21" x14ac:dyDescent="0.2">
      <c r="A3903">
        <v>3901</v>
      </c>
      <c r="B3903">
        <v>2</v>
      </c>
      <c r="C3903">
        <v>16</v>
      </c>
      <c r="D3903">
        <v>8</v>
      </c>
      <c r="E3903">
        <v>2</v>
      </c>
      <c r="F3903">
        <v>0.33333299999999999</v>
      </c>
      <c r="G3903">
        <v>0.17708299999999999</v>
      </c>
      <c r="H3903">
        <v>0</v>
      </c>
      <c r="I3903">
        <v>-0.999996</v>
      </c>
      <c r="J3903">
        <v>1</v>
      </c>
      <c r="K3903" s="1">
        <v>1.0502E-10</v>
      </c>
      <c r="L3903">
        <v>0</v>
      </c>
      <c r="M3903" s="1">
        <v>-8.0013199999999995E-5</v>
      </c>
      <c r="N3903" s="1">
        <v>-2.10152E-9</v>
      </c>
      <c r="O3903">
        <v>1.73744E-3</v>
      </c>
      <c r="P3903" s="1">
        <v>4.6904199999999999E-8</v>
      </c>
      <c r="Q3903" s="1">
        <v>7.9789099999999998E-5</v>
      </c>
      <c r="R3903" s="1">
        <v>2.1172300000000001E-9</v>
      </c>
      <c r="T3903">
        <f t="shared" si="120"/>
        <v>-0.99999601054055698</v>
      </c>
      <c r="U3903">
        <f t="shared" si="121"/>
        <v>1.0540556982796545E-8</v>
      </c>
    </row>
    <row r="3904" spans="1:21" x14ac:dyDescent="0.2">
      <c r="A3904">
        <v>3902</v>
      </c>
      <c r="B3904">
        <v>1</v>
      </c>
      <c r="C3904">
        <v>8</v>
      </c>
      <c r="D3904">
        <v>4</v>
      </c>
      <c r="E3904">
        <v>2</v>
      </c>
      <c r="F3904">
        <v>0.33333299999999999</v>
      </c>
      <c r="G3904">
        <v>0.1875</v>
      </c>
      <c r="H3904">
        <v>0</v>
      </c>
      <c r="I3904">
        <v>-0.99999499999999997</v>
      </c>
      <c r="J3904">
        <v>1</v>
      </c>
      <c r="K3904" s="1">
        <v>8.9527300000000008E-9</v>
      </c>
      <c r="L3904">
        <v>0</v>
      </c>
      <c r="M3904" s="1">
        <v>-9.8546000000000001E-5</v>
      </c>
      <c r="N3904" s="1">
        <v>-1.7385499999999999E-7</v>
      </c>
      <c r="O3904">
        <v>2.1398599999999999E-3</v>
      </c>
      <c r="P3904" s="1">
        <v>4.9457900000000003E-6</v>
      </c>
      <c r="Q3904" s="1">
        <v>9.82701E-5</v>
      </c>
      <c r="R3904" s="1">
        <v>1.7895900000000001E-7</v>
      </c>
      <c r="T3904">
        <f t="shared" si="120"/>
        <v>-0.99999508645694335</v>
      </c>
      <c r="U3904">
        <f t="shared" si="121"/>
        <v>8.6456943382273721E-8</v>
      </c>
    </row>
    <row r="3905" spans="1:21" x14ac:dyDescent="0.2">
      <c r="A3905">
        <v>3903</v>
      </c>
      <c r="B3905">
        <v>2</v>
      </c>
      <c r="C3905">
        <v>16</v>
      </c>
      <c r="D3905">
        <v>9</v>
      </c>
      <c r="E3905">
        <v>2</v>
      </c>
      <c r="F3905">
        <v>0.33333299999999999</v>
      </c>
      <c r="G3905">
        <v>0.19791700000000001</v>
      </c>
      <c r="H3905">
        <v>0</v>
      </c>
      <c r="I3905">
        <v>-0.99999400000000005</v>
      </c>
      <c r="J3905">
        <v>1</v>
      </c>
      <c r="K3905" s="1">
        <v>1.5853899999999999E-10</v>
      </c>
      <c r="L3905">
        <v>0</v>
      </c>
      <c r="M3905">
        <v>-1.21372E-4</v>
      </c>
      <c r="N3905" s="1">
        <v>-3.1828700000000002E-9</v>
      </c>
      <c r="O3905">
        <v>2.6353100000000001E-3</v>
      </c>
      <c r="P3905" s="1">
        <v>6.7712799999999995E-8</v>
      </c>
      <c r="Q3905">
        <v>1.21032E-4</v>
      </c>
      <c r="R3905" s="1">
        <v>3.19454E-9</v>
      </c>
      <c r="T3905">
        <f t="shared" si="120"/>
        <v>-0.99999394832730282</v>
      </c>
      <c r="U3905">
        <f t="shared" si="121"/>
        <v>5.16726972321635E-8</v>
      </c>
    </row>
    <row r="3906" spans="1:21" x14ac:dyDescent="0.2">
      <c r="A3906">
        <v>3904</v>
      </c>
      <c r="B3906">
        <v>0</v>
      </c>
      <c r="C3906">
        <v>8</v>
      </c>
      <c r="D3906">
        <v>5</v>
      </c>
      <c r="E3906">
        <v>0</v>
      </c>
      <c r="F3906">
        <v>0.33333299999999999</v>
      </c>
      <c r="G3906">
        <v>0.20833299999999999</v>
      </c>
      <c r="H3906">
        <v>1</v>
      </c>
      <c r="I3906">
        <v>-0.99999300000000002</v>
      </c>
      <c r="J3906">
        <v>1</v>
      </c>
      <c r="K3906">
        <v>-0.99999300000000002</v>
      </c>
      <c r="L3906">
        <v>1</v>
      </c>
      <c r="M3906">
        <v>-1.4948399999999999E-4</v>
      </c>
      <c r="N3906">
        <v>-1.4948399999999999E-4</v>
      </c>
      <c r="O3906">
        <v>3.24589E-3</v>
      </c>
      <c r="P3906">
        <v>3.24589E-3</v>
      </c>
      <c r="Q3906">
        <v>1.4906500000000001E-4</v>
      </c>
      <c r="R3906">
        <v>1.4906500000000001E-4</v>
      </c>
      <c r="T3906">
        <f t="shared" si="120"/>
        <v>-0.99999254672143179</v>
      </c>
      <c r="U3906">
        <f t="shared" si="121"/>
        <v>4.5327856823540458E-7</v>
      </c>
    </row>
    <row r="3907" spans="1:21" x14ac:dyDescent="0.2">
      <c r="A3907">
        <v>3905</v>
      </c>
      <c r="B3907">
        <v>2</v>
      </c>
      <c r="C3907">
        <v>16</v>
      </c>
      <c r="D3907">
        <v>10</v>
      </c>
      <c r="E3907">
        <v>2</v>
      </c>
      <c r="F3907">
        <v>0.33333299999999999</v>
      </c>
      <c r="G3907">
        <v>0.21875</v>
      </c>
      <c r="H3907">
        <v>0</v>
      </c>
      <c r="I3907">
        <v>-0.99999099999999996</v>
      </c>
      <c r="J3907">
        <v>1</v>
      </c>
      <c r="K3907" s="1">
        <v>2.4091800000000002E-10</v>
      </c>
      <c r="L3907">
        <v>0</v>
      </c>
      <c r="M3907">
        <v>-1.8410099999999999E-4</v>
      </c>
      <c r="N3907" s="1">
        <v>-4.8118499999999997E-9</v>
      </c>
      <c r="O3907">
        <v>3.9988599999999999E-3</v>
      </c>
      <c r="P3907" s="1">
        <v>1.04986E-7</v>
      </c>
      <c r="Q3907">
        <v>1.83592E-4</v>
      </c>
      <c r="R3907" s="1">
        <v>4.7778599999999999E-9</v>
      </c>
      <c r="T3907">
        <f t="shared" ref="T3907:T3970" si="122">-TANH( (F3907-$Y$2-$Y$3*G3907)/(2*$Y$4))</f>
        <v>-0.99999082031262831</v>
      </c>
      <c r="U3907">
        <f t="shared" ref="U3907:U3970" si="123">ABS(T3907-I3907)</f>
        <v>1.7968737164864024E-7</v>
      </c>
    </row>
    <row r="3908" spans="1:21" x14ac:dyDescent="0.2">
      <c r="A3908">
        <v>3906</v>
      </c>
      <c r="B3908">
        <v>1</v>
      </c>
      <c r="C3908">
        <v>8</v>
      </c>
      <c r="D3908">
        <v>5</v>
      </c>
      <c r="E3908">
        <v>2</v>
      </c>
      <c r="F3908">
        <v>0.33333299999999999</v>
      </c>
      <c r="G3908">
        <v>0.22916700000000001</v>
      </c>
      <c r="H3908">
        <v>0</v>
      </c>
      <c r="I3908">
        <v>-0.99998900000000002</v>
      </c>
      <c r="J3908">
        <v>1</v>
      </c>
      <c r="K3908" s="1">
        <v>2.05942E-8</v>
      </c>
      <c r="L3908">
        <v>0</v>
      </c>
      <c r="M3908">
        <v>-2.2675000000000001E-4</v>
      </c>
      <c r="N3908" s="1">
        <v>-4.4638299999999998E-7</v>
      </c>
      <c r="O3908">
        <v>4.9235599999999996E-3</v>
      </c>
      <c r="P3908" s="1">
        <v>2.5931900000000002E-6</v>
      </c>
      <c r="Q3908">
        <v>2.2611500000000001E-4</v>
      </c>
      <c r="R3908" s="1">
        <v>4.1168100000000002E-7</v>
      </c>
      <c r="T3908">
        <f t="shared" si="122"/>
        <v>-0.99998869401665069</v>
      </c>
      <c r="U3908">
        <f t="shared" si="123"/>
        <v>3.0598334932463445E-7</v>
      </c>
    </row>
    <row r="3909" spans="1:21" x14ac:dyDescent="0.2">
      <c r="A3909">
        <v>3907</v>
      </c>
      <c r="B3909">
        <v>2</v>
      </c>
      <c r="C3909">
        <v>16</v>
      </c>
      <c r="D3909">
        <v>11</v>
      </c>
      <c r="E3909">
        <v>2</v>
      </c>
      <c r="F3909">
        <v>0.33333299999999999</v>
      </c>
      <c r="G3909">
        <v>0.23958299999999999</v>
      </c>
      <c r="H3909">
        <v>0</v>
      </c>
      <c r="I3909">
        <v>-0.99998600000000004</v>
      </c>
      <c r="J3909">
        <v>1</v>
      </c>
      <c r="K3909" s="1">
        <v>3.65756E-10</v>
      </c>
      <c r="L3909">
        <v>0</v>
      </c>
      <c r="M3909">
        <v>-2.7930700000000001E-4</v>
      </c>
      <c r="N3909" s="1">
        <v>-7.3028799999999999E-9</v>
      </c>
      <c r="O3909">
        <v>6.0569200000000004E-3</v>
      </c>
      <c r="P3909" s="1">
        <v>1.59223E-7</v>
      </c>
      <c r="Q3909">
        <v>2.7848899999999998E-4</v>
      </c>
      <c r="R3909" s="1">
        <v>7.2593800000000002E-9</v>
      </c>
      <c r="T3909">
        <f t="shared" si="122"/>
        <v>-0.99998607548749985</v>
      </c>
      <c r="U3909">
        <f t="shared" si="123"/>
        <v>7.5487499806570213E-8</v>
      </c>
    </row>
    <row r="3910" spans="1:21" x14ac:dyDescent="0.2">
      <c r="A3910">
        <v>3908</v>
      </c>
      <c r="B3910">
        <v>0</v>
      </c>
      <c r="C3910">
        <v>8</v>
      </c>
      <c r="D3910">
        <v>6</v>
      </c>
      <c r="E3910">
        <v>0</v>
      </c>
      <c r="F3910">
        <v>0.33333299999999999</v>
      </c>
      <c r="G3910">
        <v>0.25</v>
      </c>
      <c r="H3910">
        <v>1</v>
      </c>
      <c r="I3910">
        <v>-0.99998299999999996</v>
      </c>
      <c r="J3910">
        <v>1</v>
      </c>
      <c r="K3910">
        <v>-0.99998299999999996</v>
      </c>
      <c r="L3910">
        <v>1</v>
      </c>
      <c r="M3910">
        <v>-3.4403400000000001E-4</v>
      </c>
      <c r="N3910">
        <v>-3.4403400000000001E-4</v>
      </c>
      <c r="O3910">
        <v>7.4533100000000003E-3</v>
      </c>
      <c r="P3910">
        <v>7.4533100000000003E-3</v>
      </c>
      <c r="Q3910">
        <v>3.4299200000000003E-4</v>
      </c>
      <c r="R3910">
        <v>3.4299200000000003E-4</v>
      </c>
      <c r="T3910">
        <f t="shared" si="122"/>
        <v>-0.99998285015452149</v>
      </c>
      <c r="U3910">
        <f t="shared" si="123"/>
        <v>1.4984547846985663E-7</v>
      </c>
    </row>
    <row r="3911" spans="1:21" x14ac:dyDescent="0.2">
      <c r="A3911">
        <v>3909</v>
      </c>
      <c r="B3911">
        <v>2</v>
      </c>
      <c r="C3911">
        <v>16</v>
      </c>
      <c r="D3911">
        <v>12</v>
      </c>
      <c r="E3911">
        <v>2</v>
      </c>
      <c r="F3911">
        <v>0.33333299999999999</v>
      </c>
      <c r="G3911">
        <v>0.26041700000000001</v>
      </c>
      <c r="H3911">
        <v>0</v>
      </c>
      <c r="I3911">
        <v>-0.99997899999999995</v>
      </c>
      <c r="J3911">
        <v>1</v>
      </c>
      <c r="K3911" s="1">
        <v>5.5485400000000004E-10</v>
      </c>
      <c r="L3911">
        <v>0</v>
      </c>
      <c r="M3911">
        <v>-4.2372200000000002E-4</v>
      </c>
      <c r="N3911" s="1">
        <v>-1.10992E-8</v>
      </c>
      <c r="O3911">
        <v>9.1785500000000006E-3</v>
      </c>
      <c r="P3911" s="1">
        <v>2.3358600000000001E-7</v>
      </c>
      <c r="Q3911">
        <v>4.2243499999999998E-4</v>
      </c>
      <c r="R3911" s="1">
        <v>1.1099099999999999E-8</v>
      </c>
      <c r="T3911">
        <f t="shared" si="122"/>
        <v>-0.99997887774598493</v>
      </c>
      <c r="U3911">
        <f t="shared" si="123"/>
        <v>1.2225401502252708E-7</v>
      </c>
    </row>
    <row r="3912" spans="1:21" x14ac:dyDescent="0.2">
      <c r="A3912">
        <v>3910</v>
      </c>
      <c r="B3912">
        <v>1</v>
      </c>
      <c r="C3912">
        <v>8</v>
      </c>
      <c r="D3912">
        <v>6</v>
      </c>
      <c r="E3912">
        <v>2</v>
      </c>
      <c r="F3912">
        <v>0.33333299999999999</v>
      </c>
      <c r="G3912">
        <v>0.27083299999999999</v>
      </c>
      <c r="H3912">
        <v>0</v>
      </c>
      <c r="I3912">
        <v>-0.99997400000000003</v>
      </c>
      <c r="J3912">
        <v>1</v>
      </c>
      <c r="K3912" s="1">
        <v>4.7355899999999999E-8</v>
      </c>
      <c r="L3912">
        <v>0</v>
      </c>
      <c r="M3912">
        <v>-5.2185700000000003E-4</v>
      </c>
      <c r="N3912" s="1">
        <v>-9.5143699999999997E-7</v>
      </c>
      <c r="O3912">
        <v>1.13052E-2</v>
      </c>
      <c r="P3912" s="1">
        <v>1.96963E-5</v>
      </c>
      <c r="Q3912">
        <v>5.2027900000000001E-4</v>
      </c>
      <c r="R3912" s="1">
        <v>9.4595100000000005E-7</v>
      </c>
      <c r="T3912">
        <f t="shared" si="122"/>
        <v>-0.99997398574306695</v>
      </c>
      <c r="U3912">
        <f t="shared" si="123"/>
        <v>1.4256933078549139E-8</v>
      </c>
    </row>
    <row r="3913" spans="1:21" x14ac:dyDescent="0.2">
      <c r="A3913">
        <v>3911</v>
      </c>
      <c r="B3913">
        <v>2</v>
      </c>
      <c r="C3913">
        <v>16</v>
      </c>
      <c r="D3913">
        <v>13</v>
      </c>
      <c r="E3913">
        <v>2</v>
      </c>
      <c r="F3913">
        <v>0.33333299999999999</v>
      </c>
      <c r="G3913">
        <v>0.28125</v>
      </c>
      <c r="H3913">
        <v>0</v>
      </c>
      <c r="I3913">
        <v>-0.99996799999999997</v>
      </c>
      <c r="J3913">
        <v>1</v>
      </c>
      <c r="K3913" s="1">
        <v>8.4021900000000001E-10</v>
      </c>
      <c r="L3913">
        <v>0</v>
      </c>
      <c r="M3913">
        <v>-6.4272600000000004E-4</v>
      </c>
      <c r="N3913" s="1">
        <v>-1.6821400000000001E-8</v>
      </c>
      <c r="O3913">
        <v>1.3923400000000001E-2</v>
      </c>
      <c r="P3913" s="1">
        <v>3.5737599999999998E-7</v>
      </c>
      <c r="Q3913">
        <v>6.4078400000000004E-4</v>
      </c>
      <c r="R3913" s="1">
        <v>1.68154E-8</v>
      </c>
      <c r="T3913">
        <f t="shared" si="122"/>
        <v>-0.99996796010905598</v>
      </c>
      <c r="U3913">
        <f t="shared" si="123"/>
        <v>3.9890943992482164E-8</v>
      </c>
    </row>
    <row r="3914" spans="1:21" x14ac:dyDescent="0.2">
      <c r="A3914">
        <v>3912</v>
      </c>
      <c r="B3914">
        <v>0</v>
      </c>
      <c r="C3914">
        <v>8</v>
      </c>
      <c r="D3914">
        <v>7</v>
      </c>
      <c r="E3914">
        <v>0</v>
      </c>
      <c r="F3914">
        <v>0.33333299999999999</v>
      </c>
      <c r="G3914">
        <v>0.29166700000000001</v>
      </c>
      <c r="H3914">
        <v>1</v>
      </c>
      <c r="I3914">
        <v>-0.99996099999999999</v>
      </c>
      <c r="J3914">
        <v>1</v>
      </c>
      <c r="K3914">
        <v>-0.99996099999999999</v>
      </c>
      <c r="L3914">
        <v>1</v>
      </c>
      <c r="M3914">
        <v>-7.9159E-4</v>
      </c>
      <c r="N3914">
        <v>-7.9159E-4</v>
      </c>
      <c r="O3914">
        <v>1.71474E-2</v>
      </c>
      <c r="P3914">
        <v>1.71474E-2</v>
      </c>
      <c r="Q3914">
        <v>7.8919799999999996E-4</v>
      </c>
      <c r="R3914">
        <v>7.8919799999999996E-4</v>
      </c>
      <c r="T3914">
        <f t="shared" si="122"/>
        <v>-0.9999605387961702</v>
      </c>
      <c r="U3914">
        <f t="shared" si="123"/>
        <v>4.612038297935328E-7</v>
      </c>
    </row>
    <row r="3915" spans="1:21" x14ac:dyDescent="0.2">
      <c r="A3915">
        <v>3913</v>
      </c>
      <c r="B3915">
        <v>2</v>
      </c>
      <c r="C3915">
        <v>16</v>
      </c>
      <c r="D3915">
        <v>14</v>
      </c>
      <c r="E3915">
        <v>2</v>
      </c>
      <c r="F3915">
        <v>0.33333299999999999</v>
      </c>
      <c r="G3915">
        <v>0.30208299999999999</v>
      </c>
      <c r="H3915">
        <v>0</v>
      </c>
      <c r="I3915">
        <v>-0.99995100000000003</v>
      </c>
      <c r="J3915">
        <v>1</v>
      </c>
      <c r="K3915" s="1">
        <v>1.2740199999999999E-9</v>
      </c>
      <c r="L3915">
        <v>0</v>
      </c>
      <c r="M3915">
        <v>-9.7492900000000003E-4</v>
      </c>
      <c r="N3915" s="1">
        <v>-2.5475999999999999E-8</v>
      </c>
      <c r="O3915">
        <v>2.1117799999999999E-2</v>
      </c>
      <c r="P3915" s="1">
        <v>5.41894E-7</v>
      </c>
      <c r="Q3915">
        <v>9.71987E-4</v>
      </c>
      <c r="R3915" s="1">
        <v>2.5431199999999999E-8</v>
      </c>
      <c r="T3915">
        <f t="shared" si="122"/>
        <v>-0.99995139951851353</v>
      </c>
      <c r="U3915">
        <f t="shared" si="123"/>
        <v>3.9951851349417922E-7</v>
      </c>
    </row>
    <row r="3916" spans="1:21" x14ac:dyDescent="0.2">
      <c r="A3916">
        <v>3914</v>
      </c>
      <c r="B3916">
        <v>1</v>
      </c>
      <c r="C3916">
        <v>8</v>
      </c>
      <c r="D3916">
        <v>7</v>
      </c>
      <c r="E3916">
        <v>2</v>
      </c>
      <c r="F3916">
        <v>0.33333299999999999</v>
      </c>
      <c r="G3916">
        <v>0.3125</v>
      </c>
      <c r="H3916">
        <v>0</v>
      </c>
      <c r="I3916">
        <v>-0.99994000000000005</v>
      </c>
      <c r="J3916">
        <v>1</v>
      </c>
      <c r="K3916" s="1">
        <v>1.08802E-7</v>
      </c>
      <c r="L3916">
        <v>0</v>
      </c>
      <c r="M3916">
        <v>-1.2007299999999999E-3</v>
      </c>
      <c r="N3916" s="1">
        <v>-2.1730300000000002E-6</v>
      </c>
      <c r="O3916">
        <v>2.6007300000000001E-2</v>
      </c>
      <c r="P3916" s="1">
        <v>4.58672E-5</v>
      </c>
      <c r="Q3916">
        <v>1.1971099999999999E-3</v>
      </c>
      <c r="R3916" s="1">
        <v>2.1702399999999998E-6</v>
      </c>
      <c r="T3916">
        <f t="shared" si="122"/>
        <v>-0.99994014243584128</v>
      </c>
      <c r="U3916">
        <f t="shared" si="123"/>
        <v>1.4243584123274644E-7</v>
      </c>
    </row>
    <row r="3917" spans="1:21" x14ac:dyDescent="0.2">
      <c r="A3917">
        <v>3915</v>
      </c>
      <c r="B3917">
        <v>2</v>
      </c>
      <c r="C3917">
        <v>16</v>
      </c>
      <c r="D3917">
        <v>15</v>
      </c>
      <c r="E3917">
        <v>2</v>
      </c>
      <c r="F3917">
        <v>0.33333299999999999</v>
      </c>
      <c r="G3917">
        <v>0.32291700000000001</v>
      </c>
      <c r="H3917">
        <v>0</v>
      </c>
      <c r="I3917">
        <v>-0.99992599999999998</v>
      </c>
      <c r="J3917">
        <v>1</v>
      </c>
      <c r="K3917" s="1">
        <v>1.9304100000000002E-9</v>
      </c>
      <c r="L3917">
        <v>0</v>
      </c>
      <c r="M3917">
        <v>-1.47882E-3</v>
      </c>
      <c r="N3917" s="1">
        <v>-3.8574599999999998E-8</v>
      </c>
      <c r="O3917">
        <v>3.2028300000000003E-2</v>
      </c>
      <c r="P3917" s="1">
        <v>8.1608100000000001E-7</v>
      </c>
      <c r="Q3917">
        <v>1.47437E-3</v>
      </c>
      <c r="R3917" s="1">
        <v>3.8543899999999999E-8</v>
      </c>
      <c r="T3917">
        <f t="shared" si="122"/>
        <v>-0.99992627802840184</v>
      </c>
      <c r="U3917">
        <f t="shared" si="123"/>
        <v>2.7802840185664479E-7</v>
      </c>
    </row>
    <row r="3918" spans="1:21" x14ac:dyDescent="0.2">
      <c r="A3918">
        <v>3916</v>
      </c>
      <c r="B3918">
        <v>0</v>
      </c>
      <c r="C3918">
        <v>8</v>
      </c>
      <c r="D3918">
        <v>8</v>
      </c>
      <c r="E3918">
        <v>0</v>
      </c>
      <c r="F3918">
        <v>0.33333299999999999</v>
      </c>
      <c r="G3918">
        <v>0.33333299999999999</v>
      </c>
      <c r="H3918">
        <v>1</v>
      </c>
      <c r="I3918">
        <v>-0.99990900000000005</v>
      </c>
      <c r="J3918">
        <v>1</v>
      </c>
      <c r="K3918">
        <v>-0.99990900000000005</v>
      </c>
      <c r="L3918">
        <v>1</v>
      </c>
      <c r="M3918">
        <v>-1.82131E-3</v>
      </c>
      <c r="N3918">
        <v>-1.82131E-3</v>
      </c>
      <c r="O3918">
        <v>3.9442400000000002E-2</v>
      </c>
      <c r="P3918">
        <v>3.9442400000000002E-2</v>
      </c>
      <c r="Q3918">
        <v>1.81583E-3</v>
      </c>
      <c r="R3918">
        <v>1.81583E-3</v>
      </c>
      <c r="T3918">
        <f t="shared" si="122"/>
        <v>-0.999909204262595</v>
      </c>
      <c r="U3918">
        <f t="shared" si="123"/>
        <v>2.0426259494943366E-7</v>
      </c>
    </row>
    <row r="3919" spans="1:21" x14ac:dyDescent="0.2">
      <c r="A3919">
        <v>3917</v>
      </c>
      <c r="B3919">
        <v>2</v>
      </c>
      <c r="C3919">
        <v>16</v>
      </c>
      <c r="D3919">
        <v>16</v>
      </c>
      <c r="E3919">
        <v>2</v>
      </c>
      <c r="F3919">
        <v>0.33333299999999999</v>
      </c>
      <c r="G3919">
        <v>0.34375</v>
      </c>
      <c r="H3919">
        <v>0</v>
      </c>
      <c r="I3919">
        <v>-0.999888</v>
      </c>
      <c r="J3919">
        <v>1</v>
      </c>
      <c r="K3919" s="1">
        <v>2.9243900000000001E-9</v>
      </c>
      <c r="L3919">
        <v>0</v>
      </c>
      <c r="M3919">
        <v>-2.2431E-3</v>
      </c>
      <c r="N3919" s="1">
        <v>-5.83065E-8</v>
      </c>
      <c r="O3919">
        <v>4.8571499999999997E-2</v>
      </c>
      <c r="P3919" s="1">
        <v>1.2126700000000001E-6</v>
      </c>
      <c r="Q3919">
        <v>2.2363800000000001E-3</v>
      </c>
      <c r="R3919" s="1">
        <v>5.8242699999999998E-8</v>
      </c>
      <c r="T3919">
        <f t="shared" si="122"/>
        <v>-0.99988817425359156</v>
      </c>
      <c r="U3919">
        <f t="shared" si="123"/>
        <v>1.7425359155609499E-7</v>
      </c>
    </row>
    <row r="3920" spans="1:21" x14ac:dyDescent="0.2">
      <c r="A3920">
        <v>3918</v>
      </c>
      <c r="B3920">
        <v>1</v>
      </c>
      <c r="C3920">
        <v>8</v>
      </c>
      <c r="D3920">
        <v>8</v>
      </c>
      <c r="E3920">
        <v>2</v>
      </c>
      <c r="F3920">
        <v>0.33333299999999999</v>
      </c>
      <c r="G3920">
        <v>0.35416700000000001</v>
      </c>
      <c r="H3920">
        <v>0</v>
      </c>
      <c r="I3920">
        <v>-0.99986200000000003</v>
      </c>
      <c r="J3920">
        <v>1</v>
      </c>
      <c r="K3920" s="1">
        <v>2.4948700000000002E-7</v>
      </c>
      <c r="L3920">
        <v>0</v>
      </c>
      <c r="M3920">
        <v>-2.7625700000000002E-3</v>
      </c>
      <c r="N3920" s="1">
        <v>-4.9083799999999998E-6</v>
      </c>
      <c r="O3920">
        <v>5.9811700000000002E-2</v>
      </c>
      <c r="P3920" s="1">
        <v>8.2507299999999995E-5</v>
      </c>
      <c r="Q3920">
        <v>2.7542999999999999E-3</v>
      </c>
      <c r="R3920" s="1">
        <v>4.9584400000000001E-6</v>
      </c>
      <c r="T3920">
        <f t="shared" si="122"/>
        <v>-0.99986227363243751</v>
      </c>
      <c r="U3920">
        <f t="shared" si="123"/>
        <v>2.7363243748634858E-7</v>
      </c>
    </row>
    <row r="3921" spans="1:21" x14ac:dyDescent="0.2">
      <c r="A3921">
        <v>3919</v>
      </c>
      <c r="B3921">
        <v>2</v>
      </c>
      <c r="C3921">
        <v>16</v>
      </c>
      <c r="D3921">
        <v>17</v>
      </c>
      <c r="E3921">
        <v>2</v>
      </c>
      <c r="F3921">
        <v>0.33333299999999999</v>
      </c>
      <c r="G3921">
        <v>0.36458299999999999</v>
      </c>
      <c r="H3921">
        <v>0</v>
      </c>
      <c r="I3921">
        <v>-0.99983</v>
      </c>
      <c r="J3921">
        <v>1</v>
      </c>
      <c r="K3921" s="1">
        <v>4.4271999999999998E-9</v>
      </c>
      <c r="L3921">
        <v>0</v>
      </c>
      <c r="M3921">
        <v>-3.4023E-3</v>
      </c>
      <c r="N3921" s="1">
        <v>-8.7981600000000005E-8</v>
      </c>
      <c r="O3921">
        <v>7.3650099999999996E-2</v>
      </c>
      <c r="P3921" s="1">
        <v>1.78924E-6</v>
      </c>
      <c r="Q3921">
        <v>3.39216E-3</v>
      </c>
      <c r="R3921" s="1">
        <v>8.8040699999999998E-8</v>
      </c>
      <c r="T3921">
        <f t="shared" si="122"/>
        <v>-0.99983037791655294</v>
      </c>
      <c r="U3921">
        <f t="shared" si="123"/>
        <v>3.7791655294050486E-7</v>
      </c>
    </row>
    <row r="3922" spans="1:21" x14ac:dyDescent="0.2">
      <c r="A3922">
        <v>3920</v>
      </c>
      <c r="B3922">
        <v>0</v>
      </c>
      <c r="C3922">
        <v>8</v>
      </c>
      <c r="D3922">
        <v>9</v>
      </c>
      <c r="E3922">
        <v>0</v>
      </c>
      <c r="F3922">
        <v>0.33333299999999999</v>
      </c>
      <c r="G3922">
        <v>0.375</v>
      </c>
      <c r="H3922">
        <v>1</v>
      </c>
      <c r="I3922">
        <v>-0.99979099999999999</v>
      </c>
      <c r="J3922">
        <v>1</v>
      </c>
      <c r="K3922">
        <v>-0.99979099999999999</v>
      </c>
      <c r="L3922">
        <v>1</v>
      </c>
      <c r="M3922">
        <v>-4.1901400000000002E-3</v>
      </c>
      <c r="N3922">
        <v>-4.1901400000000002E-3</v>
      </c>
      <c r="O3922">
        <v>9.06859E-2</v>
      </c>
      <c r="P3922">
        <v>9.06859E-2</v>
      </c>
      <c r="Q3922">
        <v>4.1777000000000003E-3</v>
      </c>
      <c r="R3922">
        <v>4.1777000000000003E-3</v>
      </c>
      <c r="T3922">
        <f t="shared" si="122"/>
        <v>-0.99979109214300266</v>
      </c>
      <c r="U3922">
        <f t="shared" si="123"/>
        <v>9.2143002672351315E-8</v>
      </c>
    </row>
    <row r="3923" spans="1:21" x14ac:dyDescent="0.2">
      <c r="A3923">
        <v>3921</v>
      </c>
      <c r="B3923">
        <v>2</v>
      </c>
      <c r="C3923">
        <v>16</v>
      </c>
      <c r="D3923">
        <v>18</v>
      </c>
      <c r="E3923">
        <v>2</v>
      </c>
      <c r="F3923">
        <v>0.33333299999999999</v>
      </c>
      <c r="G3923">
        <v>0.38541700000000001</v>
      </c>
      <c r="H3923">
        <v>0</v>
      </c>
      <c r="I3923">
        <v>-0.99974300000000005</v>
      </c>
      <c r="J3923">
        <v>1</v>
      </c>
      <c r="K3923" s="1">
        <v>6.6951700000000002E-9</v>
      </c>
      <c r="L3923">
        <v>0</v>
      </c>
      <c r="M3923">
        <v>-5.1603500000000002E-3</v>
      </c>
      <c r="N3923" s="1">
        <v>-1.3241000000000001E-7</v>
      </c>
      <c r="O3923">
        <v>0.11165600000000001</v>
      </c>
      <c r="P3923" s="1">
        <v>2.605E-6</v>
      </c>
      <c r="Q3923">
        <v>5.1450999999999997E-3</v>
      </c>
      <c r="R3923" s="1">
        <v>1.3267899999999999E-7</v>
      </c>
      <c r="T3923">
        <f t="shared" si="122"/>
        <v>-0.99974270865406567</v>
      </c>
      <c r="U3923">
        <f t="shared" si="123"/>
        <v>2.9134593437785128E-7</v>
      </c>
    </row>
    <row r="3924" spans="1:21" x14ac:dyDescent="0.2">
      <c r="A3924">
        <v>3922</v>
      </c>
      <c r="B3924">
        <v>1</v>
      </c>
      <c r="C3924">
        <v>8</v>
      </c>
      <c r="D3924">
        <v>9</v>
      </c>
      <c r="E3924">
        <v>2</v>
      </c>
      <c r="F3924">
        <v>0.33333299999999999</v>
      </c>
      <c r="G3924">
        <v>0.39583299999999999</v>
      </c>
      <c r="H3924">
        <v>0</v>
      </c>
      <c r="I3924">
        <v>-0.99968299999999999</v>
      </c>
      <c r="J3924">
        <v>1</v>
      </c>
      <c r="K3924" s="1">
        <v>5.6950599999999996E-7</v>
      </c>
      <c r="L3924">
        <v>0</v>
      </c>
      <c r="M3924">
        <v>-6.3551199999999997E-3</v>
      </c>
      <c r="N3924" s="1">
        <v>-1.14936E-5</v>
      </c>
      <c r="O3924">
        <v>0.137464</v>
      </c>
      <c r="P3924">
        <v>3.2727400000000001E-4</v>
      </c>
      <c r="Q3924">
        <v>6.3364500000000004E-3</v>
      </c>
      <c r="R3924" s="1">
        <v>1.1234699999999999E-5</v>
      </c>
      <c r="T3924">
        <f t="shared" si="122"/>
        <v>-0.99968312756179489</v>
      </c>
      <c r="U3924">
        <f t="shared" si="123"/>
        <v>1.275617949048069E-7</v>
      </c>
    </row>
    <row r="3925" spans="1:21" x14ac:dyDescent="0.2">
      <c r="A3925">
        <v>3923</v>
      </c>
      <c r="B3925">
        <v>2</v>
      </c>
      <c r="C3925">
        <v>16</v>
      </c>
      <c r="D3925">
        <v>19</v>
      </c>
      <c r="E3925">
        <v>2</v>
      </c>
      <c r="F3925">
        <v>0.33333299999999999</v>
      </c>
      <c r="G3925">
        <v>0.40625</v>
      </c>
      <c r="H3925">
        <v>0</v>
      </c>
      <c r="I3925">
        <v>-0.99961</v>
      </c>
      <c r="J3925">
        <v>1</v>
      </c>
      <c r="K3925" s="1">
        <v>1.01088E-8</v>
      </c>
      <c r="L3925">
        <v>0</v>
      </c>
      <c r="M3925">
        <v>-7.8263699999999992E-3</v>
      </c>
      <c r="N3925" s="1">
        <v>-1.5015600000000001E-7</v>
      </c>
      <c r="O3925">
        <v>0.16922300000000001</v>
      </c>
      <c r="P3925" s="1">
        <v>-1.44343E-5</v>
      </c>
      <c r="Q3925">
        <v>7.8035500000000002E-3</v>
      </c>
      <c r="R3925" s="1">
        <v>1.9861999999999999E-7</v>
      </c>
      <c r="T3925">
        <f t="shared" si="122"/>
        <v>-0.999609744133657</v>
      </c>
      <c r="U3925">
        <f t="shared" si="123"/>
        <v>2.5586634300189814E-7</v>
      </c>
    </row>
    <row r="3926" spans="1:21" x14ac:dyDescent="0.2">
      <c r="A3926">
        <v>3924</v>
      </c>
      <c r="B3926">
        <v>0</v>
      </c>
      <c r="C3926">
        <v>8</v>
      </c>
      <c r="D3926">
        <v>10</v>
      </c>
      <c r="E3926">
        <v>0</v>
      </c>
      <c r="F3926">
        <v>0.33333299999999999</v>
      </c>
      <c r="G3926">
        <v>0.41666700000000001</v>
      </c>
      <c r="H3926">
        <v>1</v>
      </c>
      <c r="I3926">
        <v>-0.99951900000000005</v>
      </c>
      <c r="J3926">
        <v>1</v>
      </c>
      <c r="K3926">
        <v>-0.99951900000000005</v>
      </c>
      <c r="L3926">
        <v>1</v>
      </c>
      <c r="M3926">
        <v>-9.6380100000000007E-3</v>
      </c>
      <c r="N3926">
        <v>-9.6380100000000007E-3</v>
      </c>
      <c r="O3926">
        <v>0.20829600000000001</v>
      </c>
      <c r="P3926">
        <v>0.20829600000000001</v>
      </c>
      <c r="Q3926">
        <v>9.6101599999999995E-3</v>
      </c>
      <c r="R3926">
        <v>9.6101599999999995E-3</v>
      </c>
      <c r="T3926">
        <f t="shared" si="122"/>
        <v>-0.99951937016754688</v>
      </c>
      <c r="U3926">
        <f t="shared" si="123"/>
        <v>3.7016754683705244E-7</v>
      </c>
    </row>
    <row r="3927" spans="1:21" x14ac:dyDescent="0.2">
      <c r="A3927">
        <v>3925</v>
      </c>
      <c r="B3927">
        <v>2</v>
      </c>
      <c r="C3927">
        <v>16</v>
      </c>
      <c r="D3927">
        <v>20</v>
      </c>
      <c r="E3927">
        <v>2</v>
      </c>
      <c r="F3927">
        <v>0.33333299999999999</v>
      </c>
      <c r="G3927">
        <v>0.42708299999999999</v>
      </c>
      <c r="H3927">
        <v>0</v>
      </c>
      <c r="I3927">
        <v>-0.99940799999999996</v>
      </c>
      <c r="J3927">
        <v>1</v>
      </c>
      <c r="K3927" s="1">
        <v>1.5225900000000001E-8</v>
      </c>
      <c r="L3927">
        <v>0</v>
      </c>
      <c r="M3927">
        <v>-1.1868699999999999E-2</v>
      </c>
      <c r="N3927" s="1">
        <v>-6.3214100000000002E-7</v>
      </c>
      <c r="O3927">
        <v>0.256357</v>
      </c>
      <c r="P3927">
        <v>1.3138900000000001E-4</v>
      </c>
      <c r="Q3927">
        <v>1.1834799999999999E-2</v>
      </c>
      <c r="R3927" s="1">
        <v>3.0471700000000001E-7</v>
      </c>
      <c r="T3927">
        <f t="shared" si="122"/>
        <v>-0.9994080857729738</v>
      </c>
      <c r="U3927">
        <f t="shared" si="123"/>
        <v>8.5772973834608024E-8</v>
      </c>
    </row>
    <row r="3928" spans="1:21" x14ac:dyDescent="0.2">
      <c r="A3928">
        <v>3926</v>
      </c>
      <c r="B3928">
        <v>1</v>
      </c>
      <c r="C3928">
        <v>8</v>
      </c>
      <c r="D3928">
        <v>10</v>
      </c>
      <c r="E3928">
        <v>2</v>
      </c>
      <c r="F3928">
        <v>0.33333299999999999</v>
      </c>
      <c r="G3928">
        <v>0.4375</v>
      </c>
      <c r="H3928">
        <v>0</v>
      </c>
      <c r="I3928">
        <v>-0.99927100000000002</v>
      </c>
      <c r="J3928">
        <v>1</v>
      </c>
      <c r="K3928" s="1">
        <v>-8.9886099999999996E-7</v>
      </c>
      <c r="L3928">
        <v>0</v>
      </c>
      <c r="M3928">
        <v>-1.46152E-2</v>
      </c>
      <c r="N3928" s="1">
        <v>1.9085000000000001E-5</v>
      </c>
      <c r="O3928">
        <v>0.31545400000000001</v>
      </c>
      <c r="P3928">
        <v>-8.8151899999999999E-4</v>
      </c>
      <c r="Q3928">
        <v>1.4574E-2</v>
      </c>
      <c r="R3928" s="1">
        <v>-1.7717300000000001E-5</v>
      </c>
      <c r="T3928">
        <f t="shared" si="122"/>
        <v>-0.99927102955681291</v>
      </c>
      <c r="U3928">
        <f t="shared" si="123"/>
        <v>2.9556812886077921E-8</v>
      </c>
    </row>
    <row r="3929" spans="1:21" x14ac:dyDescent="0.2">
      <c r="A3929">
        <v>3927</v>
      </c>
      <c r="B3929">
        <v>2</v>
      </c>
      <c r="C3929">
        <v>16</v>
      </c>
      <c r="D3929">
        <v>21</v>
      </c>
      <c r="E3929">
        <v>2</v>
      </c>
      <c r="F3929">
        <v>0.33333299999999999</v>
      </c>
      <c r="G3929">
        <v>0.44791700000000001</v>
      </c>
      <c r="H3929">
        <v>0</v>
      </c>
      <c r="I3929">
        <v>-0.99910200000000005</v>
      </c>
      <c r="J3929">
        <v>1</v>
      </c>
      <c r="K3929" s="1">
        <v>2.2848200000000001E-8</v>
      </c>
      <c r="L3929">
        <v>0</v>
      </c>
      <c r="M3929">
        <v>-1.7996399999999999E-2</v>
      </c>
      <c r="N3929" s="1">
        <v>1.5122399999999999E-6</v>
      </c>
      <c r="O3929">
        <v>0.38809700000000003</v>
      </c>
      <c r="P3929">
        <v>-7.2509600000000005E-4</v>
      </c>
      <c r="Q3929">
        <v>1.7946699999999999E-2</v>
      </c>
      <c r="R3929" s="1">
        <v>4.0371800000000002E-7</v>
      </c>
      <c r="T3929">
        <f t="shared" si="122"/>
        <v>-0.99910225257570229</v>
      </c>
      <c r="U3929">
        <f t="shared" si="123"/>
        <v>2.5257570224201942E-7</v>
      </c>
    </row>
    <row r="3930" spans="1:21" x14ac:dyDescent="0.2">
      <c r="A3930">
        <v>3928</v>
      </c>
      <c r="B3930">
        <v>0</v>
      </c>
      <c r="C3930">
        <v>8</v>
      </c>
      <c r="D3930">
        <v>11</v>
      </c>
      <c r="E3930">
        <v>0</v>
      </c>
      <c r="F3930">
        <v>0.33333299999999999</v>
      </c>
      <c r="G3930">
        <v>0.45833299999999999</v>
      </c>
      <c r="H3930">
        <v>1</v>
      </c>
      <c r="I3930">
        <v>-0.99889399999999995</v>
      </c>
      <c r="J3930">
        <v>1</v>
      </c>
      <c r="K3930">
        <v>-0.99889399999999995</v>
      </c>
      <c r="L3930">
        <v>1</v>
      </c>
      <c r="M3930">
        <v>-2.2154799999999999E-2</v>
      </c>
      <c r="N3930">
        <v>-2.2154799999999999E-2</v>
      </c>
      <c r="O3930">
        <v>0.4758</v>
      </c>
      <c r="P3930">
        <v>0.4758</v>
      </c>
      <c r="Q3930">
        <v>2.2098900000000001E-2</v>
      </c>
      <c r="R3930">
        <v>2.2098900000000001E-2</v>
      </c>
      <c r="T3930">
        <f t="shared" si="122"/>
        <v>-0.99889444272615269</v>
      </c>
      <c r="U3930">
        <f t="shared" si="123"/>
        <v>4.4272615273843741E-7</v>
      </c>
    </row>
    <row r="3931" spans="1:21" x14ac:dyDescent="0.2">
      <c r="A3931">
        <v>3929</v>
      </c>
      <c r="B3931">
        <v>3</v>
      </c>
      <c r="C3931">
        <v>32</v>
      </c>
      <c r="D3931">
        <v>44</v>
      </c>
      <c r="E3931">
        <v>2</v>
      </c>
      <c r="F3931">
        <v>0.33333299999999999</v>
      </c>
      <c r="G3931">
        <v>0.46354200000000001</v>
      </c>
      <c r="H3931">
        <v>0</v>
      </c>
      <c r="I3931">
        <v>-0.99877300000000002</v>
      </c>
      <c r="J3931">
        <v>1</v>
      </c>
      <c r="K3931" s="1">
        <v>4.7371100000000002E-10</v>
      </c>
      <c r="L3931">
        <v>0</v>
      </c>
      <c r="M3931">
        <v>-2.4583000000000001E-2</v>
      </c>
      <c r="N3931" s="1">
        <v>-8.6396299999999995E-9</v>
      </c>
      <c r="O3931">
        <v>0.52754299999999998</v>
      </c>
      <c r="P3931" s="1">
        <v>1.68518E-7</v>
      </c>
      <c r="Q3931">
        <v>2.4522100000000002E-2</v>
      </c>
      <c r="R3931" s="1">
        <v>-3.6279700000000002E-8</v>
      </c>
      <c r="T3931">
        <f t="shared" si="122"/>
        <v>-0.99877312678061814</v>
      </c>
      <c r="U3931">
        <f t="shared" si="123"/>
        <v>1.2678061811488561E-7</v>
      </c>
    </row>
    <row r="3932" spans="1:21" x14ac:dyDescent="0.2">
      <c r="A3932">
        <v>3930</v>
      </c>
      <c r="B3932">
        <v>2</v>
      </c>
      <c r="C3932">
        <v>16</v>
      </c>
      <c r="D3932">
        <v>22</v>
      </c>
      <c r="E3932">
        <v>2</v>
      </c>
      <c r="F3932">
        <v>0.33333299999999999</v>
      </c>
      <c r="G3932">
        <v>0.46875</v>
      </c>
      <c r="H3932">
        <v>0</v>
      </c>
      <c r="I3932">
        <v>-0.99863900000000005</v>
      </c>
      <c r="J3932">
        <v>1</v>
      </c>
      <c r="K3932" s="1">
        <v>-3.3914799999999999E-8</v>
      </c>
      <c r="L3932">
        <v>0</v>
      </c>
      <c r="M3932">
        <v>-2.7277599999999999E-2</v>
      </c>
      <c r="N3932" s="1">
        <v>1.2917000000000001E-6</v>
      </c>
      <c r="O3932">
        <v>0.58512200000000003</v>
      </c>
      <c r="P3932">
        <v>-2.5181800000000001E-4</v>
      </c>
      <c r="Q3932">
        <v>2.7210600000000001E-2</v>
      </c>
      <c r="R3932" s="1">
        <v>-7.0027500000000004E-7</v>
      </c>
      <c r="T3932">
        <f t="shared" si="122"/>
        <v>-0.99863853476955455</v>
      </c>
      <c r="U3932">
        <f t="shared" si="123"/>
        <v>4.6523044550106363E-7</v>
      </c>
    </row>
    <row r="3933" spans="1:21" x14ac:dyDescent="0.2">
      <c r="A3933">
        <v>3931</v>
      </c>
      <c r="B3933">
        <v>3</v>
      </c>
      <c r="C3933">
        <v>32</v>
      </c>
      <c r="D3933">
        <v>45</v>
      </c>
      <c r="E3933">
        <v>2</v>
      </c>
      <c r="F3933">
        <v>0.33333299999999999</v>
      </c>
      <c r="G3933">
        <v>0.47395799999999999</v>
      </c>
      <c r="H3933">
        <v>0</v>
      </c>
      <c r="I3933">
        <v>-0.99848899999999996</v>
      </c>
      <c r="J3933">
        <v>1</v>
      </c>
      <c r="K3933" s="1">
        <v>5.7808100000000004E-10</v>
      </c>
      <c r="L3933">
        <v>0</v>
      </c>
      <c r="M3933">
        <v>-3.0266600000000001E-2</v>
      </c>
      <c r="N3933" s="1">
        <v>-1.03883E-8</v>
      </c>
      <c r="O3933">
        <v>0.64880400000000005</v>
      </c>
      <c r="P3933" s="1">
        <v>1.85671E-7</v>
      </c>
      <c r="Q3933">
        <v>3.0193399999999999E-2</v>
      </c>
      <c r="R3933" s="1">
        <v>1.5820400000000001E-8</v>
      </c>
      <c r="T3933">
        <f t="shared" si="122"/>
        <v>-0.99848918873454084</v>
      </c>
      <c r="U3933">
        <f t="shared" si="123"/>
        <v>1.8873454088463859E-7</v>
      </c>
    </row>
    <row r="3934" spans="1:21" x14ac:dyDescent="0.2">
      <c r="A3934">
        <v>3932</v>
      </c>
      <c r="B3934">
        <v>1</v>
      </c>
      <c r="C3934">
        <v>8</v>
      </c>
      <c r="D3934">
        <v>11</v>
      </c>
      <c r="E3934">
        <v>2</v>
      </c>
      <c r="F3934">
        <v>0.33333299999999999</v>
      </c>
      <c r="G3934">
        <v>0.47916700000000001</v>
      </c>
      <c r="H3934">
        <v>0</v>
      </c>
      <c r="I3934">
        <v>-0.99832299999999996</v>
      </c>
      <c r="J3934">
        <v>1</v>
      </c>
      <c r="K3934" s="1">
        <v>3.0732999999999999E-6</v>
      </c>
      <c r="L3934">
        <v>0</v>
      </c>
      <c r="M3934">
        <v>-3.3582399999999998E-2</v>
      </c>
      <c r="N3934" s="1">
        <v>-5.87046E-5</v>
      </c>
      <c r="O3934">
        <v>0.71931500000000004</v>
      </c>
      <c r="P3934">
        <v>6.08831E-4</v>
      </c>
      <c r="Q3934">
        <v>3.35026E-2</v>
      </c>
      <c r="R3934" s="1">
        <v>6.0233799999999999E-5</v>
      </c>
      <c r="T3934">
        <f t="shared" si="122"/>
        <v>-0.99832344041399868</v>
      </c>
      <c r="U3934">
        <f t="shared" si="123"/>
        <v>4.4041399871463938E-7</v>
      </c>
    </row>
    <row r="3935" spans="1:21" x14ac:dyDescent="0.2">
      <c r="A3935">
        <v>3933</v>
      </c>
      <c r="B3935">
        <v>3</v>
      </c>
      <c r="C3935">
        <v>32</v>
      </c>
      <c r="D3935">
        <v>46</v>
      </c>
      <c r="E3935">
        <v>2</v>
      </c>
      <c r="F3935">
        <v>0.33333299999999999</v>
      </c>
      <c r="G3935">
        <v>0.484375</v>
      </c>
      <c r="H3935">
        <v>0</v>
      </c>
      <c r="I3935">
        <v>-0.99814000000000003</v>
      </c>
      <c r="J3935">
        <v>1</v>
      </c>
      <c r="K3935" s="1">
        <v>-8.3245700000000001E-10</v>
      </c>
      <c r="L3935">
        <v>0</v>
      </c>
      <c r="M3935">
        <v>-3.7260599999999998E-2</v>
      </c>
      <c r="N3935" s="1">
        <v>1.4928400000000002E-8</v>
      </c>
      <c r="O3935">
        <v>0.79740999999999995</v>
      </c>
      <c r="P3935" s="1">
        <v>-2.6358399999999999E-7</v>
      </c>
      <c r="Q3935">
        <v>3.7173900000000003E-2</v>
      </c>
      <c r="R3935" s="1">
        <v>-2.1204299999999999E-8</v>
      </c>
      <c r="T3935">
        <f t="shared" si="122"/>
        <v>-0.99813956225325684</v>
      </c>
      <c r="U3935">
        <f t="shared" si="123"/>
        <v>4.3774674318708406E-7</v>
      </c>
    </row>
    <row r="3936" spans="1:21" x14ac:dyDescent="0.2">
      <c r="A3936">
        <v>3934</v>
      </c>
      <c r="B3936">
        <v>2</v>
      </c>
      <c r="C3936">
        <v>16</v>
      </c>
      <c r="D3936">
        <v>23</v>
      </c>
      <c r="E3936">
        <v>2</v>
      </c>
      <c r="F3936">
        <v>0.33333299999999999</v>
      </c>
      <c r="G3936">
        <v>0.48958299999999999</v>
      </c>
      <c r="H3936">
        <v>0</v>
      </c>
      <c r="I3936">
        <v>-0.99793600000000005</v>
      </c>
      <c r="J3936">
        <v>1</v>
      </c>
      <c r="K3936" s="1">
        <v>1.08131E-7</v>
      </c>
      <c r="L3936">
        <v>0</v>
      </c>
      <c r="M3936">
        <v>-4.1340700000000001E-2</v>
      </c>
      <c r="N3936" s="1">
        <v>-3.1687400000000001E-6</v>
      </c>
      <c r="O3936">
        <v>0.88391500000000001</v>
      </c>
      <c r="P3936">
        <v>4.4808700000000001E-4</v>
      </c>
      <c r="Q3936">
        <v>4.1246600000000001E-2</v>
      </c>
      <c r="R3936" s="1">
        <v>2.1224199999999999E-6</v>
      </c>
      <c r="T3936">
        <f t="shared" si="122"/>
        <v>-0.99793553792649026</v>
      </c>
      <c r="U3936">
        <f t="shared" si="123"/>
        <v>4.6207350978821893E-7</v>
      </c>
    </row>
    <row r="3937" spans="1:21" x14ac:dyDescent="0.2">
      <c r="A3937">
        <v>3935</v>
      </c>
      <c r="B3937">
        <v>3</v>
      </c>
      <c r="C3937">
        <v>32</v>
      </c>
      <c r="D3937">
        <v>47</v>
      </c>
      <c r="E3937">
        <v>2</v>
      </c>
      <c r="F3937">
        <v>0.33333299999999999</v>
      </c>
      <c r="G3937">
        <v>0.49479200000000001</v>
      </c>
      <c r="H3937">
        <v>0</v>
      </c>
      <c r="I3937">
        <v>-0.99770899999999996</v>
      </c>
      <c r="J3937">
        <v>1</v>
      </c>
      <c r="K3937" s="1">
        <v>2.5711200000000001E-9</v>
      </c>
      <c r="L3937">
        <v>0</v>
      </c>
      <c r="M3937">
        <v>-4.5866400000000002E-2</v>
      </c>
      <c r="N3937" s="1">
        <v>-4.59837E-8</v>
      </c>
      <c r="O3937">
        <v>0.97969600000000001</v>
      </c>
      <c r="P3937" s="1">
        <v>7.9844599999999995E-7</v>
      </c>
      <c r="Q3937">
        <v>4.57645E-2</v>
      </c>
      <c r="R3937" s="1">
        <v>1.40378E-8</v>
      </c>
      <c r="T3937">
        <f t="shared" si="122"/>
        <v>-0.99770911922245376</v>
      </c>
      <c r="U3937">
        <f t="shared" si="123"/>
        <v>1.1922245379825114E-7</v>
      </c>
    </row>
    <row r="3938" spans="1:21" x14ac:dyDescent="0.2">
      <c r="A3938">
        <v>3936</v>
      </c>
      <c r="B3938">
        <v>0</v>
      </c>
      <c r="C3938">
        <v>8</v>
      </c>
      <c r="D3938">
        <v>12</v>
      </c>
      <c r="E3938">
        <v>0</v>
      </c>
      <c r="F3938">
        <v>0.33333299999999999</v>
      </c>
      <c r="G3938">
        <v>0.5</v>
      </c>
      <c r="H3938">
        <v>1</v>
      </c>
      <c r="I3938">
        <v>-0.99745799999999996</v>
      </c>
      <c r="J3938">
        <v>1</v>
      </c>
      <c r="K3938">
        <v>-0.99745799999999996</v>
      </c>
      <c r="L3938">
        <v>1</v>
      </c>
      <c r="M3938">
        <v>-5.0885800000000002E-2</v>
      </c>
      <c r="N3938">
        <v>-5.0885800000000002E-2</v>
      </c>
      <c r="O3938">
        <v>1.08562</v>
      </c>
      <c r="P3938">
        <v>1.08562</v>
      </c>
      <c r="Q3938">
        <v>5.0776000000000002E-2</v>
      </c>
      <c r="R3938">
        <v>5.0776000000000002E-2</v>
      </c>
      <c r="T3938">
        <f t="shared" si="122"/>
        <v>-0.99745795054843733</v>
      </c>
      <c r="U3938">
        <f t="shared" si="123"/>
        <v>4.9451562622593315E-8</v>
      </c>
    </row>
    <row r="3939" spans="1:21" x14ac:dyDescent="0.2">
      <c r="A3939">
        <v>3937</v>
      </c>
      <c r="B3939">
        <v>2</v>
      </c>
      <c r="C3939">
        <v>16</v>
      </c>
      <c r="D3939">
        <v>2</v>
      </c>
      <c r="E3939">
        <v>1</v>
      </c>
      <c r="F3939">
        <v>0.375</v>
      </c>
      <c r="G3939">
        <v>4.1666700000000001E-2</v>
      </c>
      <c r="H3939">
        <v>0</v>
      </c>
      <c r="I3939">
        <v>-1</v>
      </c>
      <c r="J3939">
        <v>0</v>
      </c>
      <c r="K3939">
        <v>0</v>
      </c>
      <c r="L3939">
        <v>0</v>
      </c>
      <c r="M3939" s="1">
        <v>-3.8748099999999996E-6</v>
      </c>
      <c r="N3939">
        <v>0</v>
      </c>
      <c r="O3939">
        <v>2.0204199999999999E-4</v>
      </c>
      <c r="P3939">
        <v>0</v>
      </c>
      <c r="Q3939" s="1">
        <v>2.6836699999999998E-6</v>
      </c>
      <c r="R3939">
        <v>0</v>
      </c>
      <c r="T3939">
        <f t="shared" si="122"/>
        <v>-0.99999988444495946</v>
      </c>
      <c r="U3939">
        <f t="shared" si="123"/>
        <v>1.1555504053628596E-7</v>
      </c>
    </row>
    <row r="3940" spans="1:21" x14ac:dyDescent="0.2">
      <c r="A3940">
        <v>3938</v>
      </c>
      <c r="B3940">
        <v>2</v>
      </c>
      <c r="C3940">
        <v>16</v>
      </c>
      <c r="D3940">
        <v>3</v>
      </c>
      <c r="E3940">
        <v>1</v>
      </c>
      <c r="F3940">
        <v>0.375</v>
      </c>
      <c r="G3940">
        <v>6.25E-2</v>
      </c>
      <c r="H3940">
        <v>0</v>
      </c>
      <c r="I3940">
        <v>-1</v>
      </c>
      <c r="J3940">
        <v>0</v>
      </c>
      <c r="K3940">
        <v>0</v>
      </c>
      <c r="L3940">
        <v>0</v>
      </c>
      <c r="M3940" s="1">
        <v>-5.8776100000000001E-6</v>
      </c>
      <c r="N3940">
        <v>0</v>
      </c>
      <c r="O3940">
        <v>3.0646999999999998E-4</v>
      </c>
      <c r="P3940">
        <v>0</v>
      </c>
      <c r="Q3940" s="1">
        <v>4.0708099999999999E-6</v>
      </c>
      <c r="R3940">
        <v>0</v>
      </c>
      <c r="T3940">
        <f t="shared" si="122"/>
        <v>-0.999999824715051</v>
      </c>
      <c r="U3940">
        <f t="shared" si="123"/>
        <v>1.7528494899998748E-7</v>
      </c>
    </row>
    <row r="3941" spans="1:21" x14ac:dyDescent="0.2">
      <c r="A3941">
        <v>3939</v>
      </c>
      <c r="B3941">
        <v>2</v>
      </c>
      <c r="C3941">
        <v>16</v>
      </c>
      <c r="D3941">
        <v>4</v>
      </c>
      <c r="E3941">
        <v>1</v>
      </c>
      <c r="F3941">
        <v>0.375</v>
      </c>
      <c r="G3941">
        <v>8.3333299999999999E-2</v>
      </c>
      <c r="H3941">
        <v>0</v>
      </c>
      <c r="I3941">
        <v>-1</v>
      </c>
      <c r="J3941">
        <v>1</v>
      </c>
      <c r="K3941" s="1">
        <v>4.2861100000000001E-8</v>
      </c>
      <c r="L3941">
        <v>0</v>
      </c>
      <c r="M3941" s="1">
        <v>-5.3621599999999998E-6</v>
      </c>
      <c r="N3941" s="1">
        <v>-7.3361199999999997E-7</v>
      </c>
      <c r="O3941">
        <v>1.11486E-4</v>
      </c>
      <c r="P3941" s="1">
        <v>3.0550399999999998E-5</v>
      </c>
      <c r="Q3941" s="1">
        <v>4.4282500000000003E-6</v>
      </c>
      <c r="R3941" s="1">
        <v>1.74675E-6</v>
      </c>
      <c r="T3941">
        <f t="shared" si="122"/>
        <v>-0.99999973411101151</v>
      </c>
      <c r="U3941">
        <f t="shared" si="123"/>
        <v>2.6588898849322362E-7</v>
      </c>
    </row>
    <row r="3942" spans="1:21" x14ac:dyDescent="0.2">
      <c r="A3942">
        <v>3940</v>
      </c>
      <c r="B3942">
        <v>2</v>
      </c>
      <c r="C3942">
        <v>16</v>
      </c>
      <c r="D3942">
        <v>4</v>
      </c>
      <c r="E3942">
        <v>3</v>
      </c>
      <c r="F3942">
        <v>0.375</v>
      </c>
      <c r="G3942">
        <v>9.375E-2</v>
      </c>
      <c r="H3942">
        <v>0</v>
      </c>
      <c r="I3942">
        <v>-1</v>
      </c>
      <c r="J3942">
        <v>1</v>
      </c>
      <c r="K3942" s="1">
        <v>1.6648100000000001E-12</v>
      </c>
      <c r="L3942">
        <v>0</v>
      </c>
      <c r="M3942" s="1">
        <v>-6.39349E-6</v>
      </c>
      <c r="N3942" s="1">
        <v>-3.4171199999999998E-11</v>
      </c>
      <c r="O3942">
        <v>1.16357E-4</v>
      </c>
      <c r="P3942" s="1">
        <v>4.62764E-10</v>
      </c>
      <c r="Q3942" s="1">
        <v>6.5949400000000004E-6</v>
      </c>
      <c r="R3942" s="1">
        <v>5.0785499999999996E-7</v>
      </c>
      <c r="T3942">
        <f t="shared" si="122"/>
        <v>-0.9999996725246274</v>
      </c>
      <c r="U3942">
        <f t="shared" si="123"/>
        <v>3.2747537259680826E-7</v>
      </c>
    </row>
    <row r="3943" spans="1:21" x14ac:dyDescent="0.2">
      <c r="A3943">
        <v>3941</v>
      </c>
      <c r="B3943">
        <v>2</v>
      </c>
      <c r="C3943">
        <v>16</v>
      </c>
      <c r="D3943">
        <v>5</v>
      </c>
      <c r="E3943">
        <v>1</v>
      </c>
      <c r="F3943">
        <v>0.375</v>
      </c>
      <c r="G3943">
        <v>0.104167</v>
      </c>
      <c r="H3943">
        <v>0</v>
      </c>
      <c r="I3943">
        <v>-1</v>
      </c>
      <c r="J3943">
        <v>1</v>
      </c>
      <c r="K3943" s="1">
        <v>6.5015200000000001E-8</v>
      </c>
      <c r="L3943">
        <v>0</v>
      </c>
      <c r="M3943" s="1">
        <v>-8.1338399999999994E-6</v>
      </c>
      <c r="N3943" s="1">
        <v>-1.1127599999999999E-6</v>
      </c>
      <c r="O3943">
        <v>1.6911399999999999E-4</v>
      </c>
      <c r="P3943" s="1">
        <v>4.6334200000000001E-5</v>
      </c>
      <c r="Q3943" s="1">
        <v>8.2502200000000008E-6</v>
      </c>
      <c r="R3943" s="1">
        <v>1.1165400000000001E-6</v>
      </c>
      <c r="T3943">
        <f t="shared" si="122"/>
        <v>-0.9999995966709152</v>
      </c>
      <c r="U3943">
        <f t="shared" si="123"/>
        <v>4.033290847971216E-7</v>
      </c>
    </row>
    <row r="3944" spans="1:21" x14ac:dyDescent="0.2">
      <c r="A3944">
        <v>3942</v>
      </c>
      <c r="B3944">
        <v>2</v>
      </c>
      <c r="C3944">
        <v>16</v>
      </c>
      <c r="D3944">
        <v>5</v>
      </c>
      <c r="E3944">
        <v>3</v>
      </c>
      <c r="F3944">
        <v>0.375</v>
      </c>
      <c r="G3944">
        <v>0.114583</v>
      </c>
      <c r="H3944">
        <v>0</v>
      </c>
      <c r="I3944">
        <v>-1</v>
      </c>
      <c r="J3944">
        <v>1</v>
      </c>
      <c r="K3944" s="1">
        <v>2.6443200000000002E-12</v>
      </c>
      <c r="L3944">
        <v>0</v>
      </c>
      <c r="M3944" s="1">
        <v>-1.00453E-5</v>
      </c>
      <c r="N3944" s="1">
        <v>-4.09347E-11</v>
      </c>
      <c r="O3944">
        <v>2.1101200000000001E-4</v>
      </c>
      <c r="P3944" s="1">
        <v>-9.8575099999999994E-10</v>
      </c>
      <c r="Q3944" s="1">
        <v>9.91247E-6</v>
      </c>
      <c r="R3944" s="1">
        <v>-2.11726E-7</v>
      </c>
      <c r="T3944">
        <f t="shared" si="122"/>
        <v>-0.99999950325701015</v>
      </c>
      <c r="U3944">
        <f t="shared" si="123"/>
        <v>4.9674298985280529E-7</v>
      </c>
    </row>
    <row r="3945" spans="1:21" x14ac:dyDescent="0.2">
      <c r="A3945">
        <v>3943</v>
      </c>
      <c r="B3945">
        <v>2</v>
      </c>
      <c r="C3945">
        <v>16</v>
      </c>
      <c r="D3945">
        <v>6</v>
      </c>
      <c r="E3945">
        <v>1</v>
      </c>
      <c r="F3945">
        <v>0.375</v>
      </c>
      <c r="G3945">
        <v>0.125</v>
      </c>
      <c r="H3945">
        <v>0</v>
      </c>
      <c r="I3945">
        <v>-0.99999899999999997</v>
      </c>
      <c r="J3945">
        <v>1</v>
      </c>
      <c r="K3945" s="1">
        <v>9.8618599999999996E-8</v>
      </c>
      <c r="L3945">
        <v>0</v>
      </c>
      <c r="M3945" s="1">
        <v>-1.23382E-5</v>
      </c>
      <c r="N3945" s="1">
        <v>-1.6878200000000001E-6</v>
      </c>
      <c r="O3945">
        <v>2.5652599999999998E-4</v>
      </c>
      <c r="P3945" s="1">
        <v>7.0273100000000003E-5</v>
      </c>
      <c r="Q3945" s="1">
        <v>1.2215899999999999E-5</v>
      </c>
      <c r="R3945" s="1">
        <v>1.9924199999999999E-6</v>
      </c>
      <c r="T3945">
        <f t="shared" si="122"/>
        <v>-0.99999938819554623</v>
      </c>
      <c r="U3945">
        <f t="shared" si="123"/>
        <v>3.8819554626368102E-7</v>
      </c>
    </row>
    <row r="3946" spans="1:21" x14ac:dyDescent="0.2">
      <c r="A3946">
        <v>3944</v>
      </c>
      <c r="B3946">
        <v>2</v>
      </c>
      <c r="C3946">
        <v>16</v>
      </c>
      <c r="D3946">
        <v>6</v>
      </c>
      <c r="E3946">
        <v>3</v>
      </c>
      <c r="F3946">
        <v>0.375</v>
      </c>
      <c r="G3946">
        <v>0.13541700000000001</v>
      </c>
      <c r="H3946">
        <v>0</v>
      </c>
      <c r="I3946">
        <v>-0.99999899999999997</v>
      </c>
      <c r="J3946">
        <v>1</v>
      </c>
      <c r="K3946" s="1">
        <v>2.9467500000000001E-12</v>
      </c>
      <c r="L3946">
        <v>0</v>
      </c>
      <c r="M3946" s="1">
        <v>-1.5196E-5</v>
      </c>
      <c r="N3946" s="1">
        <v>-4.5784700000000001E-11</v>
      </c>
      <c r="O3946">
        <v>3.1594499999999998E-4</v>
      </c>
      <c r="P3946" s="1">
        <v>2.4790100000000001E-9</v>
      </c>
      <c r="Q3946" s="1">
        <v>1.5075000000000001E-5</v>
      </c>
      <c r="R3946" s="1">
        <v>4.5180999999999999E-8</v>
      </c>
      <c r="T3946">
        <f t="shared" si="122"/>
        <v>-0.99999924648220007</v>
      </c>
      <c r="U3946">
        <f t="shared" si="123"/>
        <v>2.4648220009471089E-7</v>
      </c>
    </row>
    <row r="3947" spans="1:21" x14ac:dyDescent="0.2">
      <c r="A3947">
        <v>3945</v>
      </c>
      <c r="B3947">
        <v>2</v>
      </c>
      <c r="C3947">
        <v>16</v>
      </c>
      <c r="D3947">
        <v>7</v>
      </c>
      <c r="E3947">
        <v>1</v>
      </c>
      <c r="F3947">
        <v>0.375</v>
      </c>
      <c r="G3947">
        <v>0.14583299999999999</v>
      </c>
      <c r="H3947">
        <v>0</v>
      </c>
      <c r="I3947">
        <v>-0.99999899999999997</v>
      </c>
      <c r="J3947">
        <v>1</v>
      </c>
      <c r="K3947" s="1">
        <v>1.4959E-7</v>
      </c>
      <c r="L3947">
        <v>0</v>
      </c>
      <c r="M3947" s="1">
        <v>-1.8715700000000001E-5</v>
      </c>
      <c r="N3947" s="1">
        <v>-2.5599900000000002E-6</v>
      </c>
      <c r="O3947">
        <v>3.8912499999999999E-4</v>
      </c>
      <c r="P3947">
        <v>1.06563E-4</v>
      </c>
      <c r="Q3947" s="1">
        <v>1.85605E-5</v>
      </c>
      <c r="R3947" s="1">
        <v>2.9919199999999998E-6</v>
      </c>
      <c r="T3947">
        <f t="shared" si="122"/>
        <v>-0.99999907196211746</v>
      </c>
      <c r="U3947">
        <f t="shared" si="123"/>
        <v>7.1962117487167632E-8</v>
      </c>
    </row>
    <row r="3948" spans="1:21" x14ac:dyDescent="0.2">
      <c r="A3948">
        <v>3946</v>
      </c>
      <c r="B3948">
        <v>2</v>
      </c>
      <c r="C3948">
        <v>16</v>
      </c>
      <c r="D3948">
        <v>7</v>
      </c>
      <c r="E3948">
        <v>3</v>
      </c>
      <c r="F3948">
        <v>0.375</v>
      </c>
      <c r="G3948">
        <v>0.15625</v>
      </c>
      <c r="H3948">
        <v>0</v>
      </c>
      <c r="I3948">
        <v>-0.99999899999999997</v>
      </c>
      <c r="J3948">
        <v>1</v>
      </c>
      <c r="K3948" s="1">
        <v>5.0818199999999998E-12</v>
      </c>
      <c r="L3948">
        <v>0</v>
      </c>
      <c r="M3948" s="1">
        <v>-2.30508E-5</v>
      </c>
      <c r="N3948" s="1">
        <v>-9.0969700000000005E-11</v>
      </c>
      <c r="O3948">
        <v>4.7925499999999999E-4</v>
      </c>
      <c r="P3948" s="1">
        <v>2.7029500000000001E-9</v>
      </c>
      <c r="Q3948" s="1">
        <v>2.2860000000000001E-5</v>
      </c>
      <c r="R3948" s="1">
        <v>-3.7393500000000003E-9</v>
      </c>
      <c r="T3948">
        <f t="shared" si="122"/>
        <v>-0.99999885699910585</v>
      </c>
      <c r="U3948">
        <f t="shared" si="123"/>
        <v>1.4300089412611072E-7</v>
      </c>
    </row>
    <row r="3949" spans="1:21" x14ac:dyDescent="0.2">
      <c r="A3949">
        <v>3947</v>
      </c>
      <c r="B3949">
        <v>2</v>
      </c>
      <c r="C3949">
        <v>16</v>
      </c>
      <c r="D3949">
        <v>8</v>
      </c>
      <c r="E3949">
        <v>1</v>
      </c>
      <c r="F3949">
        <v>0.375</v>
      </c>
      <c r="G3949">
        <v>0.16666700000000001</v>
      </c>
      <c r="H3949">
        <v>0</v>
      </c>
      <c r="I3949">
        <v>-0.99999899999999997</v>
      </c>
      <c r="J3949">
        <v>1</v>
      </c>
      <c r="K3949" s="1">
        <v>2.269E-7</v>
      </c>
      <c r="L3949">
        <v>0</v>
      </c>
      <c r="M3949" s="1">
        <v>-2.8389900000000001E-5</v>
      </c>
      <c r="N3949" s="1">
        <v>-3.88259E-6</v>
      </c>
      <c r="O3949">
        <v>5.9026100000000002E-4</v>
      </c>
      <c r="P3949">
        <v>1.6157500000000001E-4</v>
      </c>
      <c r="Q3949" s="1">
        <v>2.81548E-5</v>
      </c>
      <c r="R3949" s="1">
        <v>4.5373200000000003E-6</v>
      </c>
      <c r="T3949">
        <f t="shared" si="122"/>
        <v>-0.99999859224387688</v>
      </c>
      <c r="U3949">
        <f t="shared" si="123"/>
        <v>4.0775612308863174E-7</v>
      </c>
    </row>
    <row r="3950" spans="1:21" x14ac:dyDescent="0.2">
      <c r="A3950">
        <v>3948</v>
      </c>
      <c r="B3950">
        <v>2</v>
      </c>
      <c r="C3950">
        <v>16</v>
      </c>
      <c r="D3950">
        <v>8</v>
      </c>
      <c r="E3950">
        <v>3</v>
      </c>
      <c r="F3950">
        <v>0.375</v>
      </c>
      <c r="G3950">
        <v>0.17708299999999999</v>
      </c>
      <c r="H3950">
        <v>0</v>
      </c>
      <c r="I3950">
        <v>-0.99999800000000005</v>
      </c>
      <c r="J3950">
        <v>1</v>
      </c>
      <c r="K3950" s="1">
        <v>6.8724099999999998E-12</v>
      </c>
      <c r="L3950">
        <v>0</v>
      </c>
      <c r="M3950" s="1">
        <v>-3.4965600000000003E-5</v>
      </c>
      <c r="N3950" s="1">
        <v>-1.2521700000000001E-10</v>
      </c>
      <c r="O3950">
        <v>7.2698000000000001E-4</v>
      </c>
      <c r="P3950" s="1">
        <v>7.2090399999999997E-9</v>
      </c>
      <c r="Q3950" s="1">
        <v>3.4676199999999998E-5</v>
      </c>
      <c r="R3950" s="1">
        <v>3.1521900000000002E-10</v>
      </c>
      <c r="T3950">
        <f t="shared" si="122"/>
        <v>-0.99999826619767629</v>
      </c>
      <c r="U3950">
        <f t="shared" si="123"/>
        <v>2.6619767623525803E-7</v>
      </c>
    </row>
    <row r="3951" spans="1:21" x14ac:dyDescent="0.2">
      <c r="A3951">
        <v>3949</v>
      </c>
      <c r="B3951">
        <v>2</v>
      </c>
      <c r="C3951">
        <v>16</v>
      </c>
      <c r="D3951">
        <v>9</v>
      </c>
      <c r="E3951">
        <v>1</v>
      </c>
      <c r="F3951">
        <v>0.375</v>
      </c>
      <c r="G3951">
        <v>0.1875</v>
      </c>
      <c r="H3951">
        <v>0</v>
      </c>
      <c r="I3951">
        <v>-0.99999800000000005</v>
      </c>
      <c r="J3951">
        <v>1</v>
      </c>
      <c r="K3951" s="1">
        <v>3.44155E-7</v>
      </c>
      <c r="L3951">
        <v>0</v>
      </c>
      <c r="M3951" s="1">
        <v>-4.3064500000000001E-5</v>
      </c>
      <c r="N3951" s="1">
        <v>-5.8880100000000001E-6</v>
      </c>
      <c r="O3951">
        <v>8.9536200000000002E-4</v>
      </c>
      <c r="P3951">
        <v>2.44928E-4</v>
      </c>
      <c r="Q3951" s="1">
        <v>4.2708199999999999E-5</v>
      </c>
      <c r="R3951" s="1">
        <v>6.88139E-6</v>
      </c>
      <c r="T3951">
        <f t="shared" si="122"/>
        <v>-0.99999786459425999</v>
      </c>
      <c r="U3951">
        <f t="shared" si="123"/>
        <v>1.354057400648756E-7</v>
      </c>
    </row>
    <row r="3952" spans="1:21" x14ac:dyDescent="0.2">
      <c r="A3952">
        <v>3950</v>
      </c>
      <c r="B3952">
        <v>2</v>
      </c>
      <c r="C3952">
        <v>16</v>
      </c>
      <c r="D3952">
        <v>9</v>
      </c>
      <c r="E3952">
        <v>3</v>
      </c>
      <c r="F3952">
        <v>0.375</v>
      </c>
      <c r="G3952">
        <v>0.19791700000000001</v>
      </c>
      <c r="H3952">
        <v>0</v>
      </c>
      <c r="I3952">
        <v>-0.99999700000000002</v>
      </c>
      <c r="J3952">
        <v>1</v>
      </c>
      <c r="K3952" s="1">
        <v>1.1284299999999999E-11</v>
      </c>
      <c r="L3952">
        <v>0</v>
      </c>
      <c r="M3952" s="1">
        <v>-5.3029899999999999E-5</v>
      </c>
      <c r="N3952" s="1">
        <v>-1.7533E-10</v>
      </c>
      <c r="O3952">
        <v>1.1040799999999999E-3</v>
      </c>
      <c r="P3952" s="1">
        <v>4.0538999999999998E-9</v>
      </c>
      <c r="Q3952" s="1">
        <v>5.2600299999999998E-5</v>
      </c>
      <c r="R3952" s="1">
        <v>2.35185E-10</v>
      </c>
      <c r="T3952">
        <f t="shared" si="122"/>
        <v>-0.99999736996692135</v>
      </c>
      <c r="U3952">
        <f t="shared" si="123"/>
        <v>3.6996692132085229E-7</v>
      </c>
    </row>
    <row r="3953" spans="1:21" x14ac:dyDescent="0.2">
      <c r="A3953">
        <v>3951</v>
      </c>
      <c r="B3953">
        <v>2</v>
      </c>
      <c r="C3953">
        <v>16</v>
      </c>
      <c r="D3953">
        <v>10</v>
      </c>
      <c r="E3953">
        <v>1</v>
      </c>
      <c r="F3953">
        <v>0.375</v>
      </c>
      <c r="G3953">
        <v>0.20833299999999999</v>
      </c>
      <c r="H3953">
        <v>0</v>
      </c>
      <c r="I3953">
        <v>-0.99999700000000002</v>
      </c>
      <c r="J3953">
        <v>1</v>
      </c>
      <c r="K3953" s="1">
        <v>5.2198199999999997E-7</v>
      </c>
      <c r="L3953">
        <v>0</v>
      </c>
      <c r="M3953" s="1">
        <v>-6.53242E-5</v>
      </c>
      <c r="N3953" s="1">
        <v>-8.9281500000000002E-6</v>
      </c>
      <c r="O3953">
        <v>1.35816E-3</v>
      </c>
      <c r="P3953">
        <v>3.7115800000000001E-4</v>
      </c>
      <c r="Q3953" s="1">
        <v>6.4783599999999994E-5</v>
      </c>
      <c r="R3953" s="1">
        <v>1.0435899999999999E-5</v>
      </c>
      <c r="T3953">
        <f t="shared" si="122"/>
        <v>-0.99999676083325595</v>
      </c>
      <c r="U3953">
        <f t="shared" si="123"/>
        <v>2.3916674407598038E-7</v>
      </c>
    </row>
    <row r="3954" spans="1:21" x14ac:dyDescent="0.2">
      <c r="A3954">
        <v>3952</v>
      </c>
      <c r="B3954">
        <v>2</v>
      </c>
      <c r="C3954">
        <v>16</v>
      </c>
      <c r="D3954">
        <v>10</v>
      </c>
      <c r="E3954">
        <v>3</v>
      </c>
      <c r="F3954">
        <v>0.375</v>
      </c>
      <c r="G3954">
        <v>0.21875</v>
      </c>
      <c r="H3954">
        <v>0</v>
      </c>
      <c r="I3954">
        <v>-0.999996</v>
      </c>
      <c r="J3954">
        <v>1</v>
      </c>
      <c r="K3954" s="1">
        <v>1.57554E-11</v>
      </c>
      <c r="L3954">
        <v>0</v>
      </c>
      <c r="M3954" s="1">
        <v>-8.0517899999999997E-5</v>
      </c>
      <c r="N3954" s="1">
        <v>-2.5526700000000001E-10</v>
      </c>
      <c r="O3954">
        <v>1.6636000000000001E-3</v>
      </c>
      <c r="P3954" s="1">
        <v>1.17707E-8</v>
      </c>
      <c r="Q3954" s="1">
        <v>7.9789099999999998E-5</v>
      </c>
      <c r="R3954" s="1">
        <v>3.92164E-10</v>
      </c>
      <c r="T3954">
        <f t="shared" si="122"/>
        <v>-0.99999601054055698</v>
      </c>
      <c r="U3954">
        <f t="shared" si="123"/>
        <v>1.0540556982796545E-8</v>
      </c>
    </row>
    <row r="3955" spans="1:21" x14ac:dyDescent="0.2">
      <c r="A3955">
        <v>3953</v>
      </c>
      <c r="B3955">
        <v>2</v>
      </c>
      <c r="C3955">
        <v>16</v>
      </c>
      <c r="D3955">
        <v>11</v>
      </c>
      <c r="E3955">
        <v>1</v>
      </c>
      <c r="F3955">
        <v>0.375</v>
      </c>
      <c r="G3955">
        <v>0.22916700000000001</v>
      </c>
      <c r="H3955">
        <v>0</v>
      </c>
      <c r="I3955">
        <v>-0.99999499999999997</v>
      </c>
      <c r="J3955">
        <v>1</v>
      </c>
      <c r="K3955" s="1">
        <v>7.9164299999999999E-7</v>
      </c>
      <c r="L3955">
        <v>0</v>
      </c>
      <c r="M3955" s="1">
        <v>-9.9089899999999995E-5</v>
      </c>
      <c r="N3955" s="1">
        <v>-1.3535300000000001E-5</v>
      </c>
      <c r="O3955">
        <v>2.0601700000000001E-3</v>
      </c>
      <c r="P3955">
        <v>5.6215099999999999E-4</v>
      </c>
      <c r="Q3955" s="1">
        <v>9.8270000000000006E-5</v>
      </c>
      <c r="R3955" s="1">
        <v>1.58241E-5</v>
      </c>
      <c r="T3955">
        <f t="shared" si="122"/>
        <v>-0.99999508645694335</v>
      </c>
      <c r="U3955">
        <f t="shared" si="123"/>
        <v>8.6456943382273721E-8</v>
      </c>
    </row>
    <row r="3956" spans="1:21" x14ac:dyDescent="0.2">
      <c r="A3956">
        <v>3954</v>
      </c>
      <c r="B3956">
        <v>2</v>
      </c>
      <c r="C3956">
        <v>16</v>
      </c>
      <c r="D3956">
        <v>11</v>
      </c>
      <c r="E3956">
        <v>3</v>
      </c>
      <c r="F3956">
        <v>0.375</v>
      </c>
      <c r="G3956">
        <v>0.23958299999999999</v>
      </c>
      <c r="H3956">
        <v>0</v>
      </c>
      <c r="I3956">
        <v>-0.99999400000000005</v>
      </c>
      <c r="J3956">
        <v>1</v>
      </c>
      <c r="K3956" s="1">
        <v>2.3598E-11</v>
      </c>
      <c r="L3956">
        <v>0</v>
      </c>
      <c r="M3956">
        <v>-1.21674E-4</v>
      </c>
      <c r="N3956" s="1">
        <v>1.9232299999999999E-10</v>
      </c>
      <c r="O3956">
        <v>2.5904999999999999E-3</v>
      </c>
      <c r="P3956" s="1">
        <v>-1.9701099999999999E-7</v>
      </c>
      <c r="Q3956">
        <v>1.21032E-4</v>
      </c>
      <c r="R3956" s="1">
        <v>3.5440400000000002E-10</v>
      </c>
      <c r="T3956">
        <f t="shared" si="122"/>
        <v>-0.99999394844833478</v>
      </c>
      <c r="U3956">
        <f t="shared" si="123"/>
        <v>5.1551665269933267E-8</v>
      </c>
    </row>
    <row r="3957" spans="1:21" x14ac:dyDescent="0.2">
      <c r="A3957">
        <v>3955</v>
      </c>
      <c r="B3957">
        <v>2</v>
      </c>
      <c r="C3957">
        <v>16</v>
      </c>
      <c r="D3957">
        <v>12</v>
      </c>
      <c r="E3957">
        <v>1</v>
      </c>
      <c r="F3957">
        <v>0.375</v>
      </c>
      <c r="G3957">
        <v>0.25</v>
      </c>
      <c r="H3957">
        <v>0</v>
      </c>
      <c r="I3957">
        <v>-0.99999300000000002</v>
      </c>
      <c r="J3957">
        <v>1</v>
      </c>
      <c r="K3957" s="1">
        <v>1.2005E-6</v>
      </c>
      <c r="L3957">
        <v>0</v>
      </c>
      <c r="M3957">
        <v>-1.4951799999999999E-4</v>
      </c>
      <c r="N3957" s="1">
        <v>-2.40491E-5</v>
      </c>
      <c r="O3957">
        <v>3.2393999999999999E-3</v>
      </c>
      <c r="P3957">
        <v>5.16629E-4</v>
      </c>
      <c r="Q3957">
        <v>1.4906500000000001E-4</v>
      </c>
      <c r="R3957" s="1">
        <v>2.3989500000000001E-5</v>
      </c>
      <c r="T3957">
        <f t="shared" si="122"/>
        <v>-0.99999254672143179</v>
      </c>
      <c r="U3957">
        <f t="shared" si="123"/>
        <v>4.5327856823540458E-7</v>
      </c>
    </row>
    <row r="3958" spans="1:21" x14ac:dyDescent="0.2">
      <c r="A3958">
        <v>3956</v>
      </c>
      <c r="B3958">
        <v>2</v>
      </c>
      <c r="C3958">
        <v>16</v>
      </c>
      <c r="D3958">
        <v>12</v>
      </c>
      <c r="E3958">
        <v>3</v>
      </c>
      <c r="F3958">
        <v>0.375</v>
      </c>
      <c r="G3958">
        <v>0.26041700000000001</v>
      </c>
      <c r="H3958">
        <v>0</v>
      </c>
      <c r="I3958">
        <v>-0.99999099999999996</v>
      </c>
      <c r="J3958">
        <v>1</v>
      </c>
      <c r="K3958" s="1">
        <v>3.7177499999999999E-11</v>
      </c>
      <c r="L3958">
        <v>0</v>
      </c>
      <c r="M3958">
        <v>-1.84103E-4</v>
      </c>
      <c r="N3958" s="1">
        <v>-4.5417799999999996E-9</v>
      </c>
      <c r="O3958">
        <v>3.9964500000000003E-3</v>
      </c>
      <c r="P3958" s="1">
        <v>1.4758699999999999E-6</v>
      </c>
      <c r="Q3958">
        <v>1.83592E-4</v>
      </c>
      <c r="R3958" s="1">
        <v>6.5199900000000001E-10</v>
      </c>
      <c r="T3958">
        <f t="shared" si="122"/>
        <v>-0.99999082031262831</v>
      </c>
      <c r="U3958">
        <f t="shared" si="123"/>
        <v>1.7968737164864024E-7</v>
      </c>
    </row>
    <row r="3959" spans="1:21" x14ac:dyDescent="0.2">
      <c r="A3959">
        <v>3957</v>
      </c>
      <c r="B3959">
        <v>2</v>
      </c>
      <c r="C3959">
        <v>16</v>
      </c>
      <c r="D3959">
        <v>13</v>
      </c>
      <c r="E3959">
        <v>1</v>
      </c>
      <c r="F3959">
        <v>0.375</v>
      </c>
      <c r="G3959">
        <v>0.27083299999999999</v>
      </c>
      <c r="H3959">
        <v>0</v>
      </c>
      <c r="I3959">
        <v>-0.99998900000000002</v>
      </c>
      <c r="J3959">
        <v>1</v>
      </c>
      <c r="K3959" s="1">
        <v>1.82024E-6</v>
      </c>
      <c r="L3959">
        <v>0</v>
      </c>
      <c r="M3959">
        <v>-2.26803E-4</v>
      </c>
      <c r="N3959" s="1">
        <v>-3.6438800000000001E-5</v>
      </c>
      <c r="O3959">
        <v>4.91371E-3</v>
      </c>
      <c r="P3959">
        <v>7.79223E-4</v>
      </c>
      <c r="Q3959">
        <v>2.26116E-4</v>
      </c>
      <c r="R3959" s="1">
        <v>3.63582E-5</v>
      </c>
      <c r="T3959">
        <f t="shared" si="122"/>
        <v>-0.99998869424276682</v>
      </c>
      <c r="U3959">
        <f t="shared" si="123"/>
        <v>3.0575723319881121E-7</v>
      </c>
    </row>
    <row r="3960" spans="1:21" x14ac:dyDescent="0.2">
      <c r="A3960">
        <v>3958</v>
      </c>
      <c r="B3960">
        <v>2</v>
      </c>
      <c r="C3960">
        <v>16</v>
      </c>
      <c r="D3960">
        <v>13</v>
      </c>
      <c r="E3960">
        <v>3</v>
      </c>
      <c r="F3960">
        <v>0.375</v>
      </c>
      <c r="G3960">
        <v>0.28125</v>
      </c>
      <c r="H3960">
        <v>0</v>
      </c>
      <c r="I3960">
        <v>-0.99998600000000004</v>
      </c>
      <c r="J3960">
        <v>1</v>
      </c>
      <c r="K3960" s="1">
        <v>5.3150199999999998E-11</v>
      </c>
      <c r="L3960">
        <v>0</v>
      </c>
      <c r="M3960">
        <v>-2.7934100000000001E-4</v>
      </c>
      <c r="N3960" s="1">
        <v>2.19944E-8</v>
      </c>
      <c r="O3960">
        <v>6.05085E-3</v>
      </c>
      <c r="P3960" s="1">
        <v>-8.5833900000000008E-6</v>
      </c>
      <c r="Q3960">
        <v>2.7848899999999998E-4</v>
      </c>
      <c r="R3960" s="1">
        <v>5.6325400000000003E-10</v>
      </c>
      <c r="T3960">
        <f t="shared" si="122"/>
        <v>-0.99998607548749985</v>
      </c>
      <c r="U3960">
        <f t="shared" si="123"/>
        <v>7.5487499806570213E-8</v>
      </c>
    </row>
    <row r="3961" spans="1:21" x14ac:dyDescent="0.2">
      <c r="A3961">
        <v>3959</v>
      </c>
      <c r="B3961">
        <v>2</v>
      </c>
      <c r="C3961">
        <v>16</v>
      </c>
      <c r="D3961">
        <v>14</v>
      </c>
      <c r="E3961">
        <v>1</v>
      </c>
      <c r="F3961">
        <v>0.375</v>
      </c>
      <c r="G3961">
        <v>0.29166700000000001</v>
      </c>
      <c r="H3961">
        <v>0</v>
      </c>
      <c r="I3961">
        <v>-0.99998299999999996</v>
      </c>
      <c r="J3961">
        <v>1</v>
      </c>
      <c r="K3961" s="1">
        <v>2.7592799999999999E-6</v>
      </c>
      <c r="L3961">
        <v>0</v>
      </c>
      <c r="M3961">
        <v>-3.4403400000000001E-4</v>
      </c>
      <c r="N3961" s="1">
        <v>-5.5131199999999998E-5</v>
      </c>
      <c r="O3961">
        <v>7.4533100000000003E-3</v>
      </c>
      <c r="P3961">
        <v>1.1537100000000001E-3</v>
      </c>
      <c r="Q3961">
        <v>3.4299200000000003E-4</v>
      </c>
      <c r="R3961" s="1">
        <v>5.5077800000000003E-5</v>
      </c>
      <c r="T3961">
        <f t="shared" si="122"/>
        <v>-0.99998285015452149</v>
      </c>
      <c r="U3961">
        <f t="shared" si="123"/>
        <v>1.4984547846985663E-7</v>
      </c>
    </row>
    <row r="3962" spans="1:21" x14ac:dyDescent="0.2">
      <c r="A3962">
        <v>3960</v>
      </c>
      <c r="B3962">
        <v>2</v>
      </c>
      <c r="C3962">
        <v>16</v>
      </c>
      <c r="D3962">
        <v>14</v>
      </c>
      <c r="E3962">
        <v>3</v>
      </c>
      <c r="F3962">
        <v>0.375</v>
      </c>
      <c r="G3962">
        <v>0.30208299999999999</v>
      </c>
      <c r="H3962">
        <v>0</v>
      </c>
      <c r="I3962">
        <v>-0.99997899999999995</v>
      </c>
      <c r="J3962">
        <v>1</v>
      </c>
      <c r="K3962" s="1">
        <v>7.4593300000000003E-11</v>
      </c>
      <c r="L3962">
        <v>0</v>
      </c>
      <c r="M3962">
        <v>-4.2371800000000001E-4</v>
      </c>
      <c r="N3962" s="1">
        <v>1.92861E-9</v>
      </c>
      <c r="O3962">
        <v>9.1794300000000006E-3</v>
      </c>
      <c r="P3962" s="1">
        <v>-1.16358E-6</v>
      </c>
      <c r="Q3962">
        <v>4.2243499999999998E-4</v>
      </c>
      <c r="R3962" s="1">
        <v>8.8827700000000003E-10</v>
      </c>
      <c r="T3962">
        <f t="shared" si="122"/>
        <v>-0.99997887816842124</v>
      </c>
      <c r="U3962">
        <f t="shared" si="123"/>
        <v>1.2183157871437089E-7</v>
      </c>
    </row>
    <row r="3963" spans="1:21" x14ac:dyDescent="0.2">
      <c r="A3963">
        <v>3961</v>
      </c>
      <c r="B3963">
        <v>2</v>
      </c>
      <c r="C3963">
        <v>16</v>
      </c>
      <c r="D3963">
        <v>15</v>
      </c>
      <c r="E3963">
        <v>1</v>
      </c>
      <c r="F3963">
        <v>0.375</v>
      </c>
      <c r="G3963">
        <v>0.3125</v>
      </c>
      <c r="H3963">
        <v>0</v>
      </c>
      <c r="I3963">
        <v>-0.99997400000000003</v>
      </c>
      <c r="J3963">
        <v>1</v>
      </c>
      <c r="K3963" s="1">
        <v>4.1813500000000002E-6</v>
      </c>
      <c r="L3963">
        <v>0</v>
      </c>
      <c r="M3963">
        <v>-5.2185700000000003E-4</v>
      </c>
      <c r="N3963" s="1">
        <v>-8.3419300000000003E-5</v>
      </c>
      <c r="O3963">
        <v>1.13052E-2</v>
      </c>
      <c r="P3963">
        <v>1.7296799999999999E-3</v>
      </c>
      <c r="Q3963">
        <v>5.2027900000000001E-4</v>
      </c>
      <c r="R3963" s="1">
        <v>8.3380499999999999E-5</v>
      </c>
      <c r="T3963">
        <f t="shared" si="122"/>
        <v>-0.99997398574306695</v>
      </c>
      <c r="U3963">
        <f t="shared" si="123"/>
        <v>1.4256933078549139E-8</v>
      </c>
    </row>
    <row r="3964" spans="1:21" x14ac:dyDescent="0.2">
      <c r="A3964">
        <v>3962</v>
      </c>
      <c r="B3964">
        <v>2</v>
      </c>
      <c r="C3964">
        <v>16</v>
      </c>
      <c r="D3964">
        <v>15</v>
      </c>
      <c r="E3964">
        <v>3</v>
      </c>
      <c r="F3964">
        <v>0.375</v>
      </c>
      <c r="G3964">
        <v>0.32291700000000001</v>
      </c>
      <c r="H3964">
        <v>0</v>
      </c>
      <c r="I3964">
        <v>-0.99996799999999997</v>
      </c>
      <c r="J3964">
        <v>1</v>
      </c>
      <c r="K3964" s="1">
        <v>1.0149E-10</v>
      </c>
      <c r="L3964">
        <v>0</v>
      </c>
      <c r="M3964">
        <v>-6.4272699999999995E-4</v>
      </c>
      <c r="N3964" s="1">
        <v>1.5632099999999999E-8</v>
      </c>
      <c r="O3964">
        <v>1.39233E-2</v>
      </c>
      <c r="P3964" s="1">
        <v>-1.55474E-5</v>
      </c>
      <c r="Q3964">
        <v>6.4078400000000004E-4</v>
      </c>
      <c r="R3964" s="1">
        <v>1.5184500000000001E-9</v>
      </c>
      <c r="T3964">
        <f t="shared" si="122"/>
        <v>-0.99996796010905598</v>
      </c>
      <c r="U3964">
        <f t="shared" si="123"/>
        <v>3.9890943992482164E-8</v>
      </c>
    </row>
    <row r="3965" spans="1:21" x14ac:dyDescent="0.2">
      <c r="A3965">
        <v>3963</v>
      </c>
      <c r="B3965">
        <v>2</v>
      </c>
      <c r="C3965">
        <v>16</v>
      </c>
      <c r="D3965">
        <v>16</v>
      </c>
      <c r="E3965">
        <v>1</v>
      </c>
      <c r="F3965">
        <v>0.375</v>
      </c>
      <c r="G3965">
        <v>0.33333299999999999</v>
      </c>
      <c r="H3965">
        <v>0</v>
      </c>
      <c r="I3965">
        <v>-0.99996099999999999</v>
      </c>
      <c r="J3965">
        <v>1</v>
      </c>
      <c r="K3965" s="1">
        <v>6.3330299999999997E-6</v>
      </c>
      <c r="L3965">
        <v>0</v>
      </c>
      <c r="M3965">
        <v>-7.9159E-4</v>
      </c>
      <c r="N3965">
        <v>-1.2606100000000001E-4</v>
      </c>
      <c r="O3965">
        <v>1.71474E-2</v>
      </c>
      <c r="P3965">
        <v>2.5776499999999999E-3</v>
      </c>
      <c r="Q3965">
        <v>7.8919899999999998E-4</v>
      </c>
      <c r="R3965">
        <v>1.2609399999999999E-4</v>
      </c>
      <c r="T3965">
        <f t="shared" si="122"/>
        <v>-0.99996053958537079</v>
      </c>
      <c r="U3965">
        <f t="shared" si="123"/>
        <v>4.6041462919976794E-7</v>
      </c>
    </row>
    <row r="3966" spans="1:21" x14ac:dyDescent="0.2">
      <c r="A3966">
        <v>3964</v>
      </c>
      <c r="B3966">
        <v>2</v>
      </c>
      <c r="C3966">
        <v>16</v>
      </c>
      <c r="D3966">
        <v>16</v>
      </c>
      <c r="E3966">
        <v>3</v>
      </c>
      <c r="F3966">
        <v>0.375</v>
      </c>
      <c r="G3966">
        <v>0.34375</v>
      </c>
      <c r="H3966">
        <v>0</v>
      </c>
      <c r="I3966">
        <v>-0.99995100000000003</v>
      </c>
      <c r="J3966">
        <v>1</v>
      </c>
      <c r="K3966" s="1">
        <v>1.29109E-10</v>
      </c>
      <c r="L3966">
        <v>0</v>
      </c>
      <c r="M3966">
        <v>-9.7492900000000003E-4</v>
      </c>
      <c r="N3966" s="1">
        <v>-1.33202E-7</v>
      </c>
      <c r="O3966">
        <v>2.1117799999999999E-2</v>
      </c>
      <c r="P3966">
        <v>1.11415E-4</v>
      </c>
      <c r="Q3966">
        <v>9.71987E-4</v>
      </c>
      <c r="R3966" s="1">
        <v>4.1148799999999998E-10</v>
      </c>
      <c r="T3966">
        <f t="shared" si="122"/>
        <v>-0.99995139951851353</v>
      </c>
      <c r="U3966">
        <f t="shared" si="123"/>
        <v>3.9951851349417922E-7</v>
      </c>
    </row>
    <row r="3967" spans="1:21" x14ac:dyDescent="0.2">
      <c r="A3967">
        <v>3965</v>
      </c>
      <c r="B3967">
        <v>2</v>
      </c>
      <c r="C3967">
        <v>16</v>
      </c>
      <c r="D3967">
        <v>17</v>
      </c>
      <c r="E3967">
        <v>1</v>
      </c>
      <c r="F3967">
        <v>0.375</v>
      </c>
      <c r="G3967">
        <v>0.35416700000000001</v>
      </c>
      <c r="H3967">
        <v>0</v>
      </c>
      <c r="I3967">
        <v>-0.99994000000000005</v>
      </c>
      <c r="J3967">
        <v>1</v>
      </c>
      <c r="K3967" s="1">
        <v>9.5843700000000005E-6</v>
      </c>
      <c r="L3967">
        <v>0</v>
      </c>
      <c r="M3967">
        <v>-1.2007299999999999E-3</v>
      </c>
      <c r="N3967">
        <v>-1.9013499999999999E-4</v>
      </c>
      <c r="O3967">
        <v>2.6007300000000001E-2</v>
      </c>
      <c r="P3967">
        <v>3.80672E-3</v>
      </c>
      <c r="Q3967">
        <v>1.1971099999999999E-3</v>
      </c>
      <c r="R3967">
        <v>1.9038700000000001E-4</v>
      </c>
      <c r="T3967">
        <f t="shared" si="122"/>
        <v>-0.99994014243584128</v>
      </c>
      <c r="U3967">
        <f t="shared" si="123"/>
        <v>1.4243584123274644E-7</v>
      </c>
    </row>
    <row r="3968" spans="1:21" x14ac:dyDescent="0.2">
      <c r="A3968">
        <v>3966</v>
      </c>
      <c r="B3968">
        <v>2</v>
      </c>
      <c r="C3968">
        <v>16</v>
      </c>
      <c r="D3968">
        <v>17</v>
      </c>
      <c r="E3968">
        <v>3</v>
      </c>
      <c r="F3968">
        <v>0.375</v>
      </c>
      <c r="G3968">
        <v>0.36458299999999999</v>
      </c>
      <c r="H3968">
        <v>0</v>
      </c>
      <c r="I3968">
        <v>-0.99992599999999998</v>
      </c>
      <c r="J3968">
        <v>1</v>
      </c>
      <c r="K3968" s="1">
        <v>1.38399E-10</v>
      </c>
      <c r="L3968">
        <v>0</v>
      </c>
      <c r="M3968">
        <v>-1.47882E-3</v>
      </c>
      <c r="N3968" s="1">
        <v>7.5570199999999997E-7</v>
      </c>
      <c r="O3968">
        <v>3.2028300000000003E-2</v>
      </c>
      <c r="P3968">
        <v>-6.4402000000000003E-4</v>
      </c>
      <c r="Q3968">
        <v>1.47437E-3</v>
      </c>
      <c r="R3968" s="1">
        <v>3.1241499999999998E-9</v>
      </c>
      <c r="T3968">
        <f t="shared" si="122"/>
        <v>-0.99992627950277213</v>
      </c>
      <c r="U3968">
        <f t="shared" si="123"/>
        <v>2.7950277214916497E-7</v>
      </c>
    </row>
    <row r="3969" spans="1:21" x14ac:dyDescent="0.2">
      <c r="A3969">
        <v>3967</v>
      </c>
      <c r="B3969">
        <v>2</v>
      </c>
      <c r="C3969">
        <v>16</v>
      </c>
      <c r="D3969">
        <v>18</v>
      </c>
      <c r="E3969">
        <v>1</v>
      </c>
      <c r="F3969">
        <v>0.375</v>
      </c>
      <c r="G3969">
        <v>0.375</v>
      </c>
      <c r="H3969">
        <v>0</v>
      </c>
      <c r="I3969">
        <v>-0.99990900000000005</v>
      </c>
      <c r="J3969">
        <v>1</v>
      </c>
      <c r="K3969" s="1">
        <v>1.44876E-5</v>
      </c>
      <c r="L3969">
        <v>0</v>
      </c>
      <c r="M3969">
        <v>-1.82131E-3</v>
      </c>
      <c r="N3969">
        <v>-2.84484E-4</v>
      </c>
      <c r="O3969">
        <v>3.9442400000000002E-2</v>
      </c>
      <c r="P3969">
        <v>4.2114700000000001E-3</v>
      </c>
      <c r="Q3969">
        <v>1.81583E-3</v>
      </c>
      <c r="R3969">
        <v>2.8677299999999999E-4</v>
      </c>
      <c r="T3969">
        <f t="shared" si="122"/>
        <v>-0.999909204262595</v>
      </c>
      <c r="U3969">
        <f t="shared" si="123"/>
        <v>2.0426259494943366E-7</v>
      </c>
    </row>
    <row r="3970" spans="1:21" x14ac:dyDescent="0.2">
      <c r="A3970">
        <v>3968</v>
      </c>
      <c r="B3970">
        <v>2</v>
      </c>
      <c r="C3970">
        <v>16</v>
      </c>
      <c r="D3970">
        <v>18</v>
      </c>
      <c r="E3970">
        <v>3</v>
      </c>
      <c r="F3970">
        <v>0.375</v>
      </c>
      <c r="G3970">
        <v>0.38541700000000001</v>
      </c>
      <c r="H3970">
        <v>0</v>
      </c>
      <c r="I3970">
        <v>-0.999888</v>
      </c>
      <c r="J3970">
        <v>1</v>
      </c>
      <c r="K3970" s="1">
        <v>8.1542299999999994E-11</v>
      </c>
      <c r="L3970">
        <v>0</v>
      </c>
      <c r="M3970">
        <v>-2.2431E-3</v>
      </c>
      <c r="N3970" s="1">
        <v>1.25445E-7</v>
      </c>
      <c r="O3970">
        <v>4.8571499999999997E-2</v>
      </c>
      <c r="P3970" s="1">
        <v>-9.0219599999999999E-5</v>
      </c>
      <c r="Q3970">
        <v>2.2363800000000001E-3</v>
      </c>
      <c r="R3970" s="1">
        <v>-2.5163000000000001E-9</v>
      </c>
      <c r="T3970">
        <f t="shared" si="122"/>
        <v>-0.99988817425359156</v>
      </c>
      <c r="U3970">
        <f t="shared" si="123"/>
        <v>1.7425359155609499E-7</v>
      </c>
    </row>
    <row r="3971" spans="1:21" x14ac:dyDescent="0.2">
      <c r="A3971">
        <v>3969</v>
      </c>
      <c r="B3971">
        <v>2</v>
      </c>
      <c r="C3971">
        <v>16</v>
      </c>
      <c r="D3971">
        <v>19</v>
      </c>
      <c r="E3971">
        <v>1</v>
      </c>
      <c r="F3971">
        <v>0.375</v>
      </c>
      <c r="G3971">
        <v>0.39583299999999999</v>
      </c>
      <c r="H3971">
        <v>0</v>
      </c>
      <c r="I3971">
        <v>-0.99986200000000003</v>
      </c>
      <c r="J3971">
        <v>1</v>
      </c>
      <c r="K3971" s="1">
        <v>2.1859399999999999E-5</v>
      </c>
      <c r="L3971">
        <v>0</v>
      </c>
      <c r="M3971">
        <v>-2.7625700000000002E-3</v>
      </c>
      <c r="N3971">
        <v>-4.2726800000000002E-4</v>
      </c>
      <c r="O3971">
        <v>5.9811700000000002E-2</v>
      </c>
      <c r="P3971">
        <v>6.3165000000000001E-3</v>
      </c>
      <c r="Q3971">
        <v>2.7542999999999999E-3</v>
      </c>
      <c r="R3971">
        <v>4.3034699999999998E-4</v>
      </c>
      <c r="T3971">
        <f t="shared" ref="T3971:T4034" si="124">-TANH( (F3971-$Y$2-$Y$3*G3971)/(2*$Y$4))</f>
        <v>-0.99986227638674774</v>
      </c>
      <c r="U3971">
        <f t="shared" ref="U3971:U4034" si="125">ABS(T3971-I3971)</f>
        <v>2.763867477106885E-7</v>
      </c>
    </row>
    <row r="3972" spans="1:21" x14ac:dyDescent="0.2">
      <c r="A3972">
        <v>3970</v>
      </c>
      <c r="B3972">
        <v>2</v>
      </c>
      <c r="C3972">
        <v>16</v>
      </c>
      <c r="D3972">
        <v>19</v>
      </c>
      <c r="E3972">
        <v>3</v>
      </c>
      <c r="F3972">
        <v>0.375</v>
      </c>
      <c r="G3972">
        <v>0.40625</v>
      </c>
      <c r="H3972">
        <v>0</v>
      </c>
      <c r="I3972">
        <v>-0.99983</v>
      </c>
      <c r="J3972">
        <v>1</v>
      </c>
      <c r="K3972" s="1">
        <v>-1.5562199999999999E-10</v>
      </c>
      <c r="L3972">
        <v>0</v>
      </c>
      <c r="M3972">
        <v>-3.4023E-3</v>
      </c>
      <c r="N3972" s="1">
        <v>-1.5448099999999999E-7</v>
      </c>
      <c r="O3972">
        <v>7.3650099999999996E-2</v>
      </c>
      <c r="P3972">
        <v>1.45558E-4</v>
      </c>
      <c r="Q3972">
        <v>3.39216E-3</v>
      </c>
      <c r="R3972" s="1">
        <v>-1.9624699999999999E-8</v>
      </c>
      <c r="T3972">
        <f t="shared" si="124"/>
        <v>-0.99983037791655294</v>
      </c>
      <c r="U3972">
        <f t="shared" si="125"/>
        <v>3.7791655294050486E-7</v>
      </c>
    </row>
    <row r="3973" spans="1:21" x14ac:dyDescent="0.2">
      <c r="A3973">
        <v>3971</v>
      </c>
      <c r="B3973">
        <v>2</v>
      </c>
      <c r="C3973">
        <v>16</v>
      </c>
      <c r="D3973">
        <v>20</v>
      </c>
      <c r="E3973">
        <v>1</v>
      </c>
      <c r="F3973">
        <v>0.375</v>
      </c>
      <c r="G3973">
        <v>0.41666700000000001</v>
      </c>
      <c r="H3973">
        <v>0</v>
      </c>
      <c r="I3973">
        <v>-0.99979099999999999</v>
      </c>
      <c r="J3973">
        <v>1</v>
      </c>
      <c r="K3973" s="1">
        <v>3.2891000000000001E-5</v>
      </c>
      <c r="L3973">
        <v>0</v>
      </c>
      <c r="M3973">
        <v>-4.1901400000000002E-3</v>
      </c>
      <c r="N3973">
        <v>-6.3840200000000004E-4</v>
      </c>
      <c r="O3973">
        <v>9.06859E-2</v>
      </c>
      <c r="P3973">
        <v>9.4128200000000006E-3</v>
      </c>
      <c r="Q3973">
        <v>4.1777000000000003E-3</v>
      </c>
      <c r="R3973">
        <v>6.4216900000000005E-4</v>
      </c>
      <c r="T3973">
        <f t="shared" si="124"/>
        <v>-0.99979109214300266</v>
      </c>
      <c r="U3973">
        <f t="shared" si="125"/>
        <v>9.2143002672351315E-8</v>
      </c>
    </row>
    <row r="3974" spans="1:21" x14ac:dyDescent="0.2">
      <c r="A3974">
        <v>3972</v>
      </c>
      <c r="B3974">
        <v>2</v>
      </c>
      <c r="C3974">
        <v>16</v>
      </c>
      <c r="D3974">
        <v>20</v>
      </c>
      <c r="E3974">
        <v>3</v>
      </c>
      <c r="F3974">
        <v>0.375</v>
      </c>
      <c r="G3974">
        <v>0.42708299999999999</v>
      </c>
      <c r="H3974">
        <v>0</v>
      </c>
      <c r="I3974">
        <v>-0.99974300000000005</v>
      </c>
      <c r="J3974">
        <v>1</v>
      </c>
      <c r="K3974" s="1">
        <v>-8.2811700000000001E-10</v>
      </c>
      <c r="L3974">
        <v>0</v>
      </c>
      <c r="M3974">
        <v>-5.1603500000000002E-3</v>
      </c>
      <c r="N3974" s="1">
        <v>1.2333999999999999E-6</v>
      </c>
      <c r="O3974">
        <v>0.11165600000000001</v>
      </c>
      <c r="P3974">
        <v>-9.5669199999999998E-4</v>
      </c>
      <c r="Q3974">
        <v>5.1450999999999997E-3</v>
      </c>
      <c r="R3974" s="1">
        <v>-4.8853500000000001E-8</v>
      </c>
      <c r="T3974">
        <f t="shared" si="124"/>
        <v>-0.99974271379917934</v>
      </c>
      <c r="U3974">
        <f t="shared" si="125"/>
        <v>2.8620082070940356E-7</v>
      </c>
    </row>
    <row r="3975" spans="1:21" x14ac:dyDescent="0.2">
      <c r="A3975">
        <v>3973</v>
      </c>
      <c r="B3975">
        <v>2</v>
      </c>
      <c r="C3975">
        <v>16</v>
      </c>
      <c r="D3975">
        <v>21</v>
      </c>
      <c r="E3975">
        <v>1</v>
      </c>
      <c r="F3975">
        <v>0.375</v>
      </c>
      <c r="G3975">
        <v>0.4375</v>
      </c>
      <c r="H3975">
        <v>0</v>
      </c>
      <c r="I3975">
        <v>-0.99968299999999999</v>
      </c>
      <c r="J3975">
        <v>1</v>
      </c>
      <c r="K3975" s="1">
        <v>4.9281299999999999E-5</v>
      </c>
      <c r="L3975">
        <v>0</v>
      </c>
      <c r="M3975">
        <v>-6.3551199999999997E-3</v>
      </c>
      <c r="N3975">
        <v>-9.4612099999999996E-4</v>
      </c>
      <c r="O3975">
        <v>0.137464</v>
      </c>
      <c r="P3975">
        <v>1.39004E-2</v>
      </c>
      <c r="Q3975">
        <v>6.3364500000000004E-3</v>
      </c>
      <c r="R3975">
        <v>9.4992700000000004E-4</v>
      </c>
      <c r="T3975">
        <f t="shared" si="124"/>
        <v>-0.99968312756179489</v>
      </c>
      <c r="U3975">
        <f t="shared" si="125"/>
        <v>1.275617949048069E-7</v>
      </c>
    </row>
    <row r="3976" spans="1:21" x14ac:dyDescent="0.2">
      <c r="A3976">
        <v>3974</v>
      </c>
      <c r="B3976">
        <v>2</v>
      </c>
      <c r="C3976">
        <v>16</v>
      </c>
      <c r="D3976">
        <v>21</v>
      </c>
      <c r="E3976">
        <v>3</v>
      </c>
      <c r="F3976">
        <v>0.375</v>
      </c>
      <c r="G3976">
        <v>0.44791700000000001</v>
      </c>
      <c r="H3976">
        <v>0</v>
      </c>
      <c r="I3976">
        <v>-0.99961</v>
      </c>
      <c r="J3976">
        <v>1</v>
      </c>
      <c r="K3976" s="1">
        <v>-2.44874E-9</v>
      </c>
      <c r="L3976">
        <v>0</v>
      </c>
      <c r="M3976">
        <v>-7.8263699999999992E-3</v>
      </c>
      <c r="N3976" s="1">
        <v>-6.66693E-6</v>
      </c>
      <c r="O3976">
        <v>0.16922300000000001</v>
      </c>
      <c r="P3976">
        <v>5.5134299999999997E-3</v>
      </c>
      <c r="Q3976">
        <v>7.8035500000000002E-3</v>
      </c>
      <c r="R3976" s="1">
        <v>-1.18862E-7</v>
      </c>
      <c r="T3976">
        <f t="shared" si="124"/>
        <v>-0.999609744133657</v>
      </c>
      <c r="U3976">
        <f t="shared" si="125"/>
        <v>2.5586634300189814E-7</v>
      </c>
    </row>
    <row r="3977" spans="1:21" x14ac:dyDescent="0.2">
      <c r="A3977">
        <v>3975</v>
      </c>
      <c r="B3977">
        <v>2</v>
      </c>
      <c r="C3977">
        <v>16</v>
      </c>
      <c r="D3977">
        <v>22</v>
      </c>
      <c r="E3977">
        <v>1</v>
      </c>
      <c r="F3977">
        <v>0.375</v>
      </c>
      <c r="G3977">
        <v>0.45833299999999999</v>
      </c>
      <c r="H3977">
        <v>0</v>
      </c>
      <c r="I3977">
        <v>-0.99951900000000005</v>
      </c>
      <c r="J3977">
        <v>1</v>
      </c>
      <c r="K3977" s="1">
        <v>7.3364199999999998E-5</v>
      </c>
      <c r="L3977">
        <v>0</v>
      </c>
      <c r="M3977">
        <v>-9.6380100000000007E-3</v>
      </c>
      <c r="N3977">
        <v>-1.3978700000000001E-3</v>
      </c>
      <c r="O3977">
        <v>0.20829600000000001</v>
      </c>
      <c r="P3977">
        <v>3.1661700000000001E-2</v>
      </c>
      <c r="Q3977">
        <v>9.6101299999999997E-3</v>
      </c>
      <c r="R3977">
        <v>1.3862099999999999E-3</v>
      </c>
      <c r="T3977">
        <f t="shared" si="124"/>
        <v>-0.99951937977773775</v>
      </c>
      <c r="U3977">
        <f t="shared" si="125"/>
        <v>3.7977773770236922E-7</v>
      </c>
    </row>
    <row r="3978" spans="1:21" x14ac:dyDescent="0.2">
      <c r="A3978">
        <v>3976</v>
      </c>
      <c r="B3978">
        <v>3</v>
      </c>
      <c r="C3978">
        <v>33</v>
      </c>
      <c r="D3978">
        <v>44</v>
      </c>
      <c r="E3978">
        <v>2</v>
      </c>
      <c r="F3978">
        <v>0.375</v>
      </c>
      <c r="G3978">
        <v>0.46354200000000001</v>
      </c>
      <c r="H3978">
        <v>0</v>
      </c>
      <c r="I3978">
        <v>-0.99946699999999999</v>
      </c>
      <c r="J3978">
        <v>1</v>
      </c>
      <c r="K3978" s="1">
        <v>2.10699E-10</v>
      </c>
      <c r="L3978">
        <v>0</v>
      </c>
      <c r="M3978">
        <v>-1.0695400000000001E-2</v>
      </c>
      <c r="N3978" s="1">
        <v>-5.6308199999999998E-9</v>
      </c>
      <c r="O3978">
        <v>0.23108500000000001</v>
      </c>
      <c r="P3978" s="1">
        <v>-8.8134800000000004E-8</v>
      </c>
      <c r="Q3978">
        <v>1.0664699999999999E-2</v>
      </c>
      <c r="R3978" s="1">
        <v>-1.59749E-8</v>
      </c>
      <c r="T3978">
        <f t="shared" si="124"/>
        <v>-0.9994666216545145</v>
      </c>
      <c r="U3978">
        <f t="shared" si="125"/>
        <v>3.7834548549664504E-7</v>
      </c>
    </row>
    <row r="3979" spans="1:21" x14ac:dyDescent="0.2">
      <c r="A3979">
        <v>3977</v>
      </c>
      <c r="B3979">
        <v>2</v>
      </c>
      <c r="C3979">
        <v>16</v>
      </c>
      <c r="D3979">
        <v>22</v>
      </c>
      <c r="E3979">
        <v>3</v>
      </c>
      <c r="F3979">
        <v>0.375</v>
      </c>
      <c r="G3979">
        <v>0.46875</v>
      </c>
      <c r="H3979">
        <v>0</v>
      </c>
      <c r="I3979">
        <v>-0.99940799999999996</v>
      </c>
      <c r="J3979">
        <v>1</v>
      </c>
      <c r="K3979" s="1">
        <v>3.94192E-9</v>
      </c>
      <c r="L3979">
        <v>0</v>
      </c>
      <c r="M3979">
        <v>-1.1868699999999999E-2</v>
      </c>
      <c r="N3979" s="1">
        <v>-2.7904699999999998E-6</v>
      </c>
      <c r="O3979">
        <v>0.256357</v>
      </c>
      <c r="P3979">
        <v>1.9111099999999999E-3</v>
      </c>
      <c r="Q3979">
        <v>1.1834799999999999E-2</v>
      </c>
      <c r="R3979" s="1">
        <v>1.6710699999999999E-7</v>
      </c>
      <c r="T3979">
        <f t="shared" si="124"/>
        <v>-0.9994080857729738</v>
      </c>
      <c r="U3979">
        <f t="shared" si="125"/>
        <v>8.5772973834608024E-8</v>
      </c>
    </row>
    <row r="3980" spans="1:21" x14ac:dyDescent="0.2">
      <c r="A3980">
        <v>3978</v>
      </c>
      <c r="B3980">
        <v>3</v>
      </c>
      <c r="C3980">
        <v>33</v>
      </c>
      <c r="D3980">
        <v>45</v>
      </c>
      <c r="E3980">
        <v>2</v>
      </c>
      <c r="F3980">
        <v>0.375</v>
      </c>
      <c r="G3980">
        <v>0.47395799999999999</v>
      </c>
      <c r="H3980">
        <v>0</v>
      </c>
      <c r="I3980">
        <v>-0.99934299999999998</v>
      </c>
      <c r="J3980">
        <v>1</v>
      </c>
      <c r="K3980" s="1">
        <v>2.58472E-10</v>
      </c>
      <c r="L3980">
        <v>0</v>
      </c>
      <c r="M3980">
        <v>-1.3170599999999999E-2</v>
      </c>
      <c r="N3980" s="1">
        <v>-6.8831799999999998E-9</v>
      </c>
      <c r="O3980">
        <v>0.28438099999999999</v>
      </c>
      <c r="P3980" s="1">
        <v>-1.13005E-7</v>
      </c>
      <c r="Q3980">
        <v>1.3133199999999999E-2</v>
      </c>
      <c r="R3980" s="1">
        <v>7.2192999999999997E-9</v>
      </c>
      <c r="T3980">
        <f t="shared" si="124"/>
        <v>-0.99934312795138402</v>
      </c>
      <c r="U3980">
        <f t="shared" si="125"/>
        <v>1.2795138404353423E-7</v>
      </c>
    </row>
    <row r="3981" spans="1:21" x14ac:dyDescent="0.2">
      <c r="A3981">
        <v>3979</v>
      </c>
      <c r="B3981">
        <v>2</v>
      </c>
      <c r="C3981">
        <v>16</v>
      </c>
      <c r="D3981">
        <v>23</v>
      </c>
      <c r="E3981">
        <v>1</v>
      </c>
      <c r="F3981">
        <v>0.375</v>
      </c>
      <c r="G3981">
        <v>0.47916700000000001</v>
      </c>
      <c r="H3981">
        <v>0</v>
      </c>
      <c r="I3981">
        <v>-0.99927100000000002</v>
      </c>
      <c r="J3981">
        <v>1</v>
      </c>
      <c r="K3981">
        <v>1.0814E-4</v>
      </c>
      <c r="L3981">
        <v>0</v>
      </c>
      <c r="M3981">
        <v>-1.46152E-2</v>
      </c>
      <c r="N3981">
        <v>-1.9955900000000002E-3</v>
      </c>
      <c r="O3981">
        <v>0.31545400000000001</v>
      </c>
      <c r="P3981">
        <v>4.2483600000000003E-2</v>
      </c>
      <c r="Q3981">
        <v>1.4574E-2</v>
      </c>
      <c r="R3981">
        <v>1.9799399999999999E-3</v>
      </c>
      <c r="T3981">
        <f t="shared" si="124"/>
        <v>-0.99927102955681291</v>
      </c>
      <c r="U3981">
        <f t="shared" si="125"/>
        <v>2.9556812886077921E-8</v>
      </c>
    </row>
    <row r="3982" spans="1:21" x14ac:dyDescent="0.2">
      <c r="A3982">
        <v>3980</v>
      </c>
      <c r="B3982">
        <v>3</v>
      </c>
      <c r="C3982">
        <v>33</v>
      </c>
      <c r="D3982">
        <v>46</v>
      </c>
      <c r="E3982">
        <v>2</v>
      </c>
      <c r="F3982">
        <v>0.375</v>
      </c>
      <c r="G3982">
        <v>0.484375</v>
      </c>
      <c r="H3982">
        <v>0</v>
      </c>
      <c r="I3982">
        <v>-0.99919100000000005</v>
      </c>
      <c r="J3982">
        <v>1</v>
      </c>
      <c r="K3982" s="1">
        <v>-3.7264699999999997E-10</v>
      </c>
      <c r="L3982">
        <v>0</v>
      </c>
      <c r="M3982">
        <v>-1.6218E-2</v>
      </c>
      <c r="N3982" s="1">
        <v>9.9131900000000002E-9</v>
      </c>
      <c r="O3982">
        <v>0.34990500000000002</v>
      </c>
      <c r="P3982" s="1">
        <v>1.6458999999999999E-7</v>
      </c>
      <c r="Q3982">
        <v>1.6172700000000002E-2</v>
      </c>
      <c r="R3982" s="1">
        <v>-9.7112200000000007E-9</v>
      </c>
      <c r="T3982">
        <f t="shared" si="124"/>
        <v>-0.99919103700431577</v>
      </c>
      <c r="U3982">
        <f t="shared" si="125"/>
        <v>3.7004315722732883E-8</v>
      </c>
    </row>
    <row r="3983" spans="1:21" x14ac:dyDescent="0.2">
      <c r="A3983">
        <v>3981</v>
      </c>
      <c r="B3983">
        <v>2</v>
      </c>
      <c r="C3983">
        <v>16</v>
      </c>
      <c r="D3983">
        <v>23</v>
      </c>
      <c r="E3983">
        <v>3</v>
      </c>
      <c r="F3983">
        <v>0.375</v>
      </c>
      <c r="G3983">
        <v>0.48958299999999999</v>
      </c>
      <c r="H3983">
        <v>0</v>
      </c>
      <c r="I3983">
        <v>-0.99910200000000005</v>
      </c>
      <c r="J3983">
        <v>1</v>
      </c>
      <c r="K3983" s="1">
        <v>-1.3697E-8</v>
      </c>
      <c r="L3983">
        <v>0</v>
      </c>
      <c r="M3983">
        <v>-1.7996399999999999E-2</v>
      </c>
      <c r="N3983" s="1">
        <v>5.0817300000000004E-6</v>
      </c>
      <c r="O3983">
        <v>0.38809700000000003</v>
      </c>
      <c r="P3983">
        <v>-3.3028699999999999E-3</v>
      </c>
      <c r="Q3983">
        <v>1.79466E-2</v>
      </c>
      <c r="R3983" s="1">
        <v>-7.1582000000000001E-7</v>
      </c>
      <c r="T3983">
        <f t="shared" si="124"/>
        <v>-0.99910227052241185</v>
      </c>
      <c r="U3983">
        <f t="shared" si="125"/>
        <v>2.7052241180491876E-7</v>
      </c>
    </row>
    <row r="3984" spans="1:21" x14ac:dyDescent="0.2">
      <c r="A3984">
        <v>3982</v>
      </c>
      <c r="B3984">
        <v>3</v>
      </c>
      <c r="C3984">
        <v>33</v>
      </c>
      <c r="D3984">
        <v>47</v>
      </c>
      <c r="E3984">
        <v>2</v>
      </c>
      <c r="F3984">
        <v>0.375</v>
      </c>
      <c r="G3984">
        <v>0.49479200000000001</v>
      </c>
      <c r="H3984">
        <v>0</v>
      </c>
      <c r="I3984">
        <v>-0.999004</v>
      </c>
      <c r="J3984">
        <v>1</v>
      </c>
      <c r="K3984" s="1">
        <v>1.15198E-9</v>
      </c>
      <c r="L3984">
        <v>0</v>
      </c>
      <c r="M3984">
        <v>-1.9969600000000001E-2</v>
      </c>
      <c r="N3984" s="1">
        <v>-3.0628400000000003E-8</v>
      </c>
      <c r="O3984">
        <v>0.43043100000000001</v>
      </c>
      <c r="P3984" s="1">
        <v>-5.1235700000000004E-7</v>
      </c>
      <c r="Q3984">
        <v>1.9914999999999999E-2</v>
      </c>
      <c r="R3984" s="1">
        <v>6.8029299999999998E-9</v>
      </c>
      <c r="T3984">
        <f t="shared" si="124"/>
        <v>-0.99900374874603226</v>
      </c>
      <c r="U3984">
        <f t="shared" si="125"/>
        <v>2.5125396774239306E-7</v>
      </c>
    </row>
    <row r="3985" spans="1:21" x14ac:dyDescent="0.2">
      <c r="A3985">
        <v>3983</v>
      </c>
      <c r="B3985">
        <v>2</v>
      </c>
      <c r="C3985">
        <v>16</v>
      </c>
      <c r="D3985">
        <v>24</v>
      </c>
      <c r="E3985">
        <v>1</v>
      </c>
      <c r="F3985">
        <v>0.375</v>
      </c>
      <c r="G3985">
        <v>0.5</v>
      </c>
      <c r="H3985">
        <v>0</v>
      </c>
      <c r="I3985">
        <v>-0.99889399999999995</v>
      </c>
      <c r="J3985">
        <v>1</v>
      </c>
      <c r="K3985">
        <v>1.56976E-4</v>
      </c>
      <c r="L3985">
        <v>0</v>
      </c>
      <c r="M3985">
        <v>-2.2158899999999999E-2</v>
      </c>
      <c r="N3985">
        <v>-2.7507299999999998E-3</v>
      </c>
      <c r="O3985">
        <v>0.47734799999999999</v>
      </c>
      <c r="P3985">
        <v>5.2538500000000002E-2</v>
      </c>
      <c r="Q3985">
        <v>2.2098900000000001E-2</v>
      </c>
      <c r="R3985">
        <v>2.7311599999999998E-3</v>
      </c>
      <c r="T3985">
        <f t="shared" si="124"/>
        <v>-0.99889444272615269</v>
      </c>
      <c r="U3985">
        <f t="shared" si="125"/>
        <v>4.4272615273843741E-7</v>
      </c>
    </row>
    <row r="3986" spans="1:21" x14ac:dyDescent="0.2">
      <c r="A3986">
        <v>3984</v>
      </c>
      <c r="B3986">
        <v>1</v>
      </c>
      <c r="C3986">
        <v>8</v>
      </c>
      <c r="D3986">
        <v>0</v>
      </c>
      <c r="E3986">
        <v>1</v>
      </c>
      <c r="F3986">
        <v>0.41666700000000001</v>
      </c>
      <c r="G3986">
        <v>0</v>
      </c>
      <c r="H3986">
        <v>0</v>
      </c>
      <c r="I3986">
        <v>-1</v>
      </c>
      <c r="J3986">
        <v>1</v>
      </c>
      <c r="K3986" s="1">
        <v>7.9596899999999997E-7</v>
      </c>
      <c r="L3986">
        <v>0</v>
      </c>
      <c r="M3986" s="1">
        <v>-5.7021000000000002E-7</v>
      </c>
      <c r="N3986" s="1">
        <v>-1.6214000000000001E-5</v>
      </c>
      <c r="O3986" s="1">
        <v>3.11231E-5</v>
      </c>
      <c r="P3986">
        <v>3.8455E-4</v>
      </c>
      <c r="Q3986" s="1">
        <v>4.3642199999999999E-7</v>
      </c>
      <c r="R3986" s="1">
        <v>1.59202E-5</v>
      </c>
      <c r="T3986">
        <f t="shared" si="124"/>
        <v>-0.99999997817463104</v>
      </c>
      <c r="U3986">
        <f t="shared" si="125"/>
        <v>2.1825368956562841E-8</v>
      </c>
    </row>
    <row r="3987" spans="1:21" x14ac:dyDescent="0.2">
      <c r="A3987">
        <v>3985</v>
      </c>
      <c r="B3987">
        <v>2</v>
      </c>
      <c r="C3987">
        <v>17</v>
      </c>
      <c r="D3987">
        <v>0</v>
      </c>
      <c r="E3987">
        <v>2</v>
      </c>
      <c r="F3987">
        <v>0.41666700000000001</v>
      </c>
      <c r="G3987">
        <v>1.0416699999999999E-2</v>
      </c>
      <c r="H3987">
        <v>0</v>
      </c>
      <c r="I3987">
        <v>-1</v>
      </c>
      <c r="J3987">
        <v>1</v>
      </c>
      <c r="K3987" s="1">
        <v>6.5573599999999998E-12</v>
      </c>
      <c r="L3987">
        <v>0</v>
      </c>
      <c r="M3987" s="1">
        <v>-8.1591399999999996E-7</v>
      </c>
      <c r="N3987" s="1">
        <v>-1.7314999999999999E-10</v>
      </c>
      <c r="O3987" s="1">
        <v>5.1580299999999998E-5</v>
      </c>
      <c r="P3987" s="1">
        <v>8.0145899999999993E-9</v>
      </c>
      <c r="Q3987" s="1">
        <v>5.3766900000000005E-7</v>
      </c>
      <c r="R3987" s="1">
        <v>7.5799699999999994E-11</v>
      </c>
      <c r="T3987">
        <f t="shared" si="124"/>
        <v>-0.99999997311934163</v>
      </c>
      <c r="U3987">
        <f t="shared" si="125"/>
        <v>2.6880658365868726E-8</v>
      </c>
    </row>
    <row r="3988" spans="1:21" x14ac:dyDescent="0.2">
      <c r="A3988">
        <v>3986</v>
      </c>
      <c r="B3988">
        <v>1</v>
      </c>
      <c r="C3988">
        <v>8</v>
      </c>
      <c r="D3988">
        <v>0</v>
      </c>
      <c r="E3988">
        <v>3</v>
      </c>
      <c r="F3988">
        <v>0.41666700000000001</v>
      </c>
      <c r="G3988">
        <v>2.0833299999999999E-2</v>
      </c>
      <c r="H3988">
        <v>0</v>
      </c>
      <c r="I3988">
        <v>-1</v>
      </c>
      <c r="J3988">
        <v>1</v>
      </c>
      <c r="K3988" s="1">
        <v>3.80921E-8</v>
      </c>
      <c r="L3988">
        <v>0</v>
      </c>
      <c r="M3988" s="1">
        <v>-8.64947E-7</v>
      </c>
      <c r="N3988" s="1">
        <v>-9.8572000000000007E-7</v>
      </c>
      <c r="O3988" s="1">
        <v>4.7210199999999997E-5</v>
      </c>
      <c r="P3988" s="1">
        <v>2.7276599999999999E-5</v>
      </c>
      <c r="Q3988" s="1">
        <v>6.6215600000000004E-7</v>
      </c>
      <c r="R3988" s="1">
        <v>7.3342099999999999E-7</v>
      </c>
      <c r="T3988">
        <f t="shared" si="124"/>
        <v>-0.99999996689319004</v>
      </c>
      <c r="U3988">
        <f t="shared" si="125"/>
        <v>3.3106809960159467E-8</v>
      </c>
    </row>
    <row r="3989" spans="1:21" x14ac:dyDescent="0.2">
      <c r="A3989">
        <v>3987</v>
      </c>
      <c r="B3989">
        <v>2</v>
      </c>
      <c r="C3989">
        <v>17</v>
      </c>
      <c r="D3989">
        <v>1</v>
      </c>
      <c r="E3989">
        <v>2</v>
      </c>
      <c r="F3989">
        <v>0.41666700000000001</v>
      </c>
      <c r="G3989">
        <v>3.125E-2</v>
      </c>
      <c r="H3989">
        <v>0</v>
      </c>
      <c r="I3989">
        <v>-1</v>
      </c>
      <c r="J3989">
        <v>1</v>
      </c>
      <c r="K3989" s="1">
        <v>-2.1755600000000001E-12</v>
      </c>
      <c r="L3989">
        <v>0</v>
      </c>
      <c r="M3989" s="1">
        <v>-1.0109200000000001E-6</v>
      </c>
      <c r="N3989" s="1">
        <v>5.8287999999999996E-11</v>
      </c>
      <c r="O3989" s="1">
        <v>5.18068E-5</v>
      </c>
      <c r="P3989" s="1">
        <v>-2.7760900000000001E-9</v>
      </c>
      <c r="Q3989" s="1">
        <v>8.1547799999999999E-7</v>
      </c>
      <c r="R3989" s="1">
        <v>-1.7472299999999999E-11</v>
      </c>
      <c r="T3989">
        <f t="shared" si="124"/>
        <v>-0.99999995922484308</v>
      </c>
      <c r="U3989">
        <f t="shared" si="125"/>
        <v>4.0775156917582933E-8</v>
      </c>
    </row>
    <row r="3990" spans="1:21" x14ac:dyDescent="0.2">
      <c r="A3990">
        <v>3988</v>
      </c>
      <c r="B3990">
        <v>1</v>
      </c>
      <c r="C3990">
        <v>8</v>
      </c>
      <c r="D3990">
        <v>1</v>
      </c>
      <c r="E3990">
        <v>1</v>
      </c>
      <c r="F3990">
        <v>0.41666700000000001</v>
      </c>
      <c r="G3990">
        <v>4.1666700000000001E-2</v>
      </c>
      <c r="H3990">
        <v>0</v>
      </c>
      <c r="I3990">
        <v>-1</v>
      </c>
      <c r="J3990">
        <v>1</v>
      </c>
      <c r="K3990" s="1">
        <v>1.8313599999999999E-6</v>
      </c>
      <c r="L3990">
        <v>0</v>
      </c>
      <c r="M3990" s="1">
        <v>-1.3120399999999999E-6</v>
      </c>
      <c r="N3990" s="1">
        <v>-3.73004E-5</v>
      </c>
      <c r="O3990" s="1">
        <v>7.16131E-5</v>
      </c>
      <c r="P3990">
        <v>8.8402399999999996E-4</v>
      </c>
      <c r="Q3990" s="1">
        <v>1.0043799999999999E-6</v>
      </c>
      <c r="R3990" s="1">
        <v>3.6622299999999997E-5</v>
      </c>
      <c r="T3990">
        <f t="shared" si="124"/>
        <v>-0.99999994978031936</v>
      </c>
      <c r="U3990">
        <f t="shared" si="125"/>
        <v>5.0219680636232056E-8</v>
      </c>
    </row>
    <row r="3991" spans="1:21" x14ac:dyDescent="0.2">
      <c r="A3991">
        <v>3989</v>
      </c>
      <c r="B3991">
        <v>2</v>
      </c>
      <c r="C3991">
        <v>17</v>
      </c>
      <c r="D3991">
        <v>2</v>
      </c>
      <c r="E3991">
        <v>2</v>
      </c>
      <c r="F3991">
        <v>0.41666700000000001</v>
      </c>
      <c r="G3991">
        <v>5.2083299999999999E-2</v>
      </c>
      <c r="H3991">
        <v>0</v>
      </c>
      <c r="I3991">
        <v>-1</v>
      </c>
      <c r="J3991">
        <v>1</v>
      </c>
      <c r="K3991" s="1">
        <v>1.61691E-12</v>
      </c>
      <c r="L3991">
        <v>0</v>
      </c>
      <c r="M3991" s="1">
        <v>-1.68353E-6</v>
      </c>
      <c r="N3991" s="1">
        <v>-4.5856899999999998E-11</v>
      </c>
      <c r="O3991" s="1">
        <v>9.6079899999999995E-5</v>
      </c>
      <c r="P3991" s="1">
        <v>2.2190699999999999E-9</v>
      </c>
      <c r="Q3991" s="1">
        <v>1.23703E-6</v>
      </c>
      <c r="R3991" s="1">
        <v>2.2929500000000001E-11</v>
      </c>
      <c r="T3991">
        <f t="shared" si="124"/>
        <v>-0.99999993814833699</v>
      </c>
      <c r="U3991">
        <f t="shared" si="125"/>
        <v>6.1851663013534619E-8</v>
      </c>
    </row>
    <row r="3992" spans="1:21" x14ac:dyDescent="0.2">
      <c r="A3992">
        <v>3990</v>
      </c>
      <c r="B3992">
        <v>1</v>
      </c>
      <c r="C3992">
        <v>8</v>
      </c>
      <c r="D3992">
        <v>1</v>
      </c>
      <c r="E3992">
        <v>3</v>
      </c>
      <c r="F3992">
        <v>0.41666700000000001</v>
      </c>
      <c r="G3992">
        <v>6.25E-2</v>
      </c>
      <c r="H3992">
        <v>0</v>
      </c>
      <c r="I3992">
        <v>-1</v>
      </c>
      <c r="J3992">
        <v>1</v>
      </c>
      <c r="K3992" s="1">
        <v>-1.4027400000000001E-8</v>
      </c>
      <c r="L3992">
        <v>0</v>
      </c>
      <c r="M3992" s="1">
        <v>-1.99023E-6</v>
      </c>
      <c r="N3992" s="1">
        <v>7.7074499999999996E-7</v>
      </c>
      <c r="O3992">
        <v>1.0862900000000001E-4</v>
      </c>
      <c r="P3992" s="1">
        <v>-8.5659000000000001E-5</v>
      </c>
      <c r="Q3992" s="1">
        <v>1.5235699999999999E-6</v>
      </c>
      <c r="R3992" s="1">
        <v>-2.6913900000000001E-7</v>
      </c>
      <c r="T3992">
        <f t="shared" si="124"/>
        <v>-0.99999992382197911</v>
      </c>
      <c r="U3992">
        <f t="shared" si="125"/>
        <v>7.6178020891326526E-8</v>
      </c>
    </row>
    <row r="3993" spans="1:21" x14ac:dyDescent="0.2">
      <c r="A3993">
        <v>3991</v>
      </c>
      <c r="B3993">
        <v>2</v>
      </c>
      <c r="C3993">
        <v>17</v>
      </c>
      <c r="D3993">
        <v>3</v>
      </c>
      <c r="E3993">
        <v>2</v>
      </c>
      <c r="F3993">
        <v>0.41666700000000001</v>
      </c>
      <c r="G3993">
        <v>7.2916700000000001E-2</v>
      </c>
      <c r="H3993">
        <v>0</v>
      </c>
      <c r="I3993">
        <v>-1</v>
      </c>
      <c r="J3993">
        <v>1</v>
      </c>
      <c r="K3993" s="1">
        <v>2.4566600000000002E-12</v>
      </c>
      <c r="L3993">
        <v>0</v>
      </c>
      <c r="M3993" s="1">
        <v>-2.0579400000000001E-6</v>
      </c>
      <c r="N3993" s="1">
        <v>-6.8341799999999999E-11</v>
      </c>
      <c r="O3993" s="1">
        <v>8.7944700000000005E-5</v>
      </c>
      <c r="P3993" s="1">
        <v>3.2928099999999999E-9</v>
      </c>
      <c r="Q3993" s="1">
        <v>1.87647E-6</v>
      </c>
      <c r="R3993" s="1">
        <v>6.84426E-11</v>
      </c>
      <c r="T3993">
        <f t="shared" si="124"/>
        <v>-0.99999990617728696</v>
      </c>
      <c r="U3993">
        <f t="shared" si="125"/>
        <v>9.3822713043145711E-8</v>
      </c>
    </row>
    <row r="3994" spans="1:21" x14ac:dyDescent="0.2">
      <c r="A3994">
        <v>3992</v>
      </c>
      <c r="B3994">
        <v>1</v>
      </c>
      <c r="C3994">
        <v>8</v>
      </c>
      <c r="D3994">
        <v>2</v>
      </c>
      <c r="E3994">
        <v>1</v>
      </c>
      <c r="F3994">
        <v>0.41666700000000001</v>
      </c>
      <c r="G3994">
        <v>8.3333299999999999E-2</v>
      </c>
      <c r="H3994">
        <v>0</v>
      </c>
      <c r="I3994">
        <v>-1</v>
      </c>
      <c r="J3994">
        <v>1</v>
      </c>
      <c r="K3994" s="1">
        <v>4.2131600000000003E-6</v>
      </c>
      <c r="L3994">
        <v>0</v>
      </c>
      <c r="M3994" s="1">
        <v>-2.17281E-6</v>
      </c>
      <c r="N3994" s="1">
        <v>-8.4688699999999994E-5</v>
      </c>
      <c r="O3994" s="1">
        <v>6.6136799999999993E-5</v>
      </c>
      <c r="P3994">
        <v>1.81957E-3</v>
      </c>
      <c r="Q3994" s="1">
        <v>2.31114E-6</v>
      </c>
      <c r="R3994" s="1">
        <v>8.4236500000000006E-5</v>
      </c>
      <c r="T3994">
        <f t="shared" si="124"/>
        <v>-0.99999988444588384</v>
      </c>
      <c r="U3994">
        <f t="shared" si="125"/>
        <v>1.1555411616459565E-7</v>
      </c>
    </row>
    <row r="3995" spans="1:21" x14ac:dyDescent="0.2">
      <c r="A3995">
        <v>3993</v>
      </c>
      <c r="B3995">
        <v>2</v>
      </c>
      <c r="C3995">
        <v>17</v>
      </c>
      <c r="D3995">
        <v>4</v>
      </c>
      <c r="E3995">
        <v>2</v>
      </c>
      <c r="F3995">
        <v>0.41666700000000001</v>
      </c>
      <c r="G3995">
        <v>9.375E-2</v>
      </c>
      <c r="H3995">
        <v>0</v>
      </c>
      <c r="I3995">
        <v>-1</v>
      </c>
      <c r="J3995">
        <v>1</v>
      </c>
      <c r="K3995" s="1">
        <v>3.6115400000000002E-12</v>
      </c>
      <c r="L3995">
        <v>0</v>
      </c>
      <c r="M3995" s="1">
        <v>-2.6259199999999998E-6</v>
      </c>
      <c r="N3995" s="1">
        <v>-6.6527700000000005E-11</v>
      </c>
      <c r="O3995" s="1">
        <v>7.5607599999999998E-5</v>
      </c>
      <c r="P3995" s="1">
        <v>1.6527200000000001E-9</v>
      </c>
      <c r="Q3995" s="1">
        <v>2.8464399999999998E-6</v>
      </c>
      <c r="R3995" s="1">
        <v>4.6267199999999998E-11</v>
      </c>
      <c r="T3995">
        <f t="shared" si="124"/>
        <v>-0.99999985768072541</v>
      </c>
      <c r="U3995">
        <f t="shared" si="125"/>
        <v>1.4231927458752125E-7</v>
      </c>
    </row>
    <row r="3996" spans="1:21" x14ac:dyDescent="0.2">
      <c r="A3996">
        <v>3994</v>
      </c>
      <c r="B3996">
        <v>1</v>
      </c>
      <c r="C3996">
        <v>8</v>
      </c>
      <c r="D3996">
        <v>2</v>
      </c>
      <c r="E3996">
        <v>3</v>
      </c>
      <c r="F3996">
        <v>0.41666700000000001</v>
      </c>
      <c r="G3996">
        <v>0.104167</v>
      </c>
      <c r="H3996">
        <v>0</v>
      </c>
      <c r="I3996">
        <v>-1</v>
      </c>
      <c r="J3996">
        <v>1</v>
      </c>
      <c r="K3996" s="1">
        <v>1.11576E-8</v>
      </c>
      <c r="L3996">
        <v>0</v>
      </c>
      <c r="M3996" s="1">
        <v>-3.2959200000000002E-6</v>
      </c>
      <c r="N3996" s="1">
        <v>-1.2289899999999999E-7</v>
      </c>
      <c r="O3996">
        <v>1.0032200000000001E-4</v>
      </c>
      <c r="P3996" s="1">
        <v>-3.1076099999999999E-5</v>
      </c>
      <c r="Q3996" s="1">
        <v>3.50568E-6</v>
      </c>
      <c r="R3996" s="1">
        <v>2.12847E-7</v>
      </c>
      <c r="T3996">
        <f t="shared" si="124"/>
        <v>-0.999999824715051</v>
      </c>
      <c r="U3996">
        <f t="shared" si="125"/>
        <v>1.7528494899998748E-7</v>
      </c>
    </row>
    <row r="3997" spans="1:21" x14ac:dyDescent="0.2">
      <c r="A3997">
        <v>3995</v>
      </c>
      <c r="B3997">
        <v>2</v>
      </c>
      <c r="C3997">
        <v>17</v>
      </c>
      <c r="D3997">
        <v>5</v>
      </c>
      <c r="E3997">
        <v>2</v>
      </c>
      <c r="F3997">
        <v>0.41666700000000001</v>
      </c>
      <c r="G3997">
        <v>0.114583</v>
      </c>
      <c r="H3997">
        <v>0</v>
      </c>
      <c r="I3997">
        <v>-1</v>
      </c>
      <c r="J3997">
        <v>1</v>
      </c>
      <c r="K3997" s="1">
        <v>5.6634500000000001E-12</v>
      </c>
      <c r="L3997">
        <v>0</v>
      </c>
      <c r="M3997" s="1">
        <v>-4.0658799999999998E-6</v>
      </c>
      <c r="N3997" s="1">
        <v>-9.9540799999999996E-11</v>
      </c>
      <c r="O3997">
        <v>1.2432200000000001E-4</v>
      </c>
      <c r="P3997" s="1">
        <v>2.1842600000000001E-9</v>
      </c>
      <c r="Q3997" s="1">
        <v>4.3176599999999999E-6</v>
      </c>
      <c r="R3997" s="1">
        <v>1.5222800000000001E-10</v>
      </c>
      <c r="T3997">
        <f t="shared" si="124"/>
        <v>-0.99999978411779555</v>
      </c>
      <c r="U3997">
        <f t="shared" si="125"/>
        <v>2.1588220444623829E-7</v>
      </c>
    </row>
    <row r="3998" spans="1:21" x14ac:dyDescent="0.2">
      <c r="A3998">
        <v>3996</v>
      </c>
      <c r="B3998">
        <v>1</v>
      </c>
      <c r="C3998">
        <v>8</v>
      </c>
      <c r="D3998">
        <v>3</v>
      </c>
      <c r="E3998">
        <v>1</v>
      </c>
      <c r="F3998">
        <v>0.41666700000000001</v>
      </c>
      <c r="G3998">
        <v>0.125</v>
      </c>
      <c r="H3998">
        <v>0</v>
      </c>
      <c r="I3998">
        <v>-1</v>
      </c>
      <c r="J3998">
        <v>1</v>
      </c>
      <c r="K3998" s="1">
        <v>9.6903799999999999E-6</v>
      </c>
      <c r="L3998">
        <v>0</v>
      </c>
      <c r="M3998" s="1">
        <v>-4.9995799999999998E-6</v>
      </c>
      <c r="N3998">
        <v>-1.9461000000000001E-4</v>
      </c>
      <c r="O3998">
        <v>1.5217900000000001E-4</v>
      </c>
      <c r="P3998">
        <v>4.1462000000000001E-3</v>
      </c>
      <c r="Q3998" s="1">
        <v>5.31781E-6</v>
      </c>
      <c r="R3998">
        <v>1.9366500000000001E-4</v>
      </c>
      <c r="T3998">
        <f t="shared" si="124"/>
        <v>-0.99999973411260712</v>
      </c>
      <c r="U3998">
        <f t="shared" si="125"/>
        <v>2.6588739288069263E-7</v>
      </c>
    </row>
    <row r="3999" spans="1:21" x14ac:dyDescent="0.2">
      <c r="A3999">
        <v>3997</v>
      </c>
      <c r="B3999">
        <v>2</v>
      </c>
      <c r="C3999">
        <v>17</v>
      </c>
      <c r="D3999">
        <v>6</v>
      </c>
      <c r="E3999">
        <v>2</v>
      </c>
      <c r="F3999">
        <v>0.41666700000000001</v>
      </c>
      <c r="G3999">
        <v>0.13541700000000001</v>
      </c>
      <c r="H3999">
        <v>0</v>
      </c>
      <c r="I3999">
        <v>-1</v>
      </c>
      <c r="J3999">
        <v>1</v>
      </c>
      <c r="K3999" s="1">
        <v>8.5987799999999998E-12</v>
      </c>
      <c r="L3999">
        <v>0</v>
      </c>
      <c r="M3999" s="1">
        <v>-6.1575900000000003E-6</v>
      </c>
      <c r="N3999" s="1">
        <v>-1.6547100000000001E-10</v>
      </c>
      <c r="O3999">
        <v>1.8742499999999999E-4</v>
      </c>
      <c r="P3999" s="1">
        <v>5.2408599999999996E-9</v>
      </c>
      <c r="Q3999" s="1">
        <v>6.5495999999999999E-6</v>
      </c>
      <c r="R3999" s="1">
        <v>1.2443499999999999E-10</v>
      </c>
      <c r="T3999">
        <f t="shared" si="124"/>
        <v>-0.9999996725246274</v>
      </c>
      <c r="U3999">
        <f t="shared" si="125"/>
        <v>3.2747537259680826E-7</v>
      </c>
    </row>
    <row r="4000" spans="1:21" x14ac:dyDescent="0.2">
      <c r="A4000">
        <v>3998</v>
      </c>
      <c r="B4000">
        <v>1</v>
      </c>
      <c r="C4000">
        <v>8</v>
      </c>
      <c r="D4000">
        <v>3</v>
      </c>
      <c r="E4000">
        <v>3</v>
      </c>
      <c r="F4000">
        <v>0.41666700000000001</v>
      </c>
      <c r="G4000">
        <v>0.14583299999999999</v>
      </c>
      <c r="H4000">
        <v>0</v>
      </c>
      <c r="I4000">
        <v>-1</v>
      </c>
      <c r="J4000">
        <v>1</v>
      </c>
      <c r="K4000" s="1">
        <v>2.4221100000000001E-8</v>
      </c>
      <c r="L4000">
        <v>0</v>
      </c>
      <c r="M4000" s="1">
        <v>-7.5838299999999997E-6</v>
      </c>
      <c r="N4000" s="1">
        <v>-5.4155700000000001E-7</v>
      </c>
      <c r="O4000">
        <v>2.30836E-4</v>
      </c>
      <c r="P4000">
        <v>1.27093E-4</v>
      </c>
      <c r="Q4000" s="1">
        <v>8.0665499999999999E-6</v>
      </c>
      <c r="R4000" s="1">
        <v>4.3314799999999998E-7</v>
      </c>
      <c r="T4000">
        <f t="shared" si="124"/>
        <v>-0.99999959667898208</v>
      </c>
      <c r="U4000">
        <f t="shared" si="125"/>
        <v>4.0332101791662467E-7</v>
      </c>
    </row>
    <row r="4001" spans="1:21" x14ac:dyDescent="0.2">
      <c r="A4001">
        <v>3999</v>
      </c>
      <c r="B4001">
        <v>2</v>
      </c>
      <c r="C4001">
        <v>17</v>
      </c>
      <c r="D4001">
        <v>7</v>
      </c>
      <c r="E4001">
        <v>2</v>
      </c>
      <c r="F4001">
        <v>0.41666700000000001</v>
      </c>
      <c r="G4001">
        <v>0.15625</v>
      </c>
      <c r="H4001">
        <v>0</v>
      </c>
      <c r="I4001">
        <v>-1</v>
      </c>
      <c r="J4001">
        <v>1</v>
      </c>
      <c r="K4001" s="1">
        <v>1.3088400000000001E-11</v>
      </c>
      <c r="L4001">
        <v>0</v>
      </c>
      <c r="M4001" s="1">
        <v>-9.3404400000000006E-6</v>
      </c>
      <c r="N4001" s="1">
        <v>-2.3911100000000002E-10</v>
      </c>
      <c r="O4001">
        <v>2.8430399999999998E-4</v>
      </c>
      <c r="P4001" s="1">
        <v>6.9405600000000003E-9</v>
      </c>
      <c r="Q4001" s="1">
        <v>9.93487E-6</v>
      </c>
      <c r="R4001" s="1">
        <v>2.73231E-10</v>
      </c>
      <c r="T4001">
        <f t="shared" si="124"/>
        <v>-0.99999950325701015</v>
      </c>
      <c r="U4001">
        <f t="shared" si="125"/>
        <v>4.9674298985280529E-7</v>
      </c>
    </row>
    <row r="4002" spans="1:21" x14ac:dyDescent="0.2">
      <c r="A4002">
        <v>4000</v>
      </c>
      <c r="B4002">
        <v>1</v>
      </c>
      <c r="C4002">
        <v>8</v>
      </c>
      <c r="D4002">
        <v>4</v>
      </c>
      <c r="E4002">
        <v>1</v>
      </c>
      <c r="F4002">
        <v>0.41666700000000001</v>
      </c>
      <c r="G4002">
        <v>0.16666700000000001</v>
      </c>
      <c r="H4002">
        <v>0</v>
      </c>
      <c r="I4002">
        <v>-0.99999899999999997</v>
      </c>
      <c r="J4002">
        <v>1</v>
      </c>
      <c r="K4002" s="1">
        <v>2.2276099999999998E-5</v>
      </c>
      <c r="L4002">
        <v>0</v>
      </c>
      <c r="M4002" s="1">
        <v>-1.15039E-5</v>
      </c>
      <c r="N4002">
        <v>-4.4673E-4</v>
      </c>
      <c r="O4002">
        <v>3.50155E-4</v>
      </c>
      <c r="P4002">
        <v>9.4340099999999996E-3</v>
      </c>
      <c r="Q4002" s="1">
        <v>1.2235999999999999E-5</v>
      </c>
      <c r="R4002">
        <v>4.4477299999999998E-4</v>
      </c>
      <c r="T4002">
        <f t="shared" si="124"/>
        <v>-0.99999938819554623</v>
      </c>
      <c r="U4002">
        <f t="shared" si="125"/>
        <v>3.8819554626368102E-7</v>
      </c>
    </row>
    <row r="4003" spans="1:21" x14ac:dyDescent="0.2">
      <c r="A4003">
        <v>4001</v>
      </c>
      <c r="B4003">
        <v>2</v>
      </c>
      <c r="C4003">
        <v>17</v>
      </c>
      <c r="D4003">
        <v>8</v>
      </c>
      <c r="E4003">
        <v>2</v>
      </c>
      <c r="F4003">
        <v>0.41666700000000001</v>
      </c>
      <c r="G4003">
        <v>0.17708299999999999</v>
      </c>
      <c r="H4003">
        <v>0</v>
      </c>
      <c r="I4003">
        <v>-0.99999899999999997</v>
      </c>
      <c r="J4003">
        <v>1</v>
      </c>
      <c r="K4003" s="1">
        <v>1.9780200000000001E-11</v>
      </c>
      <c r="L4003">
        <v>0</v>
      </c>
      <c r="M4003" s="1">
        <v>-1.41685E-5</v>
      </c>
      <c r="N4003" s="1">
        <v>-3.8182099999999999E-10</v>
      </c>
      <c r="O4003">
        <v>4.3125800000000001E-4</v>
      </c>
      <c r="P4003" s="1">
        <v>1.21616E-8</v>
      </c>
      <c r="Q4003" s="1">
        <v>1.50702E-5</v>
      </c>
      <c r="R4003" s="1">
        <v>4.2627899999999999E-10</v>
      </c>
      <c r="T4003">
        <f t="shared" si="124"/>
        <v>-0.99999924649727046</v>
      </c>
      <c r="U4003">
        <f t="shared" si="125"/>
        <v>2.4649727048409176E-7</v>
      </c>
    </row>
    <row r="4004" spans="1:21" x14ac:dyDescent="0.2">
      <c r="A4004">
        <v>4002</v>
      </c>
      <c r="B4004">
        <v>1</v>
      </c>
      <c r="C4004">
        <v>8</v>
      </c>
      <c r="D4004">
        <v>4</v>
      </c>
      <c r="E4004">
        <v>3</v>
      </c>
      <c r="F4004">
        <v>0.41666700000000001</v>
      </c>
      <c r="G4004">
        <v>0.1875</v>
      </c>
      <c r="H4004">
        <v>0</v>
      </c>
      <c r="I4004">
        <v>-0.99999899999999997</v>
      </c>
      <c r="J4004">
        <v>1</v>
      </c>
      <c r="K4004" s="1">
        <v>4.8267700000000003E-8</v>
      </c>
      <c r="L4004">
        <v>0</v>
      </c>
      <c r="M4004" s="1">
        <v>-1.7450200000000001E-5</v>
      </c>
      <c r="N4004" s="1">
        <v>-1.76921E-7</v>
      </c>
      <c r="O4004">
        <v>5.3114799999999995E-4</v>
      </c>
      <c r="P4004">
        <v>-6.8788499999999995E-4</v>
      </c>
      <c r="Q4004" s="1">
        <v>1.85609E-5</v>
      </c>
      <c r="R4004" s="1">
        <v>7.0729199999999998E-7</v>
      </c>
      <c r="T4004">
        <f t="shared" si="124"/>
        <v>-0.99999907196211746</v>
      </c>
      <c r="U4004">
        <f t="shared" si="125"/>
        <v>7.1962117487167632E-8</v>
      </c>
    </row>
    <row r="4005" spans="1:21" x14ac:dyDescent="0.2">
      <c r="A4005">
        <v>4003</v>
      </c>
      <c r="B4005">
        <v>2</v>
      </c>
      <c r="C4005">
        <v>17</v>
      </c>
      <c r="D4005">
        <v>9</v>
      </c>
      <c r="E4005">
        <v>2</v>
      </c>
      <c r="F4005">
        <v>0.41666700000000001</v>
      </c>
      <c r="G4005">
        <v>0.19791700000000001</v>
      </c>
      <c r="H4005">
        <v>0</v>
      </c>
      <c r="I4005">
        <v>-0.99999899999999997</v>
      </c>
      <c r="J4005">
        <v>1</v>
      </c>
      <c r="K4005" s="1">
        <v>3.0126899999999998E-11</v>
      </c>
      <c r="L4005">
        <v>0</v>
      </c>
      <c r="M4005" s="1">
        <v>-2.15399E-5</v>
      </c>
      <c r="N4005" s="1">
        <v>-5.5390000000000002E-10</v>
      </c>
      <c r="O4005">
        <v>6.4894599999999996E-4</v>
      </c>
      <c r="P4005" s="1">
        <v>1.6193300000000001E-8</v>
      </c>
      <c r="Q4005" s="1">
        <v>2.2860100000000002E-5</v>
      </c>
      <c r="R4005" s="1">
        <v>5.38458E-10</v>
      </c>
      <c r="T4005">
        <f t="shared" si="124"/>
        <v>-0.99999885699910585</v>
      </c>
      <c r="U4005">
        <f t="shared" si="125"/>
        <v>1.4300089412611072E-7</v>
      </c>
    </row>
    <row r="4006" spans="1:21" x14ac:dyDescent="0.2">
      <c r="A4006">
        <v>4004</v>
      </c>
      <c r="B4006">
        <v>1</v>
      </c>
      <c r="C4006">
        <v>8</v>
      </c>
      <c r="D4006">
        <v>5</v>
      </c>
      <c r="E4006">
        <v>1</v>
      </c>
      <c r="F4006">
        <v>0.41666700000000001</v>
      </c>
      <c r="G4006">
        <v>0.20833299999999999</v>
      </c>
      <c r="H4006">
        <v>0</v>
      </c>
      <c r="I4006">
        <v>-0.99999899999999997</v>
      </c>
      <c r="J4006">
        <v>1</v>
      </c>
      <c r="K4006" s="1">
        <v>5.1144899999999999E-5</v>
      </c>
      <c r="L4006">
        <v>0</v>
      </c>
      <c r="M4006" s="1">
        <v>-2.6470199999999999E-5</v>
      </c>
      <c r="N4006">
        <v>-1.0205100000000001E-3</v>
      </c>
      <c r="O4006">
        <v>8.0568899999999995E-4</v>
      </c>
      <c r="P4006">
        <v>1.96835E-2</v>
      </c>
      <c r="Q4006" s="1">
        <v>2.8155000000000001E-5</v>
      </c>
      <c r="R4006">
        <v>1.0189400000000001E-3</v>
      </c>
      <c r="T4006">
        <f t="shared" si="124"/>
        <v>-0.99999859227203192</v>
      </c>
      <c r="U4006">
        <f t="shared" si="125"/>
        <v>4.0772796805477185E-7</v>
      </c>
    </row>
    <row r="4007" spans="1:21" x14ac:dyDescent="0.2">
      <c r="A4007">
        <v>4005</v>
      </c>
      <c r="B4007">
        <v>2</v>
      </c>
      <c r="C4007">
        <v>17</v>
      </c>
      <c r="D4007">
        <v>10</v>
      </c>
      <c r="E4007">
        <v>2</v>
      </c>
      <c r="F4007">
        <v>0.41666700000000001</v>
      </c>
      <c r="G4007">
        <v>0.21875</v>
      </c>
      <c r="H4007">
        <v>0</v>
      </c>
      <c r="I4007">
        <v>-0.99999800000000005</v>
      </c>
      <c r="J4007">
        <v>1</v>
      </c>
      <c r="K4007" s="1">
        <v>4.5513900000000002E-11</v>
      </c>
      <c r="L4007">
        <v>0</v>
      </c>
      <c r="M4007" s="1">
        <v>-3.2276000000000001E-5</v>
      </c>
      <c r="N4007" s="1">
        <v>-8.6618300000000003E-10</v>
      </c>
      <c r="O4007">
        <v>1.0279200000000001E-3</v>
      </c>
      <c r="P4007" s="1">
        <v>2.7207200000000001E-8</v>
      </c>
      <c r="Q4007" s="1">
        <v>3.4676199999999998E-5</v>
      </c>
      <c r="R4007" s="1">
        <v>9.7175900000000006E-10</v>
      </c>
      <c r="T4007">
        <f t="shared" si="124"/>
        <v>-0.99999826619767629</v>
      </c>
      <c r="U4007">
        <f t="shared" si="125"/>
        <v>2.6619767623525803E-7</v>
      </c>
    </row>
    <row r="4008" spans="1:21" x14ac:dyDescent="0.2">
      <c r="A4008">
        <v>4006</v>
      </c>
      <c r="B4008">
        <v>1</v>
      </c>
      <c r="C4008">
        <v>8</v>
      </c>
      <c r="D4008">
        <v>5</v>
      </c>
      <c r="E4008">
        <v>3</v>
      </c>
      <c r="F4008">
        <v>0.41666700000000001</v>
      </c>
      <c r="G4008">
        <v>0.22916700000000001</v>
      </c>
      <c r="H4008">
        <v>0</v>
      </c>
      <c r="I4008">
        <v>-0.99999800000000005</v>
      </c>
      <c r="J4008">
        <v>1</v>
      </c>
      <c r="K4008" s="1">
        <v>7.4279E-8</v>
      </c>
      <c r="L4008">
        <v>0</v>
      </c>
      <c r="M4008" s="1">
        <v>-4.0152699999999999E-5</v>
      </c>
      <c r="N4008" s="1">
        <v>2.4130699999999998E-6</v>
      </c>
      <c r="O4008">
        <v>1.2221300000000001E-3</v>
      </c>
      <c r="P4008" s="1">
        <v>-6.81395E-5</v>
      </c>
      <c r="Q4008" s="1">
        <v>4.2708099999999999E-5</v>
      </c>
      <c r="R4008" s="1">
        <v>2.4770700000000001E-7</v>
      </c>
      <c r="T4008">
        <f t="shared" si="124"/>
        <v>-0.99999786459425999</v>
      </c>
      <c r="U4008">
        <f t="shared" si="125"/>
        <v>1.354057400648756E-7</v>
      </c>
    </row>
    <row r="4009" spans="1:21" x14ac:dyDescent="0.2">
      <c r="A4009">
        <v>4007</v>
      </c>
      <c r="B4009">
        <v>2</v>
      </c>
      <c r="C4009">
        <v>17</v>
      </c>
      <c r="D4009">
        <v>11</v>
      </c>
      <c r="E4009">
        <v>2</v>
      </c>
      <c r="F4009">
        <v>0.41666700000000001</v>
      </c>
      <c r="G4009">
        <v>0.23958299999999999</v>
      </c>
      <c r="H4009">
        <v>0</v>
      </c>
      <c r="I4009">
        <v>-0.99999700000000002</v>
      </c>
      <c r="J4009">
        <v>1</v>
      </c>
      <c r="K4009" s="1">
        <v>6.9153599999999999E-11</v>
      </c>
      <c r="L4009">
        <v>0</v>
      </c>
      <c r="M4009" s="1">
        <v>-5.13461E-5</v>
      </c>
      <c r="N4009" s="1">
        <v>-1.31966E-9</v>
      </c>
      <c r="O4009">
        <v>1.2979300000000001E-3</v>
      </c>
      <c r="P4009" s="1">
        <v>4.0880699999999998E-8</v>
      </c>
      <c r="Q4009" s="1">
        <v>5.2600299999999998E-5</v>
      </c>
      <c r="R4009" s="1">
        <v>1.3266199999999999E-9</v>
      </c>
      <c r="T4009">
        <f t="shared" si="124"/>
        <v>-0.99999737001952149</v>
      </c>
      <c r="U4009">
        <f t="shared" si="125"/>
        <v>3.7001952146731298E-7</v>
      </c>
    </row>
    <row r="4010" spans="1:21" x14ac:dyDescent="0.2">
      <c r="A4010">
        <v>4008</v>
      </c>
      <c r="B4010">
        <v>1</v>
      </c>
      <c r="C4010">
        <v>8</v>
      </c>
      <c r="D4010">
        <v>6</v>
      </c>
      <c r="E4010">
        <v>1</v>
      </c>
      <c r="F4010">
        <v>0.41666700000000001</v>
      </c>
      <c r="G4010">
        <v>0.25</v>
      </c>
      <c r="H4010">
        <v>0</v>
      </c>
      <c r="I4010">
        <v>-0.99999700000000002</v>
      </c>
      <c r="J4010">
        <v>1</v>
      </c>
      <c r="K4010">
        <v>1.17094E-4</v>
      </c>
      <c r="L4010">
        <v>0</v>
      </c>
      <c r="M4010" s="1">
        <v>-6.4980699999999999E-5</v>
      </c>
      <c r="N4010">
        <v>-2.3187799999999999E-3</v>
      </c>
      <c r="O4010">
        <v>1.40788E-3</v>
      </c>
      <c r="P4010">
        <v>4.4439899999999997E-2</v>
      </c>
      <c r="Q4010" s="1">
        <v>6.4783700000000001E-5</v>
      </c>
      <c r="R4010">
        <v>2.3211E-3</v>
      </c>
      <c r="T4010">
        <f t="shared" si="124"/>
        <v>-0.99999676083325595</v>
      </c>
      <c r="U4010">
        <f t="shared" si="125"/>
        <v>2.3916674407598038E-7</v>
      </c>
    </row>
    <row r="4011" spans="1:21" x14ac:dyDescent="0.2">
      <c r="A4011">
        <v>4009</v>
      </c>
      <c r="B4011">
        <v>2</v>
      </c>
      <c r="C4011">
        <v>17</v>
      </c>
      <c r="D4011">
        <v>12</v>
      </c>
      <c r="E4011">
        <v>2</v>
      </c>
      <c r="F4011">
        <v>0.41666700000000001</v>
      </c>
      <c r="G4011">
        <v>0.26041700000000001</v>
      </c>
      <c r="H4011">
        <v>0</v>
      </c>
      <c r="I4011">
        <v>-0.999996</v>
      </c>
      <c r="J4011">
        <v>1</v>
      </c>
      <c r="K4011" s="1">
        <v>1.0477E-10</v>
      </c>
      <c r="L4011">
        <v>0</v>
      </c>
      <c r="M4011" s="1">
        <v>-8.0273199999999996E-5</v>
      </c>
      <c r="N4011" s="1">
        <v>-2.0735699999999999E-9</v>
      </c>
      <c r="O4011">
        <v>1.7075300000000001E-3</v>
      </c>
      <c r="P4011" s="1">
        <v>4.4923999999999999E-8</v>
      </c>
      <c r="Q4011" s="1">
        <v>7.9789000000000005E-5</v>
      </c>
      <c r="R4011" s="1">
        <v>2.15125E-9</v>
      </c>
      <c r="T4011">
        <f t="shared" si="124"/>
        <v>-0.99999601054055698</v>
      </c>
      <c r="U4011">
        <f t="shared" si="125"/>
        <v>1.0540556982796545E-8</v>
      </c>
    </row>
    <row r="4012" spans="1:21" x14ac:dyDescent="0.2">
      <c r="A4012">
        <v>4010</v>
      </c>
      <c r="B4012">
        <v>1</v>
      </c>
      <c r="C4012">
        <v>8</v>
      </c>
      <c r="D4012">
        <v>6</v>
      </c>
      <c r="E4012">
        <v>3</v>
      </c>
      <c r="F4012">
        <v>0.41666700000000001</v>
      </c>
      <c r="G4012">
        <v>0.27083299999999999</v>
      </c>
      <c r="H4012">
        <v>0</v>
      </c>
      <c r="I4012">
        <v>-0.99999499999999997</v>
      </c>
      <c r="J4012">
        <v>1</v>
      </c>
      <c r="K4012" s="1">
        <v>5.8228399999999997E-9</v>
      </c>
      <c r="L4012">
        <v>0</v>
      </c>
      <c r="M4012" s="1">
        <v>-9.8568799999999997E-5</v>
      </c>
      <c r="N4012" s="1">
        <v>4.8351800000000002E-6</v>
      </c>
      <c r="O4012">
        <v>2.1355800000000002E-3</v>
      </c>
      <c r="P4012" s="1">
        <v>-3.1244200000000001E-5</v>
      </c>
      <c r="Q4012" s="1">
        <v>9.8270000000000006E-5</v>
      </c>
      <c r="R4012" s="1">
        <v>-5.0546800000000004E-6</v>
      </c>
      <c r="T4012">
        <f t="shared" si="124"/>
        <v>-0.99999508655521285</v>
      </c>
      <c r="U4012">
        <f t="shared" si="125"/>
        <v>8.6555212885919275E-8</v>
      </c>
    </row>
    <row r="4013" spans="1:21" x14ac:dyDescent="0.2">
      <c r="A4013">
        <v>4011</v>
      </c>
      <c r="B4013">
        <v>2</v>
      </c>
      <c r="C4013">
        <v>17</v>
      </c>
      <c r="D4013">
        <v>13</v>
      </c>
      <c r="E4013">
        <v>2</v>
      </c>
      <c r="F4013">
        <v>0.41666700000000001</v>
      </c>
      <c r="G4013">
        <v>0.28125</v>
      </c>
      <c r="H4013">
        <v>0</v>
      </c>
      <c r="I4013">
        <v>-0.99999400000000005</v>
      </c>
      <c r="J4013">
        <v>1</v>
      </c>
      <c r="K4013" s="1">
        <v>1.58751E-10</v>
      </c>
      <c r="L4013">
        <v>0</v>
      </c>
      <c r="M4013">
        <v>-1.2136799999999999E-4</v>
      </c>
      <c r="N4013" s="1">
        <v>-3.1650499999999999E-9</v>
      </c>
      <c r="O4013">
        <v>2.6336599999999999E-3</v>
      </c>
      <c r="P4013" s="1">
        <v>6.8619399999999996E-8</v>
      </c>
      <c r="Q4013">
        <v>1.21032E-4</v>
      </c>
      <c r="R4013" s="1">
        <v>3.12974E-9</v>
      </c>
      <c r="T4013">
        <f t="shared" si="124"/>
        <v>-0.99999394844833478</v>
      </c>
      <c r="U4013">
        <f t="shared" si="125"/>
        <v>5.1551665269933267E-8</v>
      </c>
    </row>
    <row r="4014" spans="1:21" x14ac:dyDescent="0.2">
      <c r="A4014">
        <v>4012</v>
      </c>
      <c r="B4014">
        <v>1</v>
      </c>
      <c r="C4014">
        <v>8</v>
      </c>
      <c r="D4014">
        <v>7</v>
      </c>
      <c r="E4014">
        <v>1</v>
      </c>
      <c r="F4014">
        <v>0.41666700000000001</v>
      </c>
      <c r="G4014">
        <v>0.29166700000000001</v>
      </c>
      <c r="H4014">
        <v>0</v>
      </c>
      <c r="I4014">
        <v>-0.99999300000000002</v>
      </c>
      <c r="J4014">
        <v>1</v>
      </c>
      <c r="K4014">
        <v>2.6634800000000002E-4</v>
      </c>
      <c r="L4014">
        <v>0</v>
      </c>
      <c r="M4014">
        <v>-1.4951799999999999E-4</v>
      </c>
      <c r="N4014">
        <v>-5.2142000000000004E-3</v>
      </c>
      <c r="O4014">
        <v>3.2393999999999999E-3</v>
      </c>
      <c r="P4014">
        <v>9.7387799999999997E-2</v>
      </c>
      <c r="Q4014">
        <v>1.4906500000000001E-4</v>
      </c>
      <c r="R4014">
        <v>5.2188800000000004E-3</v>
      </c>
      <c r="T4014">
        <f t="shared" si="124"/>
        <v>-0.99999254672143179</v>
      </c>
      <c r="U4014">
        <f t="shared" si="125"/>
        <v>4.5327856823540458E-7</v>
      </c>
    </row>
    <row r="4015" spans="1:21" x14ac:dyDescent="0.2">
      <c r="A4015">
        <v>4013</v>
      </c>
      <c r="B4015">
        <v>2</v>
      </c>
      <c r="C4015">
        <v>17</v>
      </c>
      <c r="D4015">
        <v>14</v>
      </c>
      <c r="E4015">
        <v>2</v>
      </c>
      <c r="F4015">
        <v>0.41666700000000001</v>
      </c>
      <c r="G4015">
        <v>0.30208299999999999</v>
      </c>
      <c r="H4015">
        <v>0</v>
      </c>
      <c r="I4015">
        <v>-0.99999099999999996</v>
      </c>
      <c r="J4015">
        <v>1</v>
      </c>
      <c r="K4015" s="1">
        <v>2.4096000000000001E-10</v>
      </c>
      <c r="L4015">
        <v>0</v>
      </c>
      <c r="M4015">
        <v>-1.8415E-4</v>
      </c>
      <c r="N4015" s="1">
        <v>-4.8455299999999999E-9</v>
      </c>
      <c r="O4015">
        <v>3.9896799999999998E-3</v>
      </c>
      <c r="P4015" s="1">
        <v>1.0356E-7</v>
      </c>
      <c r="Q4015">
        <v>1.83592E-4</v>
      </c>
      <c r="R4015" s="1">
        <v>4.8654999999999998E-9</v>
      </c>
      <c r="T4015">
        <f t="shared" si="124"/>
        <v>-0.99999082049621946</v>
      </c>
      <c r="U4015">
        <f t="shared" si="125"/>
        <v>1.7950378050635152E-7</v>
      </c>
    </row>
    <row r="4016" spans="1:21" x14ac:dyDescent="0.2">
      <c r="A4016">
        <v>4014</v>
      </c>
      <c r="B4016">
        <v>1</v>
      </c>
      <c r="C4016">
        <v>8</v>
      </c>
      <c r="D4016">
        <v>7</v>
      </c>
      <c r="E4016">
        <v>3</v>
      </c>
      <c r="F4016">
        <v>0.41666700000000001</v>
      </c>
      <c r="G4016">
        <v>0.3125</v>
      </c>
      <c r="H4016">
        <v>0</v>
      </c>
      <c r="I4016">
        <v>-0.99998900000000002</v>
      </c>
      <c r="J4016">
        <v>1</v>
      </c>
      <c r="K4016" s="1">
        <v>-5.7596000000000003E-7</v>
      </c>
      <c r="L4016">
        <v>0</v>
      </c>
      <c r="M4016">
        <v>-2.26803E-4</v>
      </c>
      <c r="N4016" s="1">
        <v>2.8117299999999999E-5</v>
      </c>
      <c r="O4016">
        <v>4.91371E-3</v>
      </c>
      <c r="P4016">
        <v>-1.74051E-3</v>
      </c>
      <c r="Q4016">
        <v>2.26116E-4</v>
      </c>
      <c r="R4016" s="1">
        <v>-2.6724200000000001E-5</v>
      </c>
      <c r="T4016">
        <f t="shared" si="124"/>
        <v>-0.99998869424276682</v>
      </c>
      <c r="U4016">
        <f t="shared" si="125"/>
        <v>3.0575723319881121E-7</v>
      </c>
    </row>
    <row r="4017" spans="1:21" x14ac:dyDescent="0.2">
      <c r="A4017">
        <v>4015</v>
      </c>
      <c r="B4017">
        <v>2</v>
      </c>
      <c r="C4017">
        <v>17</v>
      </c>
      <c r="D4017">
        <v>15</v>
      </c>
      <c r="E4017">
        <v>2</v>
      </c>
      <c r="F4017">
        <v>0.41666700000000001</v>
      </c>
      <c r="G4017">
        <v>0.32291700000000001</v>
      </c>
      <c r="H4017">
        <v>0</v>
      </c>
      <c r="I4017">
        <v>-0.99998600000000004</v>
      </c>
      <c r="J4017">
        <v>1</v>
      </c>
      <c r="K4017" s="1">
        <v>3.65249E-10</v>
      </c>
      <c r="L4017">
        <v>0</v>
      </c>
      <c r="M4017">
        <v>-2.7933500000000002E-4</v>
      </c>
      <c r="N4017" s="1">
        <v>-7.3225300000000004E-9</v>
      </c>
      <c r="O4017">
        <v>6.0517399999999999E-3</v>
      </c>
      <c r="P4017" s="1">
        <v>1.60393E-7</v>
      </c>
      <c r="Q4017">
        <v>2.7848899999999998E-4</v>
      </c>
      <c r="R4017" s="1">
        <v>7.2673599999999996E-9</v>
      </c>
      <c r="T4017">
        <f t="shared" si="124"/>
        <v>-0.99998607548749985</v>
      </c>
      <c r="U4017">
        <f t="shared" si="125"/>
        <v>7.5487499806570213E-8</v>
      </c>
    </row>
    <row r="4018" spans="1:21" x14ac:dyDescent="0.2">
      <c r="A4018">
        <v>4016</v>
      </c>
      <c r="B4018">
        <v>1</v>
      </c>
      <c r="C4018">
        <v>8</v>
      </c>
      <c r="D4018">
        <v>8</v>
      </c>
      <c r="E4018">
        <v>1</v>
      </c>
      <c r="F4018">
        <v>0.41666700000000001</v>
      </c>
      <c r="G4018">
        <v>0.33333299999999999</v>
      </c>
      <c r="H4018">
        <v>0</v>
      </c>
      <c r="I4018">
        <v>-0.99998299999999996</v>
      </c>
      <c r="J4018">
        <v>1</v>
      </c>
      <c r="K4018">
        <v>5.9700200000000001E-4</v>
      </c>
      <c r="L4018">
        <v>0</v>
      </c>
      <c r="M4018">
        <v>-3.4403400000000001E-4</v>
      </c>
      <c r="N4018">
        <v>-1.1380599999999999E-2</v>
      </c>
      <c r="O4018">
        <v>7.4533100000000003E-3</v>
      </c>
      <c r="P4018">
        <v>0.199851</v>
      </c>
      <c r="Q4018">
        <v>3.4299200000000003E-4</v>
      </c>
      <c r="R4018">
        <v>1.13901E-2</v>
      </c>
      <c r="T4018">
        <f t="shared" si="124"/>
        <v>-0.99998285049751201</v>
      </c>
      <c r="U4018">
        <f t="shared" si="125"/>
        <v>1.4950248794498577E-7</v>
      </c>
    </row>
    <row r="4019" spans="1:21" x14ac:dyDescent="0.2">
      <c r="A4019">
        <v>4017</v>
      </c>
      <c r="B4019">
        <v>2</v>
      </c>
      <c r="C4019">
        <v>17</v>
      </c>
      <c r="D4019">
        <v>16</v>
      </c>
      <c r="E4019">
        <v>2</v>
      </c>
      <c r="F4019">
        <v>0.41666700000000001</v>
      </c>
      <c r="G4019">
        <v>0.34375</v>
      </c>
      <c r="H4019">
        <v>0</v>
      </c>
      <c r="I4019">
        <v>-0.99997899999999995</v>
      </c>
      <c r="J4019">
        <v>1</v>
      </c>
      <c r="K4019" s="1">
        <v>5.5416600000000003E-10</v>
      </c>
      <c r="L4019">
        <v>0</v>
      </c>
      <c r="M4019">
        <v>-4.2371800000000001E-4</v>
      </c>
      <c r="N4019" s="1">
        <v>-1.1092700000000001E-8</v>
      </c>
      <c r="O4019">
        <v>9.1794300000000006E-3</v>
      </c>
      <c r="P4019" s="1">
        <v>2.39784E-7</v>
      </c>
      <c r="Q4019">
        <v>4.2243499999999998E-4</v>
      </c>
      <c r="R4019" s="1">
        <v>1.10907E-8</v>
      </c>
      <c r="T4019">
        <f t="shared" si="124"/>
        <v>-0.99997887816842124</v>
      </c>
      <c r="U4019">
        <f t="shared" si="125"/>
        <v>1.2183157871437089E-7</v>
      </c>
    </row>
    <row r="4020" spans="1:21" x14ac:dyDescent="0.2">
      <c r="A4020">
        <v>4018</v>
      </c>
      <c r="B4020">
        <v>1</v>
      </c>
      <c r="C4020">
        <v>8</v>
      </c>
      <c r="D4020">
        <v>8</v>
      </c>
      <c r="E4020">
        <v>3</v>
      </c>
      <c r="F4020">
        <v>0.41666700000000001</v>
      </c>
      <c r="G4020">
        <v>0.35416700000000001</v>
      </c>
      <c r="H4020">
        <v>0</v>
      </c>
      <c r="I4020">
        <v>-0.99997400000000003</v>
      </c>
      <c r="J4020">
        <v>1</v>
      </c>
      <c r="K4020" s="1">
        <v>-2.3892299999999999E-6</v>
      </c>
      <c r="L4020">
        <v>0</v>
      </c>
      <c r="M4020">
        <v>-5.2185700000000003E-4</v>
      </c>
      <c r="N4020" s="1">
        <v>4.7399599999999999E-5</v>
      </c>
      <c r="O4020">
        <v>1.13052E-2</v>
      </c>
      <c r="P4020">
        <v>5.5356800000000003E-3</v>
      </c>
      <c r="Q4020">
        <v>5.2027900000000001E-4</v>
      </c>
      <c r="R4020" s="1">
        <v>-5.5017099999999999E-5</v>
      </c>
      <c r="T4020">
        <f t="shared" si="124"/>
        <v>-0.99997398574306695</v>
      </c>
      <c r="U4020">
        <f t="shared" si="125"/>
        <v>1.4256933078549139E-8</v>
      </c>
    </row>
    <row r="4021" spans="1:21" x14ac:dyDescent="0.2">
      <c r="A4021">
        <v>4019</v>
      </c>
      <c r="B4021">
        <v>2</v>
      </c>
      <c r="C4021">
        <v>17</v>
      </c>
      <c r="D4021">
        <v>17</v>
      </c>
      <c r="E4021">
        <v>2</v>
      </c>
      <c r="F4021">
        <v>0.41666700000000001</v>
      </c>
      <c r="G4021">
        <v>0.36458299999999999</v>
      </c>
      <c r="H4021">
        <v>0</v>
      </c>
      <c r="I4021">
        <v>-0.99996799999999997</v>
      </c>
      <c r="J4021">
        <v>1</v>
      </c>
      <c r="K4021" s="1">
        <v>8.4012500000000003E-10</v>
      </c>
      <c r="L4021">
        <v>0</v>
      </c>
      <c r="M4021">
        <v>-6.4272699999999995E-4</v>
      </c>
      <c r="N4021" s="1">
        <v>-1.68269E-8</v>
      </c>
      <c r="O4021">
        <v>1.39233E-2</v>
      </c>
      <c r="P4021" s="1">
        <v>3.5989500000000001E-7</v>
      </c>
      <c r="Q4021">
        <v>6.4078400000000004E-4</v>
      </c>
      <c r="R4021" s="1">
        <v>1.679E-8</v>
      </c>
      <c r="T4021">
        <f t="shared" si="124"/>
        <v>-0.99996796074983718</v>
      </c>
      <c r="U4021">
        <f t="shared" si="125"/>
        <v>3.92501627866082E-8</v>
      </c>
    </row>
    <row r="4022" spans="1:21" x14ac:dyDescent="0.2">
      <c r="A4022">
        <v>4020</v>
      </c>
      <c r="B4022">
        <v>1</v>
      </c>
      <c r="C4022">
        <v>8</v>
      </c>
      <c r="D4022">
        <v>9</v>
      </c>
      <c r="E4022">
        <v>1</v>
      </c>
      <c r="F4022">
        <v>0.41666700000000001</v>
      </c>
      <c r="G4022">
        <v>0.375</v>
      </c>
      <c r="H4022">
        <v>0</v>
      </c>
      <c r="I4022">
        <v>-0.99996099999999999</v>
      </c>
      <c r="J4022">
        <v>1</v>
      </c>
      <c r="K4022">
        <v>1.29495E-3</v>
      </c>
      <c r="L4022">
        <v>0</v>
      </c>
      <c r="M4022">
        <v>-7.9159E-4</v>
      </c>
      <c r="N4022">
        <v>-2.3238200000000001E-2</v>
      </c>
      <c r="O4022">
        <v>1.71474E-2</v>
      </c>
      <c r="P4022">
        <v>0.36503799999999997</v>
      </c>
      <c r="Q4022">
        <v>7.8919799999999996E-4</v>
      </c>
      <c r="R4022">
        <v>2.3234600000000001E-2</v>
      </c>
      <c r="T4022">
        <f t="shared" si="124"/>
        <v>-0.99996053958537079</v>
      </c>
      <c r="U4022">
        <f t="shared" si="125"/>
        <v>4.6041462919976794E-7</v>
      </c>
    </row>
    <row r="4023" spans="1:21" x14ac:dyDescent="0.2">
      <c r="A4023">
        <v>4021</v>
      </c>
      <c r="B4023">
        <v>2</v>
      </c>
      <c r="C4023">
        <v>17</v>
      </c>
      <c r="D4023">
        <v>18</v>
      </c>
      <c r="E4023">
        <v>2</v>
      </c>
      <c r="F4023">
        <v>0.41666700000000001</v>
      </c>
      <c r="G4023">
        <v>0.38541700000000001</v>
      </c>
      <c r="H4023">
        <v>0</v>
      </c>
      <c r="I4023">
        <v>-0.99995100000000003</v>
      </c>
      <c r="J4023">
        <v>1</v>
      </c>
      <c r="K4023" s="1">
        <v>1.27365E-9</v>
      </c>
      <c r="L4023">
        <v>0</v>
      </c>
      <c r="M4023">
        <v>-9.7492900000000003E-4</v>
      </c>
      <c r="N4023" s="1">
        <v>-2.54934E-8</v>
      </c>
      <c r="O4023">
        <v>2.1117799999999999E-2</v>
      </c>
      <c r="P4023" s="1">
        <v>5.4223799999999996E-7</v>
      </c>
      <c r="Q4023">
        <v>9.71987E-4</v>
      </c>
      <c r="R4023" s="1">
        <v>2.5434699999999999E-8</v>
      </c>
      <c r="T4023">
        <f t="shared" si="124"/>
        <v>-0.99995139951851353</v>
      </c>
      <c r="U4023">
        <f t="shared" si="125"/>
        <v>3.9951851349417922E-7</v>
      </c>
    </row>
    <row r="4024" spans="1:21" x14ac:dyDescent="0.2">
      <c r="A4024">
        <v>4022</v>
      </c>
      <c r="B4024">
        <v>1</v>
      </c>
      <c r="C4024">
        <v>8</v>
      </c>
      <c r="D4024">
        <v>9</v>
      </c>
      <c r="E4024">
        <v>3</v>
      </c>
      <c r="F4024">
        <v>0.41666700000000001</v>
      </c>
      <c r="G4024">
        <v>0.39583299999999999</v>
      </c>
      <c r="H4024">
        <v>0</v>
      </c>
      <c r="I4024">
        <v>-0.99994000000000005</v>
      </c>
      <c r="J4024">
        <v>1</v>
      </c>
      <c r="K4024" s="1">
        <v>-3.14939E-6</v>
      </c>
      <c r="L4024">
        <v>0</v>
      </c>
      <c r="M4024">
        <v>-1.2007299999999999E-3</v>
      </c>
      <c r="N4024" s="1">
        <v>-6.4945700000000004E-5</v>
      </c>
      <c r="O4024">
        <v>2.6007300000000001E-2</v>
      </c>
      <c r="P4024">
        <v>6.8778700000000003E-3</v>
      </c>
      <c r="Q4024">
        <v>1.1971099999999999E-3</v>
      </c>
      <c r="R4024" s="1">
        <v>6.2557699999999999E-5</v>
      </c>
      <c r="T4024">
        <f t="shared" si="124"/>
        <v>-0.99994014363294481</v>
      </c>
      <c r="U4024">
        <f t="shared" si="125"/>
        <v>1.4363294476016364E-7</v>
      </c>
    </row>
    <row r="4025" spans="1:21" x14ac:dyDescent="0.2">
      <c r="A4025">
        <v>4023</v>
      </c>
      <c r="B4025">
        <v>2</v>
      </c>
      <c r="C4025">
        <v>17</v>
      </c>
      <c r="D4025">
        <v>19</v>
      </c>
      <c r="E4025">
        <v>2</v>
      </c>
      <c r="F4025">
        <v>0.41666700000000001</v>
      </c>
      <c r="G4025">
        <v>0.40625</v>
      </c>
      <c r="H4025">
        <v>0</v>
      </c>
      <c r="I4025">
        <v>-0.99992599999999998</v>
      </c>
      <c r="J4025">
        <v>1</v>
      </c>
      <c r="K4025" s="1">
        <v>1.9303999999999999E-9</v>
      </c>
      <c r="L4025">
        <v>0</v>
      </c>
      <c r="M4025">
        <v>-1.47882E-3</v>
      </c>
      <c r="N4025" s="1">
        <v>-3.8578200000000001E-8</v>
      </c>
      <c r="O4025">
        <v>3.2028300000000003E-2</v>
      </c>
      <c r="P4025" s="1">
        <v>8.1279299999999999E-7</v>
      </c>
      <c r="Q4025">
        <v>1.47437E-3</v>
      </c>
      <c r="R4025" s="1">
        <v>3.8517300000000003E-8</v>
      </c>
      <c r="T4025">
        <f t="shared" si="124"/>
        <v>-0.99992627950277213</v>
      </c>
      <c r="U4025">
        <f t="shared" si="125"/>
        <v>2.7950277214916497E-7</v>
      </c>
    </row>
    <row r="4026" spans="1:21" x14ac:dyDescent="0.2">
      <c r="A4026">
        <v>4024</v>
      </c>
      <c r="B4026">
        <v>1</v>
      </c>
      <c r="C4026">
        <v>8</v>
      </c>
      <c r="D4026">
        <v>10</v>
      </c>
      <c r="E4026">
        <v>1</v>
      </c>
      <c r="F4026">
        <v>0.41666700000000001</v>
      </c>
      <c r="G4026">
        <v>0.41666700000000001</v>
      </c>
      <c r="H4026">
        <v>0</v>
      </c>
      <c r="I4026">
        <v>-0.99990900000000005</v>
      </c>
      <c r="J4026">
        <v>1</v>
      </c>
      <c r="K4026">
        <v>2.6171100000000002E-3</v>
      </c>
      <c r="L4026">
        <v>0</v>
      </c>
      <c r="M4026">
        <v>-1.82131E-3</v>
      </c>
      <c r="N4026">
        <v>-4.0702099999999998E-2</v>
      </c>
      <c r="O4026">
        <v>3.9442400000000002E-2</v>
      </c>
      <c r="P4026">
        <v>0.42708200000000002</v>
      </c>
      <c r="Q4026">
        <v>1.81583E-3</v>
      </c>
      <c r="R4026">
        <v>4.0684900000000003E-2</v>
      </c>
      <c r="T4026">
        <f t="shared" si="124"/>
        <v>-0.999909204262595</v>
      </c>
      <c r="U4026">
        <f t="shared" si="125"/>
        <v>2.0426259494943366E-7</v>
      </c>
    </row>
    <row r="4027" spans="1:21" x14ac:dyDescent="0.2">
      <c r="A4027">
        <v>4025</v>
      </c>
      <c r="B4027">
        <v>2</v>
      </c>
      <c r="C4027">
        <v>17</v>
      </c>
      <c r="D4027">
        <v>20</v>
      </c>
      <c r="E4027">
        <v>2</v>
      </c>
      <c r="F4027">
        <v>0.41666700000000001</v>
      </c>
      <c r="G4027">
        <v>0.42708299999999999</v>
      </c>
      <c r="H4027">
        <v>0</v>
      </c>
      <c r="I4027">
        <v>-0.999888</v>
      </c>
      <c r="J4027">
        <v>1</v>
      </c>
      <c r="K4027" s="1">
        <v>2.9243900000000001E-9</v>
      </c>
      <c r="L4027">
        <v>0</v>
      </c>
      <c r="M4027">
        <v>-2.2431E-3</v>
      </c>
      <c r="N4027" s="1">
        <v>-5.83311E-8</v>
      </c>
      <c r="O4027">
        <v>4.8571499999999997E-2</v>
      </c>
      <c r="P4027" s="1">
        <v>1.21124E-6</v>
      </c>
      <c r="Q4027">
        <v>2.2363800000000001E-3</v>
      </c>
      <c r="R4027" s="1">
        <v>5.7749499999999997E-8</v>
      </c>
      <c r="T4027">
        <f t="shared" si="124"/>
        <v>-0.9998881764899592</v>
      </c>
      <c r="U4027">
        <f t="shared" si="125"/>
        <v>1.7648995920271915E-7</v>
      </c>
    </row>
    <row r="4028" spans="1:21" x14ac:dyDescent="0.2">
      <c r="A4028">
        <v>4026</v>
      </c>
      <c r="B4028">
        <v>1</v>
      </c>
      <c r="C4028">
        <v>8</v>
      </c>
      <c r="D4028">
        <v>10</v>
      </c>
      <c r="E4028">
        <v>3</v>
      </c>
      <c r="F4028">
        <v>0.41666700000000001</v>
      </c>
      <c r="G4028">
        <v>0.4375</v>
      </c>
      <c r="H4028">
        <v>0</v>
      </c>
      <c r="I4028">
        <v>-0.99986200000000003</v>
      </c>
      <c r="J4028">
        <v>1</v>
      </c>
      <c r="K4028" s="1">
        <v>3.6425299999999998E-6</v>
      </c>
      <c r="L4028">
        <v>0</v>
      </c>
      <c r="M4028">
        <v>-2.7625700000000002E-3</v>
      </c>
      <c r="N4028">
        <v>1.5310000000000001E-4</v>
      </c>
      <c r="O4028">
        <v>5.9811700000000002E-2</v>
      </c>
      <c r="P4028">
        <v>-1.10347E-2</v>
      </c>
      <c r="Q4028">
        <v>2.7542999999999999E-3</v>
      </c>
      <c r="R4028">
        <v>-1.4925999999999999E-4</v>
      </c>
      <c r="T4028">
        <f t="shared" si="124"/>
        <v>-0.99986227638674774</v>
      </c>
      <c r="U4028">
        <f t="shared" si="125"/>
        <v>2.763867477106885E-7</v>
      </c>
    </row>
    <row r="4029" spans="1:21" x14ac:dyDescent="0.2">
      <c r="A4029">
        <v>4027</v>
      </c>
      <c r="B4029">
        <v>2</v>
      </c>
      <c r="C4029">
        <v>17</v>
      </c>
      <c r="D4029">
        <v>21</v>
      </c>
      <c r="E4029">
        <v>2</v>
      </c>
      <c r="F4029">
        <v>0.41666700000000001</v>
      </c>
      <c r="G4029">
        <v>0.44791700000000001</v>
      </c>
      <c r="H4029">
        <v>0</v>
      </c>
      <c r="I4029">
        <v>-0.99983</v>
      </c>
      <c r="J4029">
        <v>1</v>
      </c>
      <c r="K4029" s="1">
        <v>4.4271999999999998E-9</v>
      </c>
      <c r="L4029">
        <v>0</v>
      </c>
      <c r="M4029">
        <v>-3.4023E-3</v>
      </c>
      <c r="N4029" s="1">
        <v>-8.7988700000000005E-8</v>
      </c>
      <c r="O4029">
        <v>7.3650099999999996E-2</v>
      </c>
      <c r="P4029" s="1">
        <v>1.7881000000000001E-6</v>
      </c>
      <c r="Q4029">
        <v>3.39216E-3</v>
      </c>
      <c r="R4029" s="1">
        <v>8.7392000000000006E-8</v>
      </c>
      <c r="T4029">
        <f t="shared" si="124"/>
        <v>-0.99983037791655294</v>
      </c>
      <c r="U4029">
        <f t="shared" si="125"/>
        <v>3.7791655294050486E-7</v>
      </c>
    </row>
    <row r="4030" spans="1:21" x14ac:dyDescent="0.2">
      <c r="A4030">
        <v>4028</v>
      </c>
      <c r="B4030">
        <v>1</v>
      </c>
      <c r="C4030">
        <v>8</v>
      </c>
      <c r="D4030">
        <v>11</v>
      </c>
      <c r="E4030">
        <v>1</v>
      </c>
      <c r="F4030">
        <v>0.41666700000000001</v>
      </c>
      <c r="G4030">
        <v>0.45833299999999999</v>
      </c>
      <c r="H4030">
        <v>0</v>
      </c>
      <c r="I4030">
        <v>-0.99979099999999999</v>
      </c>
      <c r="J4030">
        <v>1</v>
      </c>
      <c r="K4030">
        <v>4.5801699999999997E-3</v>
      </c>
      <c r="L4030">
        <v>0</v>
      </c>
      <c r="M4030">
        <v>-4.1901400000000002E-3</v>
      </c>
      <c r="N4030">
        <v>-4.9516600000000001E-2</v>
      </c>
      <c r="O4030">
        <v>9.06859E-2</v>
      </c>
      <c r="P4030">
        <v>-0.14852099999999999</v>
      </c>
      <c r="Q4030">
        <v>4.1777000000000003E-3</v>
      </c>
      <c r="R4030">
        <v>4.9488499999999998E-2</v>
      </c>
      <c r="T4030">
        <f t="shared" si="124"/>
        <v>-0.99979109632068142</v>
      </c>
      <c r="U4030">
        <f t="shared" si="125"/>
        <v>9.6320681430839272E-8</v>
      </c>
    </row>
    <row r="4031" spans="1:21" x14ac:dyDescent="0.2">
      <c r="A4031">
        <v>4029</v>
      </c>
      <c r="B4031">
        <v>2</v>
      </c>
      <c r="C4031">
        <v>17</v>
      </c>
      <c r="D4031">
        <v>22</v>
      </c>
      <c r="E4031">
        <v>2</v>
      </c>
      <c r="F4031">
        <v>0.41666700000000001</v>
      </c>
      <c r="G4031">
        <v>0.46875</v>
      </c>
      <c r="H4031">
        <v>0</v>
      </c>
      <c r="I4031">
        <v>-0.99974300000000005</v>
      </c>
      <c r="J4031">
        <v>1</v>
      </c>
      <c r="K4031" s="1">
        <v>-6.5823399999999998E-9</v>
      </c>
      <c r="L4031">
        <v>0</v>
      </c>
      <c r="M4031">
        <v>-5.1603500000000002E-3</v>
      </c>
      <c r="N4031" s="1">
        <v>1.30751E-7</v>
      </c>
      <c r="O4031">
        <v>0.11165600000000001</v>
      </c>
      <c r="P4031" s="1">
        <v>-2.64854E-6</v>
      </c>
      <c r="Q4031">
        <v>5.1450999999999997E-3</v>
      </c>
      <c r="R4031" s="1">
        <v>-1.3626899999999999E-7</v>
      </c>
      <c r="T4031">
        <f t="shared" si="124"/>
        <v>-0.99974271379917934</v>
      </c>
      <c r="U4031">
        <f t="shared" si="125"/>
        <v>2.8620082070940356E-7</v>
      </c>
    </row>
    <row r="4032" spans="1:21" x14ac:dyDescent="0.2">
      <c r="A4032">
        <v>4030</v>
      </c>
      <c r="B4032">
        <v>1</v>
      </c>
      <c r="C4032">
        <v>8</v>
      </c>
      <c r="D4032">
        <v>11</v>
      </c>
      <c r="E4032">
        <v>3</v>
      </c>
      <c r="F4032">
        <v>0.41666700000000001</v>
      </c>
      <c r="G4032">
        <v>0.47916700000000001</v>
      </c>
      <c r="H4032">
        <v>0</v>
      </c>
      <c r="I4032">
        <v>-0.99968299999999999</v>
      </c>
      <c r="J4032">
        <v>1</v>
      </c>
      <c r="K4032" s="1">
        <v>-6.4370499999999996E-6</v>
      </c>
      <c r="L4032">
        <v>0</v>
      </c>
      <c r="M4032">
        <v>-6.3551199999999997E-3</v>
      </c>
      <c r="N4032">
        <v>-6.4283500000000002E-4</v>
      </c>
      <c r="O4032">
        <v>0.137464</v>
      </c>
      <c r="P4032">
        <v>3.1716500000000002E-2</v>
      </c>
      <c r="Q4032">
        <v>6.3364099999999998E-3</v>
      </c>
      <c r="R4032">
        <v>6.3730999999999998E-4</v>
      </c>
      <c r="T4032">
        <f t="shared" si="124"/>
        <v>-0.99968312756179489</v>
      </c>
      <c r="U4032">
        <f t="shared" si="125"/>
        <v>1.275617949048069E-7</v>
      </c>
    </row>
    <row r="4033" spans="1:21" x14ac:dyDescent="0.2">
      <c r="A4033">
        <v>4031</v>
      </c>
      <c r="B4033">
        <v>2</v>
      </c>
      <c r="C4033">
        <v>17</v>
      </c>
      <c r="D4033">
        <v>23</v>
      </c>
      <c r="E4033">
        <v>2</v>
      </c>
      <c r="F4033">
        <v>0.41666700000000001</v>
      </c>
      <c r="G4033">
        <v>0.48958299999999999</v>
      </c>
      <c r="H4033">
        <v>0</v>
      </c>
      <c r="I4033">
        <v>-0.99961</v>
      </c>
      <c r="J4033">
        <v>1</v>
      </c>
      <c r="K4033" s="1">
        <v>2.1028799999999998E-8</v>
      </c>
      <c r="L4033">
        <v>0</v>
      </c>
      <c r="M4033">
        <v>-7.8263699999999992E-3</v>
      </c>
      <c r="N4033" s="1">
        <v>-4.17388E-7</v>
      </c>
      <c r="O4033">
        <v>0.16922300000000001</v>
      </c>
      <c r="P4033" s="1">
        <v>8.4148299999999999E-6</v>
      </c>
      <c r="Q4033">
        <v>7.8036199999999998E-3</v>
      </c>
      <c r="R4033" s="1">
        <v>1.92044E-7</v>
      </c>
      <c r="T4033">
        <f t="shared" si="124"/>
        <v>-0.99960975193717361</v>
      </c>
      <c r="U4033">
        <f t="shared" si="125"/>
        <v>2.4806282639122657E-7</v>
      </c>
    </row>
    <row r="4034" spans="1:21" x14ac:dyDescent="0.2">
      <c r="A4034">
        <v>4032</v>
      </c>
      <c r="B4034">
        <v>1</v>
      </c>
      <c r="C4034">
        <v>8</v>
      </c>
      <c r="D4034">
        <v>12</v>
      </c>
      <c r="E4034">
        <v>1</v>
      </c>
      <c r="F4034">
        <v>0.41666700000000001</v>
      </c>
      <c r="G4034">
        <v>0.5</v>
      </c>
      <c r="H4034">
        <v>0</v>
      </c>
      <c r="I4034">
        <v>-0.99951900000000005</v>
      </c>
      <c r="J4034">
        <v>1</v>
      </c>
      <c r="K4034">
        <v>6.0529099999999999E-3</v>
      </c>
      <c r="L4034">
        <v>0</v>
      </c>
      <c r="M4034">
        <v>-9.6380100000000007E-3</v>
      </c>
      <c r="N4034">
        <v>-8.5017900000000004E-3</v>
      </c>
      <c r="O4034">
        <v>0.20829600000000001</v>
      </c>
      <c r="P4034">
        <v>-1.96088</v>
      </c>
      <c r="Q4034">
        <v>9.6097600000000002E-3</v>
      </c>
      <c r="R4034">
        <v>8.46972E-3</v>
      </c>
      <c r="T4034">
        <f t="shared" si="124"/>
        <v>-0.99951937977773775</v>
      </c>
      <c r="U4034">
        <f t="shared" si="125"/>
        <v>3.7977773770236922E-7</v>
      </c>
    </row>
    <row r="4035" spans="1:21" x14ac:dyDescent="0.2">
      <c r="A4035">
        <v>4033</v>
      </c>
      <c r="B4035">
        <v>2</v>
      </c>
      <c r="C4035">
        <v>17</v>
      </c>
      <c r="D4035">
        <v>10</v>
      </c>
      <c r="E4035">
        <v>1</v>
      </c>
      <c r="F4035">
        <v>0.45833299999999999</v>
      </c>
      <c r="G4035">
        <v>0.20833299999999999</v>
      </c>
      <c r="H4035">
        <v>0</v>
      </c>
      <c r="I4035">
        <v>-0.99999899999999997</v>
      </c>
      <c r="J4035">
        <v>0</v>
      </c>
      <c r="K4035">
        <v>0</v>
      </c>
      <c r="L4035">
        <v>0</v>
      </c>
      <c r="M4035" s="1">
        <v>-1.4025999999999999E-5</v>
      </c>
      <c r="N4035">
        <v>0</v>
      </c>
      <c r="O4035">
        <v>5.5122700000000005E-4</v>
      </c>
      <c r="P4035">
        <v>0</v>
      </c>
      <c r="Q4035" s="1">
        <v>1.4208399999999999E-5</v>
      </c>
      <c r="R4035">
        <v>0</v>
      </c>
      <c r="T4035">
        <f t="shared" ref="T4035:T4098" si="126">-TANH( (F4035-$Y$2-$Y$3*G4035)/(2*$Y$4))</f>
        <v>-0.99999938819554623</v>
      </c>
      <c r="U4035">
        <f t="shared" ref="U4035:U4098" si="127">ABS(T4035-I4035)</f>
        <v>3.8819554626368102E-7</v>
      </c>
    </row>
    <row r="4036" spans="1:21" x14ac:dyDescent="0.2">
      <c r="A4036">
        <v>4034</v>
      </c>
      <c r="B4036">
        <v>2</v>
      </c>
      <c r="C4036">
        <v>17</v>
      </c>
      <c r="D4036">
        <v>11</v>
      </c>
      <c r="E4036">
        <v>1</v>
      </c>
      <c r="F4036">
        <v>0.45833299999999999</v>
      </c>
      <c r="G4036">
        <v>0.22916700000000001</v>
      </c>
      <c r="H4036">
        <v>0</v>
      </c>
      <c r="I4036">
        <v>-0.99999899999999997</v>
      </c>
      <c r="J4036">
        <v>0</v>
      </c>
      <c r="K4036">
        <v>0</v>
      </c>
      <c r="L4036">
        <v>0</v>
      </c>
      <c r="M4036" s="1">
        <v>-2.12757E-5</v>
      </c>
      <c r="N4036">
        <v>0</v>
      </c>
      <c r="O4036">
        <v>8.3611099999999995E-4</v>
      </c>
      <c r="P4036">
        <v>0</v>
      </c>
      <c r="Q4036" s="1">
        <v>2.1552400000000001E-5</v>
      </c>
      <c r="R4036">
        <v>0</v>
      </c>
      <c r="T4036">
        <f t="shared" si="126"/>
        <v>-0.99999907194355664</v>
      </c>
      <c r="U4036">
        <f t="shared" si="127"/>
        <v>7.1943556667619646E-8</v>
      </c>
    </row>
    <row r="4037" spans="1:21" x14ac:dyDescent="0.2">
      <c r="A4037">
        <v>4035</v>
      </c>
      <c r="B4037">
        <v>2</v>
      </c>
      <c r="C4037">
        <v>17</v>
      </c>
      <c r="D4037">
        <v>12</v>
      </c>
      <c r="E4037">
        <v>1</v>
      </c>
      <c r="F4037">
        <v>0.45833299999999999</v>
      </c>
      <c r="G4037">
        <v>0.25</v>
      </c>
      <c r="H4037">
        <v>0</v>
      </c>
      <c r="I4037">
        <v>-0.99999899999999997</v>
      </c>
      <c r="J4037">
        <v>1</v>
      </c>
      <c r="K4037" s="1">
        <v>2.269E-7</v>
      </c>
      <c r="L4037">
        <v>0</v>
      </c>
      <c r="M4037" s="1">
        <v>-2.8240499999999998E-5</v>
      </c>
      <c r="N4037" s="1">
        <v>-4.5646000000000003E-6</v>
      </c>
      <c r="O4037">
        <v>6.1189299999999996E-4</v>
      </c>
      <c r="P4037" s="1">
        <v>9.7385400000000004E-5</v>
      </c>
      <c r="Q4037" s="1">
        <v>2.3445500000000001E-5</v>
      </c>
      <c r="R4037" s="1">
        <v>9.2467200000000005E-6</v>
      </c>
      <c r="T4037">
        <f t="shared" si="126"/>
        <v>-0.99999859224387688</v>
      </c>
      <c r="U4037">
        <f t="shared" si="127"/>
        <v>4.0775612308863174E-7</v>
      </c>
    </row>
    <row r="4038" spans="1:21" x14ac:dyDescent="0.2">
      <c r="A4038">
        <v>4036</v>
      </c>
      <c r="B4038">
        <v>2</v>
      </c>
      <c r="C4038">
        <v>17</v>
      </c>
      <c r="D4038">
        <v>12</v>
      </c>
      <c r="E4038">
        <v>3</v>
      </c>
      <c r="F4038">
        <v>0.45833299999999999</v>
      </c>
      <c r="G4038">
        <v>0.26041700000000001</v>
      </c>
      <c r="H4038">
        <v>0</v>
      </c>
      <c r="I4038">
        <v>-0.99999800000000005</v>
      </c>
      <c r="J4038">
        <v>1</v>
      </c>
      <c r="K4038" s="1">
        <v>6.5266499999999999E-12</v>
      </c>
      <c r="L4038">
        <v>0</v>
      </c>
      <c r="M4038" s="1">
        <v>-3.4542599999999997E-5</v>
      </c>
      <c r="N4038" s="1">
        <v>-1.38134E-10</v>
      </c>
      <c r="O4038">
        <v>7.1470599999999996E-4</v>
      </c>
      <c r="P4038" s="1">
        <v>4.4669899999999997E-9</v>
      </c>
      <c r="Q4038" s="1">
        <v>3.4924600000000001E-5</v>
      </c>
      <c r="R4038" s="1">
        <v>2.6967700000000002E-6</v>
      </c>
      <c r="T4038">
        <f t="shared" si="126"/>
        <v>-0.99999826616300014</v>
      </c>
      <c r="U4038">
        <f t="shared" si="127"/>
        <v>2.661630000844184E-7</v>
      </c>
    </row>
    <row r="4039" spans="1:21" x14ac:dyDescent="0.2">
      <c r="A4039">
        <v>4037</v>
      </c>
      <c r="B4039">
        <v>2</v>
      </c>
      <c r="C4039">
        <v>17</v>
      </c>
      <c r="D4039">
        <v>13</v>
      </c>
      <c r="E4039">
        <v>1</v>
      </c>
      <c r="F4039">
        <v>0.45833299999999999</v>
      </c>
      <c r="G4039">
        <v>0.27083299999999999</v>
      </c>
      <c r="H4039">
        <v>0</v>
      </c>
      <c r="I4039">
        <v>-0.99999800000000005</v>
      </c>
      <c r="J4039">
        <v>1</v>
      </c>
      <c r="K4039" s="1">
        <v>3.44155E-7</v>
      </c>
      <c r="L4039">
        <v>0</v>
      </c>
      <c r="M4039" s="1">
        <v>-4.2837899999999999E-5</v>
      </c>
      <c r="N4039" s="1">
        <v>-6.9225600000000002E-6</v>
      </c>
      <c r="O4039">
        <v>9.2817400000000003E-4</v>
      </c>
      <c r="P4039">
        <v>1.4756200000000001E-4</v>
      </c>
      <c r="Q4039" s="1">
        <v>4.3680500000000003E-5</v>
      </c>
      <c r="R4039" s="1">
        <v>5.9090300000000001E-6</v>
      </c>
      <c r="T4039">
        <f t="shared" si="126"/>
        <v>-0.99999786459425999</v>
      </c>
      <c r="U4039">
        <f t="shared" si="127"/>
        <v>1.354057400648756E-7</v>
      </c>
    </row>
    <row r="4040" spans="1:21" x14ac:dyDescent="0.2">
      <c r="A4040">
        <v>4038</v>
      </c>
      <c r="B4040">
        <v>2</v>
      </c>
      <c r="C4040">
        <v>17</v>
      </c>
      <c r="D4040">
        <v>13</v>
      </c>
      <c r="E4040">
        <v>3</v>
      </c>
      <c r="F4040">
        <v>0.45833299999999999</v>
      </c>
      <c r="G4040">
        <v>0.28125</v>
      </c>
      <c r="H4040">
        <v>0</v>
      </c>
      <c r="I4040">
        <v>-0.99999700000000002</v>
      </c>
      <c r="J4040">
        <v>1</v>
      </c>
      <c r="K4040" s="1">
        <v>1.04303E-11</v>
      </c>
      <c r="L4040">
        <v>0</v>
      </c>
      <c r="M4040" s="1">
        <v>-5.2791299999999997E-5</v>
      </c>
      <c r="N4040" s="1">
        <v>-2.1537700000000001E-10</v>
      </c>
      <c r="O4040">
        <v>1.1482300000000001E-3</v>
      </c>
      <c r="P4040" s="1">
        <v>4.3134399999999999E-9</v>
      </c>
      <c r="Q4040" s="1">
        <v>5.2481600000000002E-5</v>
      </c>
      <c r="R4040" s="1">
        <v>-1.12107E-6</v>
      </c>
      <c r="T4040">
        <f t="shared" si="126"/>
        <v>-0.99999736996692135</v>
      </c>
      <c r="U4040">
        <f t="shared" si="127"/>
        <v>3.6996692132085229E-7</v>
      </c>
    </row>
    <row r="4041" spans="1:21" x14ac:dyDescent="0.2">
      <c r="A4041">
        <v>4039</v>
      </c>
      <c r="B4041">
        <v>2</v>
      </c>
      <c r="C4041">
        <v>17</v>
      </c>
      <c r="D4041">
        <v>14</v>
      </c>
      <c r="E4041">
        <v>1</v>
      </c>
      <c r="F4041">
        <v>0.45833299999999999</v>
      </c>
      <c r="G4041">
        <v>0.29166700000000001</v>
      </c>
      <c r="H4041">
        <v>0</v>
      </c>
      <c r="I4041">
        <v>-0.99999700000000002</v>
      </c>
      <c r="J4041">
        <v>1</v>
      </c>
      <c r="K4041" s="1">
        <v>5.2198199999999997E-7</v>
      </c>
      <c r="L4041">
        <v>0</v>
      </c>
      <c r="M4041" s="1">
        <v>-6.4980600000000006E-5</v>
      </c>
      <c r="N4041" s="1">
        <v>-1.04974E-5</v>
      </c>
      <c r="O4041">
        <v>1.4079299999999999E-3</v>
      </c>
      <c r="P4041">
        <v>2.2346700000000001E-4</v>
      </c>
      <c r="Q4041" s="1">
        <v>6.4677200000000005E-5</v>
      </c>
      <c r="R4041" s="1">
        <v>1.0542300000000001E-5</v>
      </c>
      <c r="T4041">
        <f t="shared" si="126"/>
        <v>-0.99999676076847221</v>
      </c>
      <c r="U4041">
        <f t="shared" si="127"/>
        <v>2.392315278099133E-7</v>
      </c>
    </row>
    <row r="4042" spans="1:21" x14ac:dyDescent="0.2">
      <c r="A4042">
        <v>4040</v>
      </c>
      <c r="B4042">
        <v>2</v>
      </c>
      <c r="C4042">
        <v>17</v>
      </c>
      <c r="D4042">
        <v>14</v>
      </c>
      <c r="E4042">
        <v>3</v>
      </c>
      <c r="F4042">
        <v>0.45833299999999999</v>
      </c>
      <c r="G4042">
        <v>0.30208299999999999</v>
      </c>
      <c r="H4042">
        <v>0</v>
      </c>
      <c r="I4042">
        <v>-0.999996</v>
      </c>
      <c r="J4042">
        <v>1</v>
      </c>
      <c r="K4042" s="1">
        <v>1.6903000000000001E-11</v>
      </c>
      <c r="L4042">
        <v>0</v>
      </c>
      <c r="M4042" s="1">
        <v>-8.0031500000000001E-5</v>
      </c>
      <c r="N4042" s="1">
        <v>-3.1403800000000002E-10</v>
      </c>
      <c r="O4042">
        <v>1.7340299999999999E-3</v>
      </c>
      <c r="P4042" s="1">
        <v>1.9284499999999999E-9</v>
      </c>
      <c r="Q4042" s="1">
        <v>7.9813899999999998E-5</v>
      </c>
      <c r="R4042" s="1">
        <v>2.3921700000000002E-7</v>
      </c>
      <c r="T4042">
        <f t="shared" si="126"/>
        <v>-0.99999601054055698</v>
      </c>
      <c r="U4042">
        <f t="shared" si="127"/>
        <v>1.0540556982796545E-8</v>
      </c>
    </row>
    <row r="4043" spans="1:21" x14ac:dyDescent="0.2">
      <c r="A4043">
        <v>4041</v>
      </c>
      <c r="B4043">
        <v>2</v>
      </c>
      <c r="C4043">
        <v>17</v>
      </c>
      <c r="D4043">
        <v>15</v>
      </c>
      <c r="E4043">
        <v>1</v>
      </c>
      <c r="F4043">
        <v>0.45833299999999999</v>
      </c>
      <c r="G4043">
        <v>0.3125</v>
      </c>
      <c r="H4043">
        <v>0</v>
      </c>
      <c r="I4043">
        <v>-0.99999499999999997</v>
      </c>
      <c r="J4043">
        <v>1</v>
      </c>
      <c r="K4043" s="1">
        <v>7.9164299999999999E-7</v>
      </c>
      <c r="L4043">
        <v>0</v>
      </c>
      <c r="M4043" s="1">
        <v>-9.8568599999999997E-5</v>
      </c>
      <c r="N4043" s="1">
        <v>-1.5915700000000001E-5</v>
      </c>
      <c r="O4043">
        <v>2.1356700000000001E-3</v>
      </c>
      <c r="P4043">
        <v>3.3812700000000002E-4</v>
      </c>
      <c r="Q4043" s="1">
        <v>9.8267499999999994E-5</v>
      </c>
      <c r="R4043" s="1">
        <v>1.5826599999999999E-5</v>
      </c>
      <c r="T4043">
        <f t="shared" si="126"/>
        <v>-0.99999508645694335</v>
      </c>
      <c r="U4043">
        <f t="shared" si="127"/>
        <v>8.6456943382273721E-8</v>
      </c>
    </row>
    <row r="4044" spans="1:21" x14ac:dyDescent="0.2">
      <c r="A4044">
        <v>4042</v>
      </c>
      <c r="B4044">
        <v>2</v>
      </c>
      <c r="C4044">
        <v>17</v>
      </c>
      <c r="D4044">
        <v>15</v>
      </c>
      <c r="E4044">
        <v>3</v>
      </c>
      <c r="F4044">
        <v>0.45833299999999999</v>
      </c>
      <c r="G4044">
        <v>0.32291700000000001</v>
      </c>
      <c r="H4044">
        <v>0</v>
      </c>
      <c r="I4044">
        <v>-0.99999400000000005</v>
      </c>
      <c r="J4044">
        <v>1</v>
      </c>
      <c r="K4044" s="1">
        <v>2.37237E-11</v>
      </c>
      <c r="L4044">
        <v>0</v>
      </c>
      <c r="M4044">
        <v>-1.2139899999999999E-4</v>
      </c>
      <c r="N4044" s="1">
        <v>1.04917E-10</v>
      </c>
      <c r="O4044">
        <v>2.6303199999999998E-3</v>
      </c>
      <c r="P4044" s="1">
        <v>-2.03693E-7</v>
      </c>
      <c r="Q4044">
        <v>1.21032E-4</v>
      </c>
      <c r="R4044" s="1">
        <v>-1.9884600000000001E-8</v>
      </c>
      <c r="T4044">
        <f t="shared" si="126"/>
        <v>-0.99999394832730282</v>
      </c>
      <c r="U4044">
        <f t="shared" si="127"/>
        <v>5.16726972321635E-8</v>
      </c>
    </row>
    <row r="4045" spans="1:21" x14ac:dyDescent="0.2">
      <c r="A4045">
        <v>4043</v>
      </c>
      <c r="B4045">
        <v>2</v>
      </c>
      <c r="C4045">
        <v>17</v>
      </c>
      <c r="D4045">
        <v>16</v>
      </c>
      <c r="E4045">
        <v>1</v>
      </c>
      <c r="F4045">
        <v>0.45833299999999999</v>
      </c>
      <c r="G4045">
        <v>0.33333299999999999</v>
      </c>
      <c r="H4045">
        <v>0</v>
      </c>
      <c r="I4045">
        <v>-0.99999300000000002</v>
      </c>
      <c r="J4045">
        <v>1</v>
      </c>
      <c r="K4045" s="1">
        <v>1.2005E-6</v>
      </c>
      <c r="L4045">
        <v>0</v>
      </c>
      <c r="M4045">
        <v>-1.4951799999999999E-4</v>
      </c>
      <c r="N4045" s="1">
        <v>-2.4124499999999999E-5</v>
      </c>
      <c r="O4045">
        <v>3.23953E-3</v>
      </c>
      <c r="P4045">
        <v>5.1095899999999996E-4</v>
      </c>
      <c r="Q4045">
        <v>1.4906500000000001E-4</v>
      </c>
      <c r="R4045" s="1">
        <v>2.3989699999999998E-5</v>
      </c>
      <c r="T4045">
        <f t="shared" si="126"/>
        <v>-0.99999254672143179</v>
      </c>
      <c r="U4045">
        <f t="shared" si="127"/>
        <v>4.5327856823540458E-7</v>
      </c>
    </row>
    <row r="4046" spans="1:21" x14ac:dyDescent="0.2">
      <c r="A4046">
        <v>4044</v>
      </c>
      <c r="B4046">
        <v>2</v>
      </c>
      <c r="C4046">
        <v>17</v>
      </c>
      <c r="D4046">
        <v>16</v>
      </c>
      <c r="E4046">
        <v>3</v>
      </c>
      <c r="F4046">
        <v>0.45833299999999999</v>
      </c>
      <c r="G4046">
        <v>0.34375</v>
      </c>
      <c r="H4046">
        <v>0</v>
      </c>
      <c r="I4046">
        <v>-0.99999099999999996</v>
      </c>
      <c r="J4046">
        <v>1</v>
      </c>
      <c r="K4046" s="1">
        <v>3.5629799999999998E-11</v>
      </c>
      <c r="L4046">
        <v>0</v>
      </c>
      <c r="M4046">
        <v>-1.8414899999999999E-4</v>
      </c>
      <c r="N4046" s="1">
        <v>-4.5806900000000002E-9</v>
      </c>
      <c r="O4046">
        <v>3.9898399999999997E-3</v>
      </c>
      <c r="P4046" s="1">
        <v>1.4854100000000001E-6</v>
      </c>
      <c r="Q4046">
        <v>1.83592E-4</v>
      </c>
      <c r="R4046" s="1">
        <v>1.6888100000000001E-9</v>
      </c>
      <c r="T4046">
        <f t="shared" si="126"/>
        <v>-0.99999082031262831</v>
      </c>
      <c r="U4046">
        <f t="shared" si="127"/>
        <v>1.7968737164864024E-7</v>
      </c>
    </row>
    <row r="4047" spans="1:21" x14ac:dyDescent="0.2">
      <c r="A4047">
        <v>4045</v>
      </c>
      <c r="B4047">
        <v>2</v>
      </c>
      <c r="C4047">
        <v>17</v>
      </c>
      <c r="D4047">
        <v>17</v>
      </c>
      <c r="E4047">
        <v>1</v>
      </c>
      <c r="F4047">
        <v>0.45833299999999999</v>
      </c>
      <c r="G4047">
        <v>0.35416700000000001</v>
      </c>
      <c r="H4047">
        <v>0</v>
      </c>
      <c r="I4047">
        <v>-0.99998900000000002</v>
      </c>
      <c r="J4047">
        <v>1</v>
      </c>
      <c r="K4047" s="1">
        <v>1.8202299999999999E-6</v>
      </c>
      <c r="L4047">
        <v>0</v>
      </c>
      <c r="M4047">
        <v>-2.2680199999999999E-4</v>
      </c>
      <c r="N4047" s="1">
        <v>-3.6553200000000001E-5</v>
      </c>
      <c r="O4047">
        <v>4.9139099999999996E-3</v>
      </c>
      <c r="P4047">
        <v>7.7061899999999995E-4</v>
      </c>
      <c r="Q4047">
        <v>2.26116E-4</v>
      </c>
      <c r="R4047" s="1">
        <v>3.63581E-5</v>
      </c>
      <c r="T4047">
        <f t="shared" si="126"/>
        <v>-0.99998869401665069</v>
      </c>
      <c r="U4047">
        <f t="shared" si="127"/>
        <v>3.0598334932463445E-7</v>
      </c>
    </row>
    <row r="4048" spans="1:21" x14ac:dyDescent="0.2">
      <c r="A4048">
        <v>4046</v>
      </c>
      <c r="B4048">
        <v>2</v>
      </c>
      <c r="C4048">
        <v>17</v>
      </c>
      <c r="D4048">
        <v>17</v>
      </c>
      <c r="E4048">
        <v>3</v>
      </c>
      <c r="F4048">
        <v>0.45833299999999999</v>
      </c>
      <c r="G4048">
        <v>0.36458299999999999</v>
      </c>
      <c r="H4048">
        <v>0</v>
      </c>
      <c r="I4048">
        <v>-0.99998600000000004</v>
      </c>
      <c r="J4048">
        <v>1</v>
      </c>
      <c r="K4048" s="1">
        <v>5.2568599999999999E-11</v>
      </c>
      <c r="L4048">
        <v>0</v>
      </c>
      <c r="M4048">
        <v>-2.7933400000000001E-4</v>
      </c>
      <c r="N4048" s="1">
        <v>2.1961800000000001E-8</v>
      </c>
      <c r="O4048">
        <v>6.0519800000000002E-3</v>
      </c>
      <c r="P4048" s="1">
        <v>-8.58098E-6</v>
      </c>
      <c r="Q4048">
        <v>2.7848800000000002E-4</v>
      </c>
      <c r="R4048" s="1">
        <v>4.8282999999999998E-10</v>
      </c>
      <c r="T4048">
        <f t="shared" si="126"/>
        <v>-0.99998607548749985</v>
      </c>
      <c r="U4048">
        <f t="shared" si="127"/>
        <v>7.5487499806570213E-8</v>
      </c>
    </row>
    <row r="4049" spans="1:21" x14ac:dyDescent="0.2">
      <c r="A4049">
        <v>4047</v>
      </c>
      <c r="B4049">
        <v>2</v>
      </c>
      <c r="C4049">
        <v>17</v>
      </c>
      <c r="D4049">
        <v>18</v>
      </c>
      <c r="E4049">
        <v>1</v>
      </c>
      <c r="F4049">
        <v>0.45833299999999999</v>
      </c>
      <c r="G4049">
        <v>0.375</v>
      </c>
      <c r="H4049">
        <v>0</v>
      </c>
      <c r="I4049">
        <v>-0.99998299999999996</v>
      </c>
      <c r="J4049">
        <v>1</v>
      </c>
      <c r="K4049" s="1">
        <v>2.7592799999999999E-6</v>
      </c>
      <c r="L4049">
        <v>0</v>
      </c>
      <c r="M4049">
        <v>-3.4403299999999999E-4</v>
      </c>
      <c r="N4049" s="1">
        <v>-5.5304599999999999E-5</v>
      </c>
      <c r="O4049">
        <v>7.4536100000000003E-3</v>
      </c>
      <c r="P4049">
        <v>1.1406599999999999E-3</v>
      </c>
      <c r="Q4049">
        <v>3.4299200000000003E-4</v>
      </c>
      <c r="R4049" s="1">
        <v>5.5077700000000003E-5</v>
      </c>
      <c r="T4049">
        <f t="shared" si="126"/>
        <v>-0.99998285015452149</v>
      </c>
      <c r="U4049">
        <f t="shared" si="127"/>
        <v>1.4984547846985663E-7</v>
      </c>
    </row>
    <row r="4050" spans="1:21" x14ac:dyDescent="0.2">
      <c r="A4050">
        <v>4048</v>
      </c>
      <c r="B4050">
        <v>2</v>
      </c>
      <c r="C4050">
        <v>17</v>
      </c>
      <c r="D4050">
        <v>18</v>
      </c>
      <c r="E4050">
        <v>3</v>
      </c>
      <c r="F4050">
        <v>0.45833299999999999</v>
      </c>
      <c r="G4050">
        <v>0.38541700000000001</v>
      </c>
      <c r="H4050">
        <v>0</v>
      </c>
      <c r="I4050">
        <v>-0.99997899999999995</v>
      </c>
      <c r="J4050">
        <v>1</v>
      </c>
      <c r="K4050" s="1">
        <v>7.5069300000000002E-11</v>
      </c>
      <c r="L4050">
        <v>0</v>
      </c>
      <c r="M4050">
        <v>-4.2371599999999998E-4</v>
      </c>
      <c r="N4050" s="1">
        <v>1.9327400000000001E-9</v>
      </c>
      <c r="O4050">
        <v>9.1798599999999998E-3</v>
      </c>
      <c r="P4050" s="1">
        <v>-1.1640800000000001E-6</v>
      </c>
      <c r="Q4050">
        <v>4.2243499999999998E-4</v>
      </c>
      <c r="R4050" s="1">
        <v>7.9095299999999997E-10</v>
      </c>
      <c r="T4050">
        <f t="shared" si="126"/>
        <v>-0.99997887774598493</v>
      </c>
      <c r="U4050">
        <f t="shared" si="127"/>
        <v>1.2225401502252708E-7</v>
      </c>
    </row>
    <row r="4051" spans="1:21" x14ac:dyDescent="0.2">
      <c r="A4051">
        <v>4049</v>
      </c>
      <c r="B4051">
        <v>2</v>
      </c>
      <c r="C4051">
        <v>17</v>
      </c>
      <c r="D4051">
        <v>19</v>
      </c>
      <c r="E4051">
        <v>1</v>
      </c>
      <c r="F4051">
        <v>0.45833299999999999</v>
      </c>
      <c r="G4051">
        <v>0.39583299999999999</v>
      </c>
      <c r="H4051">
        <v>0</v>
      </c>
      <c r="I4051">
        <v>-0.99997400000000003</v>
      </c>
      <c r="J4051">
        <v>1</v>
      </c>
      <c r="K4051" s="1">
        <v>4.1813500000000002E-6</v>
      </c>
      <c r="L4051">
        <v>0</v>
      </c>
      <c r="M4051">
        <v>-5.2185600000000001E-4</v>
      </c>
      <c r="N4051" s="1">
        <v>-8.3682400000000004E-5</v>
      </c>
      <c r="O4051">
        <v>1.13057E-2</v>
      </c>
      <c r="P4051">
        <v>1.70988E-3</v>
      </c>
      <c r="Q4051">
        <v>5.2027900000000001E-4</v>
      </c>
      <c r="R4051" s="1">
        <v>8.3380499999999999E-5</v>
      </c>
      <c r="T4051">
        <f t="shared" si="126"/>
        <v>-0.99997398574306695</v>
      </c>
      <c r="U4051">
        <f t="shared" si="127"/>
        <v>1.4256933078549139E-8</v>
      </c>
    </row>
    <row r="4052" spans="1:21" x14ac:dyDescent="0.2">
      <c r="A4052">
        <v>4050</v>
      </c>
      <c r="B4052">
        <v>2</v>
      </c>
      <c r="C4052">
        <v>17</v>
      </c>
      <c r="D4052">
        <v>19</v>
      </c>
      <c r="E4052">
        <v>3</v>
      </c>
      <c r="F4052">
        <v>0.45833299999999999</v>
      </c>
      <c r="G4052">
        <v>0.40625</v>
      </c>
      <c r="H4052">
        <v>0</v>
      </c>
      <c r="I4052">
        <v>-0.99996799999999997</v>
      </c>
      <c r="J4052">
        <v>1</v>
      </c>
      <c r="K4052" s="1">
        <v>1.0258E-10</v>
      </c>
      <c r="L4052">
        <v>0</v>
      </c>
      <c r="M4052">
        <v>-6.4272600000000004E-4</v>
      </c>
      <c r="N4052" s="1">
        <v>1.56214E-8</v>
      </c>
      <c r="O4052">
        <v>1.39235E-2</v>
      </c>
      <c r="P4052" s="1">
        <v>-1.5555700000000001E-5</v>
      </c>
      <c r="Q4052">
        <v>6.4078400000000004E-4</v>
      </c>
      <c r="R4052" s="1">
        <v>1.4782200000000001E-9</v>
      </c>
      <c r="T4052">
        <f t="shared" si="126"/>
        <v>-0.99996796010905598</v>
      </c>
      <c r="U4052">
        <f t="shared" si="127"/>
        <v>3.9890943992482164E-8</v>
      </c>
    </row>
    <row r="4053" spans="1:21" x14ac:dyDescent="0.2">
      <c r="A4053">
        <v>4051</v>
      </c>
      <c r="B4053">
        <v>2</v>
      </c>
      <c r="C4053">
        <v>17</v>
      </c>
      <c r="D4053">
        <v>20</v>
      </c>
      <c r="E4053">
        <v>1</v>
      </c>
      <c r="F4053">
        <v>0.45833299999999999</v>
      </c>
      <c r="G4053">
        <v>0.41666700000000001</v>
      </c>
      <c r="H4053">
        <v>0</v>
      </c>
      <c r="I4053">
        <v>-0.99996099999999999</v>
      </c>
      <c r="J4053">
        <v>1</v>
      </c>
      <c r="K4053" s="1">
        <v>6.3330299999999997E-6</v>
      </c>
      <c r="L4053">
        <v>0</v>
      </c>
      <c r="M4053">
        <v>-7.9159E-4</v>
      </c>
      <c r="N4053">
        <v>-1.26069E-4</v>
      </c>
      <c r="O4053">
        <v>1.71474E-2</v>
      </c>
      <c r="P4053">
        <v>2.5769399999999998E-3</v>
      </c>
      <c r="Q4053">
        <v>7.8919899999999998E-4</v>
      </c>
      <c r="R4053">
        <v>1.2609399999999999E-4</v>
      </c>
      <c r="T4053">
        <f t="shared" si="126"/>
        <v>-0.9999605387961702</v>
      </c>
      <c r="U4053">
        <f t="shared" si="127"/>
        <v>4.612038297935328E-7</v>
      </c>
    </row>
    <row r="4054" spans="1:21" x14ac:dyDescent="0.2">
      <c r="A4054">
        <v>4052</v>
      </c>
      <c r="B4054">
        <v>2</v>
      </c>
      <c r="C4054">
        <v>17</v>
      </c>
      <c r="D4054">
        <v>20</v>
      </c>
      <c r="E4054">
        <v>3</v>
      </c>
      <c r="F4054">
        <v>0.45833299999999999</v>
      </c>
      <c r="G4054">
        <v>0.42708299999999999</v>
      </c>
      <c r="H4054">
        <v>0</v>
      </c>
      <c r="I4054">
        <v>-0.99995100000000003</v>
      </c>
      <c r="J4054">
        <v>1</v>
      </c>
      <c r="K4054" s="1">
        <v>1.3040900000000001E-10</v>
      </c>
      <c r="L4054">
        <v>0</v>
      </c>
      <c r="M4054">
        <v>-9.7492900000000003E-4</v>
      </c>
      <c r="N4054" s="1">
        <v>-1.33246E-7</v>
      </c>
      <c r="O4054">
        <v>2.1117799999999999E-2</v>
      </c>
      <c r="P4054">
        <v>1.11406E-4</v>
      </c>
      <c r="Q4054">
        <v>9.71987E-4</v>
      </c>
      <c r="R4054" s="1">
        <v>3.1193199999999999E-10</v>
      </c>
      <c r="T4054">
        <f t="shared" si="126"/>
        <v>-0.99995139951851353</v>
      </c>
      <c r="U4054">
        <f t="shared" si="127"/>
        <v>3.9951851349417922E-7</v>
      </c>
    </row>
    <row r="4055" spans="1:21" x14ac:dyDescent="0.2">
      <c r="A4055">
        <v>4053</v>
      </c>
      <c r="B4055">
        <v>2</v>
      </c>
      <c r="C4055">
        <v>17</v>
      </c>
      <c r="D4055">
        <v>21</v>
      </c>
      <c r="E4055">
        <v>1</v>
      </c>
      <c r="F4055">
        <v>0.45833299999999999</v>
      </c>
      <c r="G4055">
        <v>0.4375</v>
      </c>
      <c r="H4055">
        <v>0</v>
      </c>
      <c r="I4055">
        <v>-0.99994000000000005</v>
      </c>
      <c r="J4055">
        <v>1</v>
      </c>
      <c r="K4055" s="1">
        <v>9.5843700000000005E-6</v>
      </c>
      <c r="L4055">
        <v>0</v>
      </c>
      <c r="M4055">
        <v>-1.2007299999999999E-3</v>
      </c>
      <c r="N4055">
        <v>-1.9014699999999999E-4</v>
      </c>
      <c r="O4055">
        <v>2.6007300000000001E-2</v>
      </c>
      <c r="P4055">
        <v>3.8056499999999998E-3</v>
      </c>
      <c r="Q4055">
        <v>1.1971099999999999E-3</v>
      </c>
      <c r="R4055">
        <v>1.9038700000000001E-4</v>
      </c>
      <c r="T4055">
        <f t="shared" si="126"/>
        <v>-0.99994014243584128</v>
      </c>
      <c r="U4055">
        <f t="shared" si="127"/>
        <v>1.4243584123274644E-7</v>
      </c>
    </row>
    <row r="4056" spans="1:21" x14ac:dyDescent="0.2">
      <c r="A4056">
        <v>4054</v>
      </c>
      <c r="B4056">
        <v>2</v>
      </c>
      <c r="C4056">
        <v>17</v>
      </c>
      <c r="D4056">
        <v>21</v>
      </c>
      <c r="E4056">
        <v>3</v>
      </c>
      <c r="F4056">
        <v>0.45833299999999999</v>
      </c>
      <c r="G4056">
        <v>0.44791700000000001</v>
      </c>
      <c r="H4056">
        <v>0</v>
      </c>
      <c r="I4056">
        <v>-0.99992599999999998</v>
      </c>
      <c r="J4056">
        <v>1</v>
      </c>
      <c r="K4056" s="1">
        <v>1.38917E-10</v>
      </c>
      <c r="L4056">
        <v>0</v>
      </c>
      <c r="M4056">
        <v>-1.47882E-3</v>
      </c>
      <c r="N4056" s="1">
        <v>7.5570100000000005E-7</v>
      </c>
      <c r="O4056">
        <v>3.2028300000000003E-2</v>
      </c>
      <c r="P4056">
        <v>-6.4402299999999997E-4</v>
      </c>
      <c r="Q4056">
        <v>1.47437E-3</v>
      </c>
      <c r="R4056" s="1">
        <v>3.1125400000000001E-9</v>
      </c>
      <c r="T4056">
        <f t="shared" si="126"/>
        <v>-0.99992627802840184</v>
      </c>
      <c r="U4056">
        <f t="shared" si="127"/>
        <v>2.7802840185664479E-7</v>
      </c>
    </row>
    <row r="4057" spans="1:21" x14ac:dyDescent="0.2">
      <c r="A4057">
        <v>4055</v>
      </c>
      <c r="B4057">
        <v>2</v>
      </c>
      <c r="C4057">
        <v>17</v>
      </c>
      <c r="D4057">
        <v>22</v>
      </c>
      <c r="E4057">
        <v>1</v>
      </c>
      <c r="F4057">
        <v>0.45833299999999999</v>
      </c>
      <c r="G4057">
        <v>0.45833299999999999</v>
      </c>
      <c r="H4057">
        <v>0</v>
      </c>
      <c r="I4057">
        <v>-0.99990900000000005</v>
      </c>
      <c r="J4057">
        <v>1</v>
      </c>
      <c r="K4057" s="1">
        <v>1.44876E-5</v>
      </c>
      <c r="L4057">
        <v>0</v>
      </c>
      <c r="M4057">
        <v>-1.82131E-3</v>
      </c>
      <c r="N4057">
        <v>-2.8450200000000001E-4</v>
      </c>
      <c r="O4057">
        <v>3.9442400000000002E-2</v>
      </c>
      <c r="P4057">
        <v>4.2098500000000002E-3</v>
      </c>
      <c r="Q4057">
        <v>1.81583E-3</v>
      </c>
      <c r="R4057">
        <v>2.8677299999999999E-4</v>
      </c>
      <c r="T4057">
        <f t="shared" si="126"/>
        <v>-0.999909204262595</v>
      </c>
      <c r="U4057">
        <f t="shared" si="127"/>
        <v>2.0426259494943366E-7</v>
      </c>
    </row>
    <row r="4058" spans="1:21" x14ac:dyDescent="0.2">
      <c r="A4058">
        <v>4056</v>
      </c>
      <c r="B4058">
        <v>2</v>
      </c>
      <c r="C4058">
        <v>17</v>
      </c>
      <c r="D4058">
        <v>22</v>
      </c>
      <c r="E4058">
        <v>3</v>
      </c>
      <c r="F4058">
        <v>0.45833299999999999</v>
      </c>
      <c r="G4058">
        <v>0.46875</v>
      </c>
      <c r="H4058">
        <v>0</v>
      </c>
      <c r="I4058">
        <v>-0.999888</v>
      </c>
      <c r="J4058">
        <v>1</v>
      </c>
      <c r="K4058" s="1">
        <v>-1.90595E-10</v>
      </c>
      <c r="L4058">
        <v>0</v>
      </c>
      <c r="M4058">
        <v>-2.2431E-3</v>
      </c>
      <c r="N4058" s="1">
        <v>2.9311200000000001E-7</v>
      </c>
      <c r="O4058">
        <v>4.8571499999999997E-2</v>
      </c>
      <c r="P4058">
        <v>-2.2251199999999999E-4</v>
      </c>
      <c r="Q4058">
        <v>2.2363800000000001E-3</v>
      </c>
      <c r="R4058" s="1">
        <v>4.5515399999999998E-9</v>
      </c>
      <c r="T4058">
        <f t="shared" si="126"/>
        <v>-0.99988817425359156</v>
      </c>
      <c r="U4058">
        <f t="shared" si="127"/>
        <v>1.7425359155609499E-7</v>
      </c>
    </row>
    <row r="4059" spans="1:21" x14ac:dyDescent="0.2">
      <c r="A4059">
        <v>4057</v>
      </c>
      <c r="B4059">
        <v>2</v>
      </c>
      <c r="C4059">
        <v>17</v>
      </c>
      <c r="D4059">
        <v>23</v>
      </c>
      <c r="E4059">
        <v>1</v>
      </c>
      <c r="F4059">
        <v>0.45833299999999999</v>
      </c>
      <c r="G4059">
        <v>0.47916700000000001</v>
      </c>
      <c r="H4059">
        <v>0</v>
      </c>
      <c r="I4059">
        <v>-0.99986200000000003</v>
      </c>
      <c r="J4059">
        <v>1</v>
      </c>
      <c r="K4059" s="1">
        <v>2.1859399999999999E-5</v>
      </c>
      <c r="L4059">
        <v>0</v>
      </c>
      <c r="M4059">
        <v>-2.7625700000000002E-3</v>
      </c>
      <c r="N4059">
        <v>-4.2729399999999999E-4</v>
      </c>
      <c r="O4059">
        <v>5.9811700000000002E-2</v>
      </c>
      <c r="P4059">
        <v>6.3140399999999999E-3</v>
      </c>
      <c r="Q4059">
        <v>2.75428E-3</v>
      </c>
      <c r="R4059">
        <v>4.3033600000000002E-4</v>
      </c>
      <c r="T4059">
        <f t="shared" si="126"/>
        <v>-0.99986227363243751</v>
      </c>
      <c r="U4059">
        <f t="shared" si="127"/>
        <v>2.7363243748634858E-7</v>
      </c>
    </row>
    <row r="4060" spans="1:21" x14ac:dyDescent="0.2">
      <c r="A4060">
        <v>4058</v>
      </c>
      <c r="B4060">
        <v>2</v>
      </c>
      <c r="C4060">
        <v>17</v>
      </c>
      <c r="D4060">
        <v>23</v>
      </c>
      <c r="E4060">
        <v>3</v>
      </c>
      <c r="F4060">
        <v>0.45833299999999999</v>
      </c>
      <c r="G4060">
        <v>0.48958299999999999</v>
      </c>
      <c r="H4060">
        <v>0</v>
      </c>
      <c r="I4060">
        <v>-0.99983</v>
      </c>
      <c r="J4060">
        <v>1</v>
      </c>
      <c r="K4060" s="1">
        <v>5.4774499999999995E-10</v>
      </c>
      <c r="L4060">
        <v>0</v>
      </c>
      <c r="M4060">
        <v>-3.4023E-3</v>
      </c>
      <c r="N4060" s="1">
        <v>-4.9890400000000001E-7</v>
      </c>
      <c r="O4060">
        <v>7.3650099999999996E-2</v>
      </c>
      <c r="P4060">
        <v>3.83204E-4</v>
      </c>
      <c r="Q4060">
        <v>3.3921899999999998E-3</v>
      </c>
      <c r="R4060" s="1">
        <v>-6.9276500000000005E-8</v>
      </c>
      <c r="T4060">
        <f t="shared" si="126"/>
        <v>-0.99983037791655294</v>
      </c>
      <c r="U4060">
        <f t="shared" si="127"/>
        <v>3.7791655294050486E-7</v>
      </c>
    </row>
    <row r="4061" spans="1:21" x14ac:dyDescent="0.2">
      <c r="A4061">
        <v>4059</v>
      </c>
      <c r="B4061">
        <v>2</v>
      </c>
      <c r="C4061">
        <v>17</v>
      </c>
      <c r="D4061">
        <v>24</v>
      </c>
      <c r="E4061">
        <v>1</v>
      </c>
      <c r="F4061">
        <v>0.45833299999999999</v>
      </c>
      <c r="G4061">
        <v>0.5</v>
      </c>
      <c r="H4061">
        <v>0</v>
      </c>
      <c r="I4061">
        <v>-0.99979099999999999</v>
      </c>
      <c r="J4061">
        <v>1</v>
      </c>
      <c r="K4061" s="1">
        <v>3.2891000000000001E-5</v>
      </c>
      <c r="L4061">
        <v>0</v>
      </c>
      <c r="M4061">
        <v>-4.1901400000000002E-3</v>
      </c>
      <c r="N4061">
        <v>-6.3840100000000003E-4</v>
      </c>
      <c r="O4061">
        <v>9.06859E-2</v>
      </c>
      <c r="P4061">
        <v>9.4128600000000003E-3</v>
      </c>
      <c r="Q4061">
        <v>4.1775199999999997E-3</v>
      </c>
      <c r="R4061">
        <v>6.4206799999999998E-4</v>
      </c>
      <c r="T4061">
        <f t="shared" si="126"/>
        <v>-0.99979109214300266</v>
      </c>
      <c r="U4061">
        <f t="shared" si="127"/>
        <v>9.2143002672351315E-8</v>
      </c>
    </row>
    <row r="4062" spans="1:21" x14ac:dyDescent="0.2">
      <c r="A4062">
        <v>4060</v>
      </c>
      <c r="B4062">
        <v>0</v>
      </c>
      <c r="C4062">
        <v>9</v>
      </c>
      <c r="D4062">
        <v>0</v>
      </c>
      <c r="E4062">
        <v>0</v>
      </c>
      <c r="F4062">
        <v>0.5</v>
      </c>
      <c r="G4062">
        <v>0</v>
      </c>
      <c r="H4062">
        <v>1</v>
      </c>
      <c r="I4062">
        <v>-1</v>
      </c>
      <c r="J4062">
        <v>1</v>
      </c>
      <c r="K4062">
        <v>-1</v>
      </c>
      <c r="L4062">
        <v>1</v>
      </c>
      <c r="M4062" s="1">
        <v>-1.07699E-7</v>
      </c>
      <c r="N4062" s="1">
        <v>-1.07699E-7</v>
      </c>
      <c r="O4062" s="1">
        <v>5.8784499999999996E-6</v>
      </c>
      <c r="P4062" s="1">
        <v>5.8784499999999996E-6</v>
      </c>
      <c r="Q4062" s="1">
        <v>8.2768399999999999E-8</v>
      </c>
      <c r="R4062" s="1">
        <v>8.2768399999999999E-8</v>
      </c>
      <c r="T4062">
        <f t="shared" si="126"/>
        <v>-0.99999999587769262</v>
      </c>
      <c r="U4062">
        <f t="shared" si="127"/>
        <v>4.1223073843354996E-9</v>
      </c>
    </row>
    <row r="4063" spans="1:21" x14ac:dyDescent="0.2">
      <c r="A4063">
        <v>4061</v>
      </c>
      <c r="B4063">
        <v>1</v>
      </c>
      <c r="C4063">
        <v>9</v>
      </c>
      <c r="D4063">
        <v>0</v>
      </c>
      <c r="E4063">
        <v>2</v>
      </c>
      <c r="F4063">
        <v>0.5</v>
      </c>
      <c r="G4063">
        <v>2.0833299999999999E-2</v>
      </c>
      <c r="H4063">
        <v>0</v>
      </c>
      <c r="I4063">
        <v>-1</v>
      </c>
      <c r="J4063">
        <v>1</v>
      </c>
      <c r="K4063" s="1">
        <v>2.0467700000000001E-10</v>
      </c>
      <c r="L4063">
        <v>0</v>
      </c>
      <c r="M4063" s="1">
        <v>-1.6338E-7</v>
      </c>
      <c r="N4063" s="1">
        <v>-9.6203200000000005E-9</v>
      </c>
      <c r="O4063" s="1">
        <v>8.9167799999999994E-6</v>
      </c>
      <c r="P4063" s="1">
        <v>1.09725E-6</v>
      </c>
      <c r="Q4063" s="1">
        <v>1.25005E-7</v>
      </c>
      <c r="R4063" s="1">
        <v>4.2331600000000003E-9</v>
      </c>
      <c r="T4063">
        <f t="shared" si="126"/>
        <v>-0.99999999374688964</v>
      </c>
      <c r="U4063">
        <f t="shared" si="127"/>
        <v>6.2531103628415963E-9</v>
      </c>
    </row>
    <row r="4064" spans="1:21" x14ac:dyDescent="0.2">
      <c r="A4064">
        <v>4062</v>
      </c>
      <c r="B4064">
        <v>0</v>
      </c>
      <c r="C4064">
        <v>9</v>
      </c>
      <c r="D4064">
        <v>1</v>
      </c>
      <c r="E4064">
        <v>0</v>
      </c>
      <c r="F4064">
        <v>0.5</v>
      </c>
      <c r="G4064">
        <v>4.1666700000000001E-2</v>
      </c>
      <c r="H4064">
        <v>1</v>
      </c>
      <c r="I4064">
        <v>-1</v>
      </c>
      <c r="J4064">
        <v>1</v>
      </c>
      <c r="K4064">
        <v>-1</v>
      </c>
      <c r="L4064">
        <v>1</v>
      </c>
      <c r="M4064" s="1">
        <v>-2.4780999999999999E-7</v>
      </c>
      <c r="N4064" s="1">
        <v>-2.4780999999999999E-7</v>
      </c>
      <c r="O4064" s="1">
        <v>1.35263E-5</v>
      </c>
      <c r="P4064" s="1">
        <v>1.35263E-5</v>
      </c>
      <c r="Q4064" s="1">
        <v>1.8972200000000001E-7</v>
      </c>
      <c r="R4064" s="1">
        <v>1.8972200000000001E-7</v>
      </c>
      <c r="T4064">
        <f t="shared" si="126"/>
        <v>-0.99999999051466404</v>
      </c>
      <c r="U4064">
        <f t="shared" si="127"/>
        <v>9.4853359611235533E-9</v>
      </c>
    </row>
    <row r="4065" spans="1:21" x14ac:dyDescent="0.2">
      <c r="A4065">
        <v>4063</v>
      </c>
      <c r="B4065">
        <v>1</v>
      </c>
      <c r="C4065">
        <v>9</v>
      </c>
      <c r="D4065">
        <v>1</v>
      </c>
      <c r="E4065">
        <v>2</v>
      </c>
      <c r="F4065">
        <v>0.5</v>
      </c>
      <c r="G4065">
        <v>6.25E-2</v>
      </c>
      <c r="H4065">
        <v>0</v>
      </c>
      <c r="I4065">
        <v>-1</v>
      </c>
      <c r="J4065">
        <v>1</v>
      </c>
      <c r="K4065" s="1">
        <v>-7.4834599999999995E-11</v>
      </c>
      <c r="L4065">
        <v>0</v>
      </c>
      <c r="M4065" s="1">
        <v>-3.7590200000000003E-7</v>
      </c>
      <c r="N4065" s="1">
        <v>9.22759E-9</v>
      </c>
      <c r="O4065" s="1">
        <v>2.0518099999999999E-5</v>
      </c>
      <c r="P4065" s="1">
        <v>-1.46988E-6</v>
      </c>
      <c r="Q4065" s="1">
        <v>2.8777500000000002E-7</v>
      </c>
      <c r="R4065" s="1">
        <v>-1.5083599999999999E-9</v>
      </c>
      <c r="T4065">
        <f t="shared" si="126"/>
        <v>-0.99999998561173398</v>
      </c>
      <c r="U4065">
        <f t="shared" si="127"/>
        <v>1.4388266023068752E-8</v>
      </c>
    </row>
    <row r="4066" spans="1:21" x14ac:dyDescent="0.2">
      <c r="A4066">
        <v>4064</v>
      </c>
      <c r="B4066">
        <v>0</v>
      </c>
      <c r="C4066">
        <v>9</v>
      </c>
      <c r="D4066">
        <v>2</v>
      </c>
      <c r="E4066">
        <v>0</v>
      </c>
      <c r="F4066">
        <v>0.5</v>
      </c>
      <c r="G4066">
        <v>8.3333299999999999E-2</v>
      </c>
      <c r="H4066">
        <v>1</v>
      </c>
      <c r="I4066">
        <v>-1</v>
      </c>
      <c r="J4066">
        <v>1</v>
      </c>
      <c r="K4066">
        <v>-1</v>
      </c>
      <c r="L4066">
        <v>1</v>
      </c>
      <c r="M4066" s="1">
        <v>-5.55177E-7</v>
      </c>
      <c r="N4066" s="1">
        <v>-5.55177E-7</v>
      </c>
      <c r="O4066" s="1">
        <v>2.8301900000000001E-5</v>
      </c>
      <c r="P4066" s="1">
        <v>2.8301900000000001E-5</v>
      </c>
      <c r="Q4066" s="1">
        <v>4.3652699999999998E-7</v>
      </c>
      <c r="R4066" s="1">
        <v>4.3652699999999998E-7</v>
      </c>
      <c r="T4066">
        <f t="shared" si="126"/>
        <v>-0.99999997817450015</v>
      </c>
      <c r="U4066">
        <f t="shared" si="127"/>
        <v>2.1825499851857444E-8</v>
      </c>
    </row>
    <row r="4067" spans="1:21" x14ac:dyDescent="0.2">
      <c r="A4067">
        <v>4065</v>
      </c>
      <c r="B4067">
        <v>2</v>
      </c>
      <c r="C4067">
        <v>18</v>
      </c>
      <c r="D4067">
        <v>4</v>
      </c>
      <c r="E4067">
        <v>2</v>
      </c>
      <c r="F4067">
        <v>0.5</v>
      </c>
      <c r="G4067">
        <v>9.375E-2</v>
      </c>
      <c r="H4067">
        <v>0</v>
      </c>
      <c r="I4067">
        <v>-1</v>
      </c>
      <c r="J4067">
        <v>1</v>
      </c>
      <c r="K4067" s="1">
        <v>5.7036700000000001E-13</v>
      </c>
      <c r="L4067">
        <v>0</v>
      </c>
      <c r="M4067" s="1">
        <v>-6.8288700000000002E-7</v>
      </c>
      <c r="N4067" s="1">
        <v>-1.6782399999999998E-11</v>
      </c>
      <c r="O4067" s="1">
        <v>3.46895E-5</v>
      </c>
      <c r="P4067" s="1">
        <v>9.3947099999999997E-10</v>
      </c>
      <c r="Q4067" s="1">
        <v>5.3763999999999999E-7</v>
      </c>
      <c r="R4067" s="1">
        <v>-3.2410800000000002E-12</v>
      </c>
      <c r="T4067">
        <f t="shared" si="126"/>
        <v>-0.99999997311918043</v>
      </c>
      <c r="U4067">
        <f t="shared" si="127"/>
        <v>2.6880819570251901E-8</v>
      </c>
    </row>
    <row r="4068" spans="1:21" x14ac:dyDescent="0.2">
      <c r="A4068">
        <v>4066</v>
      </c>
      <c r="B4068">
        <v>1</v>
      </c>
      <c r="C4068">
        <v>9</v>
      </c>
      <c r="D4068">
        <v>2</v>
      </c>
      <c r="E4068">
        <v>2</v>
      </c>
      <c r="F4068">
        <v>0.5</v>
      </c>
      <c r="G4068">
        <v>0.104167</v>
      </c>
      <c r="H4068">
        <v>0</v>
      </c>
      <c r="I4068">
        <v>-1</v>
      </c>
      <c r="J4068">
        <v>1</v>
      </c>
      <c r="K4068" s="1">
        <v>5.9967099999999994E-11</v>
      </c>
      <c r="L4068">
        <v>0</v>
      </c>
      <c r="M4068" s="1">
        <v>-8.4216000000000002E-7</v>
      </c>
      <c r="N4068" s="1">
        <v>-9.1601399999999996E-10</v>
      </c>
      <c r="O4068" s="1">
        <v>4.2930299999999998E-5</v>
      </c>
      <c r="P4068" s="1">
        <v>-3.4731899999999997E-8</v>
      </c>
      <c r="Q4068" s="1">
        <v>6.6213499999999999E-7</v>
      </c>
      <c r="R4068" s="1">
        <v>1.2209100000000001E-9</v>
      </c>
      <c r="T4068">
        <f t="shared" si="126"/>
        <v>-0.99999996689272641</v>
      </c>
      <c r="U4068">
        <f t="shared" si="127"/>
        <v>3.310727358929455E-8</v>
      </c>
    </row>
    <row r="4069" spans="1:21" x14ac:dyDescent="0.2">
      <c r="A4069">
        <v>4067</v>
      </c>
      <c r="B4069">
        <v>2</v>
      </c>
      <c r="C4069">
        <v>18</v>
      </c>
      <c r="D4069">
        <v>5</v>
      </c>
      <c r="E4069">
        <v>2</v>
      </c>
      <c r="F4069">
        <v>0.5</v>
      </c>
      <c r="G4069">
        <v>0.114583</v>
      </c>
      <c r="H4069">
        <v>0</v>
      </c>
      <c r="I4069">
        <v>-1</v>
      </c>
      <c r="J4069">
        <v>1</v>
      </c>
      <c r="K4069" s="1">
        <v>9.1245199999999996E-13</v>
      </c>
      <c r="L4069">
        <v>0</v>
      </c>
      <c r="M4069" s="1">
        <v>-1.03733E-6</v>
      </c>
      <c r="N4069" s="1">
        <v>-2.6510499999999999E-11</v>
      </c>
      <c r="O4069" s="1">
        <v>5.2895900000000003E-5</v>
      </c>
      <c r="P4069" s="1">
        <v>1.4682E-9</v>
      </c>
      <c r="Q4069" s="1">
        <v>8.15486E-7</v>
      </c>
      <c r="R4069" s="1">
        <v>3.5054E-11</v>
      </c>
      <c r="T4069">
        <f t="shared" si="126"/>
        <v>-0.99999995922484308</v>
      </c>
      <c r="U4069">
        <f t="shared" si="127"/>
        <v>4.0775156917582933E-8</v>
      </c>
    </row>
    <row r="4070" spans="1:21" x14ac:dyDescent="0.2">
      <c r="A4070">
        <v>4068</v>
      </c>
      <c r="B4070">
        <v>0</v>
      </c>
      <c r="C4070">
        <v>9</v>
      </c>
      <c r="D4070">
        <v>3</v>
      </c>
      <c r="E4070">
        <v>0</v>
      </c>
      <c r="F4070">
        <v>0.5</v>
      </c>
      <c r="G4070">
        <v>0.125</v>
      </c>
      <c r="H4070">
        <v>1</v>
      </c>
      <c r="I4070">
        <v>-1</v>
      </c>
      <c r="J4070">
        <v>1</v>
      </c>
      <c r="K4070">
        <v>-1</v>
      </c>
      <c r="L4070">
        <v>1</v>
      </c>
      <c r="M4070" s="1">
        <v>-1.2774499999999999E-6</v>
      </c>
      <c r="N4070" s="1">
        <v>-1.2774499999999999E-6</v>
      </c>
      <c r="O4070" s="1">
        <v>6.5121400000000003E-5</v>
      </c>
      <c r="P4070" s="1">
        <v>6.5121400000000003E-5</v>
      </c>
      <c r="Q4070" s="1">
        <v>1.00439E-6</v>
      </c>
      <c r="R4070" s="1">
        <v>1.00439E-6</v>
      </c>
      <c r="T4070">
        <f t="shared" si="126"/>
        <v>-0.99999994978001805</v>
      </c>
      <c r="U4070">
        <f t="shared" si="127"/>
        <v>5.0219981950760939E-8</v>
      </c>
    </row>
    <row r="4071" spans="1:21" x14ac:dyDescent="0.2">
      <c r="A4071">
        <v>4069</v>
      </c>
      <c r="B4071">
        <v>2</v>
      </c>
      <c r="C4071">
        <v>18</v>
      </c>
      <c r="D4071">
        <v>6</v>
      </c>
      <c r="E4071">
        <v>2</v>
      </c>
      <c r="F4071">
        <v>0.5</v>
      </c>
      <c r="G4071">
        <v>0.13541700000000001</v>
      </c>
      <c r="H4071">
        <v>0</v>
      </c>
      <c r="I4071">
        <v>-1</v>
      </c>
      <c r="J4071">
        <v>1</v>
      </c>
      <c r="K4071" s="1">
        <v>1.5773600000000001E-12</v>
      </c>
      <c r="L4071">
        <v>0</v>
      </c>
      <c r="M4071" s="1">
        <v>-1.5733400000000001E-6</v>
      </c>
      <c r="N4071" s="1">
        <v>-4.0190299999999998E-11</v>
      </c>
      <c r="O4071" s="1">
        <v>8.0205100000000002E-5</v>
      </c>
      <c r="P4071" s="1">
        <v>2.2387000000000001E-9</v>
      </c>
      <c r="Q4071" s="1">
        <v>1.23707E-6</v>
      </c>
      <c r="R4071" s="1">
        <v>-2.4251399999999999E-12</v>
      </c>
      <c r="T4071">
        <f t="shared" si="126"/>
        <v>-0.9999999381474709</v>
      </c>
      <c r="U4071">
        <f t="shared" si="127"/>
        <v>6.1852529098516129E-8</v>
      </c>
    </row>
    <row r="4072" spans="1:21" x14ac:dyDescent="0.2">
      <c r="A4072">
        <v>4070</v>
      </c>
      <c r="B4072">
        <v>1</v>
      </c>
      <c r="C4072">
        <v>9</v>
      </c>
      <c r="D4072">
        <v>3</v>
      </c>
      <c r="E4072">
        <v>2</v>
      </c>
      <c r="F4072">
        <v>0.5</v>
      </c>
      <c r="G4072">
        <v>0.14583299999999999</v>
      </c>
      <c r="H4072">
        <v>0</v>
      </c>
      <c r="I4072">
        <v>-1</v>
      </c>
      <c r="J4072">
        <v>1</v>
      </c>
      <c r="K4072" s="1">
        <v>1.3846300000000001E-10</v>
      </c>
      <c r="L4072">
        <v>0</v>
      </c>
      <c r="M4072" s="1">
        <v>-1.9377699999999999E-6</v>
      </c>
      <c r="N4072" s="1">
        <v>3.4973599999999998E-8</v>
      </c>
      <c r="O4072" s="1">
        <v>9.8782499999999998E-5</v>
      </c>
      <c r="P4072" s="1">
        <v>-5.9799699999999999E-6</v>
      </c>
      <c r="Q4072" s="1">
        <v>1.5235699999999999E-6</v>
      </c>
      <c r="R4072" s="1">
        <v>2.77384E-9</v>
      </c>
      <c r="T4072">
        <f t="shared" si="126"/>
        <v>-0.99999992382197911</v>
      </c>
      <c r="U4072">
        <f t="shared" si="127"/>
        <v>7.6178020891326526E-8</v>
      </c>
    </row>
    <row r="4073" spans="1:21" x14ac:dyDescent="0.2">
      <c r="A4073">
        <v>4071</v>
      </c>
      <c r="B4073">
        <v>2</v>
      </c>
      <c r="C4073">
        <v>18</v>
      </c>
      <c r="D4073">
        <v>7</v>
      </c>
      <c r="E4073">
        <v>2</v>
      </c>
      <c r="F4073">
        <v>0.5</v>
      </c>
      <c r="G4073">
        <v>0.15625</v>
      </c>
      <c r="H4073">
        <v>0</v>
      </c>
      <c r="I4073">
        <v>-1</v>
      </c>
      <c r="J4073">
        <v>1</v>
      </c>
      <c r="K4073" s="1">
        <v>2.5279600000000001E-12</v>
      </c>
      <c r="L4073">
        <v>0</v>
      </c>
      <c r="M4073" s="1">
        <v>-2.3866000000000002E-6</v>
      </c>
      <c r="N4073" s="1">
        <v>-6.4300799999999997E-11</v>
      </c>
      <c r="O4073">
        <v>1.21662E-4</v>
      </c>
      <c r="P4073" s="1">
        <v>3.0859800000000001E-9</v>
      </c>
      <c r="Q4073" s="1">
        <v>1.87644E-6</v>
      </c>
      <c r="R4073" s="1">
        <v>6.8781700000000006E-11</v>
      </c>
      <c r="T4073">
        <f t="shared" si="126"/>
        <v>-0.99999990617672374</v>
      </c>
      <c r="U4073">
        <f t="shared" si="127"/>
        <v>9.3823276259286104E-8</v>
      </c>
    </row>
    <row r="4074" spans="1:21" x14ac:dyDescent="0.2">
      <c r="A4074">
        <v>4072</v>
      </c>
      <c r="B4074">
        <v>0</v>
      </c>
      <c r="C4074">
        <v>9</v>
      </c>
      <c r="D4074">
        <v>4</v>
      </c>
      <c r="E4074">
        <v>0</v>
      </c>
      <c r="F4074">
        <v>0.5</v>
      </c>
      <c r="G4074">
        <v>0.16666700000000001</v>
      </c>
      <c r="H4074">
        <v>1</v>
      </c>
      <c r="I4074">
        <v>-1</v>
      </c>
      <c r="J4074">
        <v>1</v>
      </c>
      <c r="K4074">
        <v>-1</v>
      </c>
      <c r="L4074">
        <v>1</v>
      </c>
      <c r="M4074" s="1">
        <v>-2.9393800000000001E-6</v>
      </c>
      <c r="N4074" s="1">
        <v>-2.9393800000000001E-6</v>
      </c>
      <c r="O4074">
        <v>1.49841E-4</v>
      </c>
      <c r="P4074">
        <v>1.49841E-4</v>
      </c>
      <c r="Q4074" s="1">
        <v>2.3111000000000002E-6</v>
      </c>
      <c r="R4074" s="1">
        <v>2.3111000000000002E-6</v>
      </c>
      <c r="T4074">
        <f t="shared" si="126"/>
        <v>-0.99999988444426602</v>
      </c>
      <c r="U4074">
        <f t="shared" si="127"/>
        <v>1.1555573398158714E-7</v>
      </c>
    </row>
    <row r="4075" spans="1:21" x14ac:dyDescent="0.2">
      <c r="A4075">
        <v>4073</v>
      </c>
      <c r="B4075">
        <v>2</v>
      </c>
      <c r="C4075">
        <v>18</v>
      </c>
      <c r="D4075">
        <v>8</v>
      </c>
      <c r="E4075">
        <v>2</v>
      </c>
      <c r="F4075">
        <v>0.5</v>
      </c>
      <c r="G4075">
        <v>0.17708299999999999</v>
      </c>
      <c r="H4075">
        <v>0</v>
      </c>
      <c r="I4075">
        <v>-1</v>
      </c>
      <c r="J4075">
        <v>1</v>
      </c>
      <c r="K4075" s="1">
        <v>3.6664599999999997E-12</v>
      </c>
      <c r="L4075">
        <v>0</v>
      </c>
      <c r="M4075" s="1">
        <v>-3.6201899999999998E-6</v>
      </c>
      <c r="N4075" s="1">
        <v>-9.4756899999999998E-11</v>
      </c>
      <c r="O4075">
        <v>1.84546E-4</v>
      </c>
      <c r="P4075" s="1">
        <v>4.8716700000000004E-9</v>
      </c>
      <c r="Q4075" s="1">
        <v>2.8464099999999998E-6</v>
      </c>
      <c r="R4075" s="1">
        <v>6.6696600000000002E-11</v>
      </c>
      <c r="T4075">
        <f t="shared" si="126"/>
        <v>-0.99999985768072541</v>
      </c>
      <c r="U4075">
        <f t="shared" si="127"/>
        <v>1.4231927458752125E-7</v>
      </c>
    </row>
    <row r="4076" spans="1:21" x14ac:dyDescent="0.2">
      <c r="A4076">
        <v>4074</v>
      </c>
      <c r="B4076">
        <v>1</v>
      </c>
      <c r="C4076">
        <v>9</v>
      </c>
      <c r="D4076">
        <v>4</v>
      </c>
      <c r="E4076">
        <v>2</v>
      </c>
      <c r="F4076">
        <v>0.5</v>
      </c>
      <c r="G4076">
        <v>0.1875</v>
      </c>
      <c r="H4076">
        <v>0</v>
      </c>
      <c r="I4076">
        <v>-1</v>
      </c>
      <c r="J4076">
        <v>1</v>
      </c>
      <c r="K4076" s="1">
        <v>3.1944699999999999E-10</v>
      </c>
      <c r="L4076">
        <v>0</v>
      </c>
      <c r="M4076" s="1">
        <v>-4.4587000000000002E-6</v>
      </c>
      <c r="N4076" s="1">
        <v>-2.4083799999999998E-7</v>
      </c>
      <c r="O4076">
        <v>2.2729099999999999E-4</v>
      </c>
      <c r="P4076" s="1">
        <v>3.7658199999999998E-5</v>
      </c>
      <c r="Q4076" s="1">
        <v>3.5056899999999999E-6</v>
      </c>
      <c r="R4076" s="1">
        <v>6.3950100000000002E-9</v>
      </c>
      <c r="T4076">
        <f t="shared" si="126"/>
        <v>-0.999999824715051</v>
      </c>
      <c r="U4076">
        <f t="shared" si="127"/>
        <v>1.7528494899998748E-7</v>
      </c>
    </row>
    <row r="4077" spans="1:21" x14ac:dyDescent="0.2">
      <c r="A4077">
        <v>4075</v>
      </c>
      <c r="B4077">
        <v>2</v>
      </c>
      <c r="C4077">
        <v>18</v>
      </c>
      <c r="D4077">
        <v>9</v>
      </c>
      <c r="E4077">
        <v>2</v>
      </c>
      <c r="F4077">
        <v>0.5</v>
      </c>
      <c r="G4077">
        <v>0.19791700000000001</v>
      </c>
      <c r="H4077">
        <v>0</v>
      </c>
      <c r="I4077">
        <v>-1</v>
      </c>
      <c r="J4077">
        <v>1</v>
      </c>
      <c r="K4077" s="1">
        <v>5.7320999999999998E-12</v>
      </c>
      <c r="L4077">
        <v>0</v>
      </c>
      <c r="M4077" s="1">
        <v>-5.4528599999999997E-6</v>
      </c>
      <c r="N4077" s="1">
        <v>-1.4661E-10</v>
      </c>
      <c r="O4077">
        <v>2.7376100000000002E-4</v>
      </c>
      <c r="P4077" s="1">
        <v>7.2987E-9</v>
      </c>
      <c r="Q4077" s="1">
        <v>4.31771E-6</v>
      </c>
      <c r="R4077" s="1">
        <v>1.04007E-10</v>
      </c>
      <c r="T4077">
        <f t="shared" si="126"/>
        <v>-0.9999997841134779</v>
      </c>
      <c r="U4077">
        <f t="shared" si="127"/>
        <v>2.1588652210358106E-7</v>
      </c>
    </row>
    <row r="4078" spans="1:21" x14ac:dyDescent="0.2">
      <c r="A4078">
        <v>4076</v>
      </c>
      <c r="B4078">
        <v>0</v>
      </c>
      <c r="C4078">
        <v>9</v>
      </c>
      <c r="D4078">
        <v>5</v>
      </c>
      <c r="E4078">
        <v>0</v>
      </c>
      <c r="F4078">
        <v>0.5</v>
      </c>
      <c r="G4078">
        <v>0.20833299999999999</v>
      </c>
      <c r="H4078">
        <v>1</v>
      </c>
      <c r="I4078">
        <v>-1</v>
      </c>
      <c r="J4078">
        <v>1</v>
      </c>
      <c r="K4078">
        <v>-1</v>
      </c>
      <c r="L4078">
        <v>1</v>
      </c>
      <c r="M4078" s="1">
        <v>-6.7633699999999999E-6</v>
      </c>
      <c r="N4078" s="1">
        <v>-6.7633699999999999E-6</v>
      </c>
      <c r="O4078">
        <v>3.4477200000000003E-4</v>
      </c>
      <c r="P4078">
        <v>3.4477200000000003E-4</v>
      </c>
      <c r="Q4078" s="1">
        <v>5.3177799999999996E-6</v>
      </c>
      <c r="R4078" s="1">
        <v>5.3177799999999996E-6</v>
      </c>
      <c r="T4078">
        <f t="shared" si="126"/>
        <v>-0.99999973411260712</v>
      </c>
      <c r="U4078">
        <f t="shared" si="127"/>
        <v>2.6588739288069263E-7</v>
      </c>
    </row>
    <row r="4079" spans="1:21" x14ac:dyDescent="0.2">
      <c r="A4079">
        <v>4077</v>
      </c>
      <c r="B4079">
        <v>2</v>
      </c>
      <c r="C4079">
        <v>18</v>
      </c>
      <c r="D4079">
        <v>10</v>
      </c>
      <c r="E4079">
        <v>2</v>
      </c>
      <c r="F4079">
        <v>0.5</v>
      </c>
      <c r="G4079">
        <v>0.21875</v>
      </c>
      <c r="H4079">
        <v>0</v>
      </c>
      <c r="I4079">
        <v>-1</v>
      </c>
      <c r="J4079">
        <v>1</v>
      </c>
      <c r="K4079" s="1">
        <v>8.6877999999999994E-12</v>
      </c>
      <c r="L4079">
        <v>0</v>
      </c>
      <c r="M4079" s="1">
        <v>-8.5928300000000005E-6</v>
      </c>
      <c r="N4079" s="1">
        <v>-2.18009E-10</v>
      </c>
      <c r="O4079">
        <v>4.6670799999999998E-4</v>
      </c>
      <c r="P4079" s="1">
        <v>1.1115099999999999E-8</v>
      </c>
      <c r="Q4079" s="1">
        <v>6.5495100000000004E-6</v>
      </c>
      <c r="R4079" s="1">
        <v>1.9506E-10</v>
      </c>
      <c r="T4079">
        <f t="shared" si="126"/>
        <v>-0.9999996725246274</v>
      </c>
      <c r="U4079">
        <f t="shared" si="127"/>
        <v>3.2747537259680826E-7</v>
      </c>
    </row>
    <row r="4080" spans="1:21" x14ac:dyDescent="0.2">
      <c r="A4080">
        <v>4078</v>
      </c>
      <c r="B4080">
        <v>1</v>
      </c>
      <c r="C4080">
        <v>9</v>
      </c>
      <c r="D4080">
        <v>5</v>
      </c>
      <c r="E4080">
        <v>2</v>
      </c>
      <c r="F4080">
        <v>0.5</v>
      </c>
      <c r="G4080">
        <v>0.22916700000000001</v>
      </c>
      <c r="H4080">
        <v>0</v>
      </c>
      <c r="I4080">
        <v>-1</v>
      </c>
      <c r="J4080">
        <v>1</v>
      </c>
      <c r="K4080" s="1">
        <v>7.35031E-10</v>
      </c>
      <c r="L4080">
        <v>0</v>
      </c>
      <c r="M4080" s="1">
        <v>-1.02592E-5</v>
      </c>
      <c r="N4080" s="1">
        <v>1.3745900000000001E-6</v>
      </c>
      <c r="O4080">
        <v>5.2297200000000002E-4</v>
      </c>
      <c r="P4080">
        <v>-2.2204399999999999E-4</v>
      </c>
      <c r="Q4080" s="1">
        <v>8.0665600000000006E-6</v>
      </c>
      <c r="R4080" s="1">
        <v>1.46636E-8</v>
      </c>
      <c r="T4080">
        <f t="shared" si="126"/>
        <v>-0.9999995966709152</v>
      </c>
      <c r="U4080">
        <f t="shared" si="127"/>
        <v>4.033290847971216E-7</v>
      </c>
    </row>
    <row r="4081" spans="1:21" x14ac:dyDescent="0.2">
      <c r="A4081">
        <v>4079</v>
      </c>
      <c r="B4081">
        <v>2</v>
      </c>
      <c r="C4081">
        <v>18</v>
      </c>
      <c r="D4081">
        <v>11</v>
      </c>
      <c r="E4081">
        <v>2</v>
      </c>
      <c r="F4081">
        <v>0.5</v>
      </c>
      <c r="G4081">
        <v>0.23958299999999999</v>
      </c>
      <c r="H4081">
        <v>0</v>
      </c>
      <c r="I4081">
        <v>-1</v>
      </c>
      <c r="J4081">
        <v>1</v>
      </c>
      <c r="K4081" s="1">
        <v>1.26956E-11</v>
      </c>
      <c r="L4081">
        <v>0</v>
      </c>
      <c r="M4081" s="1">
        <v>-1.1105599999999999E-5</v>
      </c>
      <c r="N4081" s="1">
        <v>-3.3081799999999998E-10</v>
      </c>
      <c r="O4081">
        <v>3.9924399999999999E-4</v>
      </c>
      <c r="P4081" s="1">
        <v>1.7199999999999999E-8</v>
      </c>
      <c r="Q4081" s="1">
        <v>9.9349300000000008E-6</v>
      </c>
      <c r="R4081" s="1">
        <v>2.7211299999999998E-10</v>
      </c>
      <c r="T4081">
        <f t="shared" si="126"/>
        <v>-0.99999950325701015</v>
      </c>
      <c r="U4081">
        <f t="shared" si="127"/>
        <v>4.9674298985280529E-7</v>
      </c>
    </row>
    <row r="4082" spans="1:21" x14ac:dyDescent="0.2">
      <c r="A4082">
        <v>4080</v>
      </c>
      <c r="B4082">
        <v>0</v>
      </c>
      <c r="C4082">
        <v>9</v>
      </c>
      <c r="D4082">
        <v>6</v>
      </c>
      <c r="E4082">
        <v>0</v>
      </c>
      <c r="F4082">
        <v>0.5</v>
      </c>
      <c r="G4082">
        <v>0.25</v>
      </c>
      <c r="H4082">
        <v>1</v>
      </c>
      <c r="I4082">
        <v>-0.99999899999999997</v>
      </c>
      <c r="J4082">
        <v>1</v>
      </c>
      <c r="K4082">
        <v>-0.99999899999999997</v>
      </c>
      <c r="L4082">
        <v>1</v>
      </c>
      <c r="M4082" s="1">
        <v>-1.2270500000000001E-5</v>
      </c>
      <c r="N4082" s="1">
        <v>-1.2270500000000001E-5</v>
      </c>
      <c r="O4082">
        <v>2.6645100000000001E-4</v>
      </c>
      <c r="P4082">
        <v>2.6645100000000001E-4</v>
      </c>
      <c r="Q4082" s="1">
        <v>1.22361E-5</v>
      </c>
      <c r="R4082" s="1">
        <v>1.22361E-5</v>
      </c>
      <c r="T4082">
        <f t="shared" si="126"/>
        <v>-0.99999938819554623</v>
      </c>
      <c r="U4082">
        <f t="shared" si="127"/>
        <v>3.8819554626368102E-7</v>
      </c>
    </row>
    <row r="4083" spans="1:21" x14ac:dyDescent="0.2">
      <c r="A4083">
        <v>4081</v>
      </c>
      <c r="B4083">
        <v>2</v>
      </c>
      <c r="C4083">
        <v>18</v>
      </c>
      <c r="D4083">
        <v>12</v>
      </c>
      <c r="E4083">
        <v>2</v>
      </c>
      <c r="F4083">
        <v>0.5</v>
      </c>
      <c r="G4083">
        <v>0.26041700000000001</v>
      </c>
      <c r="H4083">
        <v>0</v>
      </c>
      <c r="I4083">
        <v>-0.99999899999999997</v>
      </c>
      <c r="J4083">
        <v>1</v>
      </c>
      <c r="K4083" s="1">
        <v>1.9824599999999999E-11</v>
      </c>
      <c r="L4083">
        <v>0</v>
      </c>
      <c r="M4083" s="1">
        <v>-1.4917400000000001E-5</v>
      </c>
      <c r="N4083" s="1">
        <v>-4.1603700000000002E-10</v>
      </c>
      <c r="O4083">
        <v>2.9693200000000002E-4</v>
      </c>
      <c r="P4083" s="1">
        <v>9.0310499999999993E-9</v>
      </c>
      <c r="Q4083" s="1">
        <v>1.50703E-5</v>
      </c>
      <c r="R4083" s="1">
        <v>3.5478300000000001E-10</v>
      </c>
      <c r="T4083">
        <f t="shared" si="126"/>
        <v>-0.99999924648220007</v>
      </c>
      <c r="U4083">
        <f t="shared" si="127"/>
        <v>2.4648220009471089E-7</v>
      </c>
    </row>
    <row r="4084" spans="1:21" x14ac:dyDescent="0.2">
      <c r="A4084">
        <v>4082</v>
      </c>
      <c r="B4084">
        <v>1</v>
      </c>
      <c r="C4084">
        <v>9</v>
      </c>
      <c r="D4084">
        <v>6</v>
      </c>
      <c r="E4084">
        <v>2</v>
      </c>
      <c r="F4084">
        <v>0.5</v>
      </c>
      <c r="G4084">
        <v>0.27083299999999999</v>
      </c>
      <c r="H4084">
        <v>0</v>
      </c>
      <c r="I4084">
        <v>-0.99999899999999997</v>
      </c>
      <c r="J4084">
        <v>1</v>
      </c>
      <c r="K4084" s="1">
        <v>1.6908800000000001E-9</v>
      </c>
      <c r="L4084">
        <v>0</v>
      </c>
      <c r="M4084" s="1">
        <v>-1.8612999999999999E-5</v>
      </c>
      <c r="N4084" s="1">
        <v>9.8504700000000005E-8</v>
      </c>
      <c r="O4084">
        <v>4.0417699999999998E-4</v>
      </c>
      <c r="P4084" s="1">
        <v>-2.0457300000000001E-5</v>
      </c>
      <c r="Q4084" s="1">
        <v>1.85609E-5</v>
      </c>
      <c r="R4084" s="1">
        <v>3.3811399999999999E-8</v>
      </c>
      <c r="T4084">
        <f t="shared" si="126"/>
        <v>-0.99999907196211746</v>
      </c>
      <c r="U4084">
        <f t="shared" si="127"/>
        <v>7.1962117487167632E-8</v>
      </c>
    </row>
    <row r="4085" spans="1:21" x14ac:dyDescent="0.2">
      <c r="A4085">
        <v>4083</v>
      </c>
      <c r="B4085">
        <v>2</v>
      </c>
      <c r="C4085">
        <v>18</v>
      </c>
      <c r="D4085">
        <v>13</v>
      </c>
      <c r="E4085">
        <v>2</v>
      </c>
      <c r="F4085">
        <v>0.5</v>
      </c>
      <c r="G4085">
        <v>0.28125</v>
      </c>
      <c r="H4085">
        <v>0</v>
      </c>
      <c r="I4085">
        <v>-0.99999899999999997</v>
      </c>
      <c r="J4085">
        <v>1</v>
      </c>
      <c r="K4085" s="1">
        <v>3.0122399999999998E-11</v>
      </c>
      <c r="L4085">
        <v>0</v>
      </c>
      <c r="M4085" s="1">
        <v>-2.2949700000000002E-5</v>
      </c>
      <c r="N4085" s="1">
        <v>-6.1992600000000002E-10</v>
      </c>
      <c r="O4085">
        <v>5.0186499999999999E-4</v>
      </c>
      <c r="P4085" s="1">
        <v>1.26222E-8</v>
      </c>
      <c r="Q4085" s="1">
        <v>2.2860000000000001E-5</v>
      </c>
      <c r="R4085" s="1">
        <v>6.14103E-10</v>
      </c>
      <c r="T4085">
        <f t="shared" si="126"/>
        <v>-0.99999885699910585</v>
      </c>
      <c r="U4085">
        <f t="shared" si="127"/>
        <v>1.4300089412611072E-7</v>
      </c>
    </row>
    <row r="4086" spans="1:21" x14ac:dyDescent="0.2">
      <c r="A4086">
        <v>4084</v>
      </c>
      <c r="B4086">
        <v>0</v>
      </c>
      <c r="C4086">
        <v>9</v>
      </c>
      <c r="D4086">
        <v>7</v>
      </c>
      <c r="E4086">
        <v>0</v>
      </c>
      <c r="F4086">
        <v>0.5</v>
      </c>
      <c r="G4086">
        <v>0.29166700000000001</v>
      </c>
      <c r="H4086">
        <v>1</v>
      </c>
      <c r="I4086">
        <v>-0.99999899999999997</v>
      </c>
      <c r="J4086">
        <v>1</v>
      </c>
      <c r="K4086">
        <v>-0.99999899999999997</v>
      </c>
      <c r="L4086">
        <v>1</v>
      </c>
      <c r="M4086" s="1">
        <v>-2.8234000000000001E-5</v>
      </c>
      <c r="N4086" s="1">
        <v>-2.8234000000000001E-5</v>
      </c>
      <c r="O4086">
        <v>6.1309500000000002E-4</v>
      </c>
      <c r="P4086">
        <v>6.1309500000000002E-4</v>
      </c>
      <c r="Q4086" s="1">
        <v>2.81549E-5</v>
      </c>
      <c r="R4086" s="1">
        <v>2.81549E-5</v>
      </c>
      <c r="T4086">
        <f t="shared" si="126"/>
        <v>-0.99999859224387688</v>
      </c>
      <c r="U4086">
        <f t="shared" si="127"/>
        <v>4.0775612308863174E-7</v>
      </c>
    </row>
    <row r="4087" spans="1:21" x14ac:dyDescent="0.2">
      <c r="A4087">
        <v>4085</v>
      </c>
      <c r="B4087">
        <v>2</v>
      </c>
      <c r="C4087">
        <v>18</v>
      </c>
      <c r="D4087">
        <v>14</v>
      </c>
      <c r="E4087">
        <v>2</v>
      </c>
      <c r="F4087">
        <v>0.5</v>
      </c>
      <c r="G4087">
        <v>0.30208299999999999</v>
      </c>
      <c r="H4087">
        <v>0</v>
      </c>
      <c r="I4087">
        <v>-0.99999800000000005</v>
      </c>
      <c r="J4087">
        <v>1</v>
      </c>
      <c r="K4087" s="1">
        <v>4.5447200000000001E-11</v>
      </c>
      <c r="L4087">
        <v>0</v>
      </c>
      <c r="M4087" s="1">
        <v>-3.4773700000000002E-5</v>
      </c>
      <c r="N4087" s="1">
        <v>-9.0121100000000004E-10</v>
      </c>
      <c r="O4087">
        <v>7.5510099999999999E-4</v>
      </c>
      <c r="P4087" s="1">
        <v>1.8983600000000001E-8</v>
      </c>
      <c r="Q4087" s="1">
        <v>3.4676199999999998E-5</v>
      </c>
      <c r="R4087" s="1">
        <v>9.2869200000000004E-10</v>
      </c>
      <c r="T4087">
        <f t="shared" si="126"/>
        <v>-0.99999826619767629</v>
      </c>
      <c r="U4087">
        <f t="shared" si="127"/>
        <v>2.6619767623525803E-7</v>
      </c>
    </row>
    <row r="4088" spans="1:21" x14ac:dyDescent="0.2">
      <c r="A4088">
        <v>4086</v>
      </c>
      <c r="B4088">
        <v>1</v>
      </c>
      <c r="C4088">
        <v>9</v>
      </c>
      <c r="D4088">
        <v>7</v>
      </c>
      <c r="E4088">
        <v>2</v>
      </c>
      <c r="F4088">
        <v>0.5</v>
      </c>
      <c r="G4088">
        <v>0.3125</v>
      </c>
      <c r="H4088">
        <v>0</v>
      </c>
      <c r="I4088">
        <v>-0.99999800000000005</v>
      </c>
      <c r="J4088">
        <v>1</v>
      </c>
      <c r="K4088" s="1">
        <v>3.8916899999999998E-9</v>
      </c>
      <c r="L4088">
        <v>0</v>
      </c>
      <c r="M4088" s="1">
        <v>-4.2828099999999997E-5</v>
      </c>
      <c r="N4088" s="1">
        <v>-9.5747899999999999E-8</v>
      </c>
      <c r="O4088">
        <v>9.2999599999999999E-4</v>
      </c>
      <c r="P4088" s="1">
        <v>4.2014799999999998E-6</v>
      </c>
      <c r="Q4088" s="1">
        <v>4.2708099999999999E-5</v>
      </c>
      <c r="R4088" s="1">
        <v>7.7805000000000001E-8</v>
      </c>
      <c r="T4088">
        <f t="shared" si="126"/>
        <v>-0.99999786459425999</v>
      </c>
      <c r="U4088">
        <f t="shared" si="127"/>
        <v>1.354057400648756E-7</v>
      </c>
    </row>
    <row r="4089" spans="1:21" x14ac:dyDescent="0.2">
      <c r="A4089">
        <v>4087</v>
      </c>
      <c r="B4089">
        <v>2</v>
      </c>
      <c r="C4089">
        <v>18</v>
      </c>
      <c r="D4089">
        <v>15</v>
      </c>
      <c r="E4089">
        <v>2</v>
      </c>
      <c r="F4089">
        <v>0.5</v>
      </c>
      <c r="G4089">
        <v>0.32291700000000001</v>
      </c>
      <c r="H4089">
        <v>0</v>
      </c>
      <c r="I4089">
        <v>-0.99999700000000002</v>
      </c>
      <c r="J4089">
        <v>1</v>
      </c>
      <c r="K4089" s="1">
        <v>6.8974200000000003E-11</v>
      </c>
      <c r="L4089">
        <v>0</v>
      </c>
      <c r="M4089" s="1">
        <v>-5.2747999999999997E-5</v>
      </c>
      <c r="N4089" s="1">
        <v>-1.3954699999999999E-9</v>
      </c>
      <c r="O4089">
        <v>1.1454E-3</v>
      </c>
      <c r="P4089" s="1">
        <v>3.1387500000000002E-8</v>
      </c>
      <c r="Q4089" s="1">
        <v>5.2600299999999998E-5</v>
      </c>
      <c r="R4089" s="1">
        <v>1.3439999999999999E-9</v>
      </c>
      <c r="T4089">
        <f t="shared" si="126"/>
        <v>-0.99999736996692135</v>
      </c>
      <c r="U4089">
        <f t="shared" si="127"/>
        <v>3.6996692132085229E-7</v>
      </c>
    </row>
    <row r="4090" spans="1:21" x14ac:dyDescent="0.2">
      <c r="A4090">
        <v>4088</v>
      </c>
      <c r="B4090">
        <v>0</v>
      </c>
      <c r="C4090">
        <v>9</v>
      </c>
      <c r="D4090">
        <v>8</v>
      </c>
      <c r="E4090">
        <v>0</v>
      </c>
      <c r="F4090">
        <v>0.5</v>
      </c>
      <c r="G4090">
        <v>0.33333299999999999</v>
      </c>
      <c r="H4090">
        <v>1</v>
      </c>
      <c r="I4090">
        <v>-0.99999700000000002</v>
      </c>
      <c r="J4090">
        <v>1</v>
      </c>
      <c r="K4090">
        <v>-0.99999700000000002</v>
      </c>
      <c r="L4090">
        <v>1</v>
      </c>
      <c r="M4090" s="1">
        <v>-6.4965699999999994E-5</v>
      </c>
      <c r="N4090" s="1">
        <v>-6.4965699999999994E-5</v>
      </c>
      <c r="O4090">
        <v>1.4107E-3</v>
      </c>
      <c r="P4090">
        <v>1.4107E-3</v>
      </c>
      <c r="Q4090" s="1">
        <v>6.4783700000000001E-5</v>
      </c>
      <c r="R4090" s="1">
        <v>6.4783700000000001E-5</v>
      </c>
      <c r="T4090">
        <f t="shared" si="126"/>
        <v>-0.99999676083325595</v>
      </c>
      <c r="U4090">
        <f t="shared" si="127"/>
        <v>2.3916674407598038E-7</v>
      </c>
    </row>
    <row r="4091" spans="1:21" x14ac:dyDescent="0.2">
      <c r="A4091">
        <v>4089</v>
      </c>
      <c r="B4091">
        <v>2</v>
      </c>
      <c r="C4091">
        <v>18</v>
      </c>
      <c r="D4091">
        <v>16</v>
      </c>
      <c r="E4091">
        <v>2</v>
      </c>
      <c r="F4091">
        <v>0.5</v>
      </c>
      <c r="G4091">
        <v>0.34375</v>
      </c>
      <c r="H4091">
        <v>0</v>
      </c>
      <c r="I4091">
        <v>-0.999996</v>
      </c>
      <c r="J4091">
        <v>1</v>
      </c>
      <c r="K4091" s="1">
        <v>1.0502E-10</v>
      </c>
      <c r="L4091">
        <v>0</v>
      </c>
      <c r="M4091" s="1">
        <v>-8.0013199999999995E-5</v>
      </c>
      <c r="N4091" s="1">
        <v>-2.1014100000000001E-9</v>
      </c>
      <c r="O4091">
        <v>1.73744E-3</v>
      </c>
      <c r="P4091" s="1">
        <v>4.69467E-8</v>
      </c>
      <c r="Q4091" s="1">
        <v>7.9789099999999998E-5</v>
      </c>
      <c r="R4091" s="1">
        <v>2.11724E-9</v>
      </c>
      <c r="T4091">
        <f t="shared" si="126"/>
        <v>-0.99999601054055698</v>
      </c>
      <c r="U4091">
        <f t="shared" si="127"/>
        <v>1.0540556982796545E-8</v>
      </c>
    </row>
    <row r="4092" spans="1:21" x14ac:dyDescent="0.2">
      <c r="A4092">
        <v>4090</v>
      </c>
      <c r="B4092">
        <v>1</v>
      </c>
      <c r="C4092">
        <v>9</v>
      </c>
      <c r="D4092">
        <v>8</v>
      </c>
      <c r="E4092">
        <v>2</v>
      </c>
      <c r="F4092">
        <v>0.5</v>
      </c>
      <c r="G4092">
        <v>0.35416700000000001</v>
      </c>
      <c r="H4092">
        <v>0</v>
      </c>
      <c r="I4092">
        <v>-0.99999499999999997</v>
      </c>
      <c r="J4092">
        <v>1</v>
      </c>
      <c r="K4092" s="1">
        <v>8.9527300000000008E-9</v>
      </c>
      <c r="L4092">
        <v>0</v>
      </c>
      <c r="M4092" s="1">
        <v>-9.8546000000000001E-5</v>
      </c>
      <c r="N4092" s="1">
        <v>-1.73861E-7</v>
      </c>
      <c r="O4092">
        <v>2.1398599999999999E-3</v>
      </c>
      <c r="P4092" s="1">
        <v>4.94598E-6</v>
      </c>
      <c r="Q4092" s="1">
        <v>9.82701E-5</v>
      </c>
      <c r="R4092" s="1">
        <v>1.7895900000000001E-7</v>
      </c>
      <c r="T4092">
        <f t="shared" si="126"/>
        <v>-0.99999508645694335</v>
      </c>
      <c r="U4092">
        <f t="shared" si="127"/>
        <v>8.6456943382273721E-8</v>
      </c>
    </row>
    <row r="4093" spans="1:21" x14ac:dyDescent="0.2">
      <c r="A4093">
        <v>4091</v>
      </c>
      <c r="B4093">
        <v>2</v>
      </c>
      <c r="C4093">
        <v>18</v>
      </c>
      <c r="D4093">
        <v>17</v>
      </c>
      <c r="E4093">
        <v>2</v>
      </c>
      <c r="F4093">
        <v>0.5</v>
      </c>
      <c r="G4093">
        <v>0.36458299999999999</v>
      </c>
      <c r="H4093">
        <v>0</v>
      </c>
      <c r="I4093">
        <v>-0.99999400000000005</v>
      </c>
      <c r="J4093">
        <v>1</v>
      </c>
      <c r="K4093" s="1">
        <v>1.5853899999999999E-10</v>
      </c>
      <c r="L4093">
        <v>0</v>
      </c>
      <c r="M4093">
        <v>-1.21372E-4</v>
      </c>
      <c r="N4093" s="1">
        <v>-3.1923999999999999E-9</v>
      </c>
      <c r="O4093">
        <v>2.6353100000000001E-3</v>
      </c>
      <c r="P4093" s="1">
        <v>6.80886E-8</v>
      </c>
      <c r="Q4093">
        <v>1.21032E-4</v>
      </c>
      <c r="R4093" s="1">
        <v>3.19454E-9</v>
      </c>
      <c r="T4093">
        <f t="shared" si="126"/>
        <v>-0.99999394844833478</v>
      </c>
      <c r="U4093">
        <f t="shared" si="127"/>
        <v>5.1551665269933267E-8</v>
      </c>
    </row>
    <row r="4094" spans="1:21" x14ac:dyDescent="0.2">
      <c r="A4094">
        <v>4092</v>
      </c>
      <c r="B4094">
        <v>0</v>
      </c>
      <c r="C4094">
        <v>9</v>
      </c>
      <c r="D4094">
        <v>9</v>
      </c>
      <c r="E4094">
        <v>0</v>
      </c>
      <c r="F4094">
        <v>0.5</v>
      </c>
      <c r="G4094">
        <v>0.375</v>
      </c>
      <c r="H4094">
        <v>1</v>
      </c>
      <c r="I4094">
        <v>-0.99999300000000002</v>
      </c>
      <c r="J4094">
        <v>1</v>
      </c>
      <c r="K4094">
        <v>-0.99999300000000002</v>
      </c>
      <c r="L4094">
        <v>1</v>
      </c>
      <c r="M4094">
        <v>-1.4948399999999999E-4</v>
      </c>
      <c r="N4094">
        <v>-1.4948399999999999E-4</v>
      </c>
      <c r="O4094">
        <v>3.24589E-3</v>
      </c>
      <c r="P4094">
        <v>3.24589E-3</v>
      </c>
      <c r="Q4094">
        <v>1.4906500000000001E-4</v>
      </c>
      <c r="R4094">
        <v>1.4906500000000001E-4</v>
      </c>
      <c r="T4094">
        <f t="shared" si="126"/>
        <v>-0.99999254672143179</v>
      </c>
      <c r="U4094">
        <f t="shared" si="127"/>
        <v>4.5327856823540458E-7</v>
      </c>
    </row>
    <row r="4095" spans="1:21" x14ac:dyDescent="0.2">
      <c r="A4095">
        <v>4093</v>
      </c>
      <c r="B4095">
        <v>2</v>
      </c>
      <c r="C4095">
        <v>18</v>
      </c>
      <c r="D4095">
        <v>18</v>
      </c>
      <c r="E4095">
        <v>2</v>
      </c>
      <c r="F4095">
        <v>0.5</v>
      </c>
      <c r="G4095">
        <v>0.38541700000000001</v>
      </c>
      <c r="H4095">
        <v>0</v>
      </c>
      <c r="I4095">
        <v>-0.99999099999999996</v>
      </c>
      <c r="J4095">
        <v>1</v>
      </c>
      <c r="K4095" s="1">
        <v>2.4091800000000002E-10</v>
      </c>
      <c r="L4095">
        <v>0</v>
      </c>
      <c r="M4095">
        <v>-1.8410099999999999E-4</v>
      </c>
      <c r="N4095" s="1">
        <v>-4.8110400000000004E-9</v>
      </c>
      <c r="O4095">
        <v>3.9988599999999999E-3</v>
      </c>
      <c r="P4095" s="1">
        <v>1.05031E-7</v>
      </c>
      <c r="Q4095">
        <v>1.83592E-4</v>
      </c>
      <c r="R4095" s="1">
        <v>4.7778599999999999E-9</v>
      </c>
      <c r="T4095">
        <f t="shared" si="126"/>
        <v>-0.99999082031262831</v>
      </c>
      <c r="U4095">
        <f t="shared" si="127"/>
        <v>1.7968737164864024E-7</v>
      </c>
    </row>
    <row r="4096" spans="1:21" x14ac:dyDescent="0.2">
      <c r="A4096">
        <v>4094</v>
      </c>
      <c r="B4096">
        <v>1</v>
      </c>
      <c r="C4096">
        <v>9</v>
      </c>
      <c r="D4096">
        <v>9</v>
      </c>
      <c r="E4096">
        <v>2</v>
      </c>
      <c r="F4096">
        <v>0.5</v>
      </c>
      <c r="G4096">
        <v>0.39583299999999999</v>
      </c>
      <c r="H4096">
        <v>0</v>
      </c>
      <c r="I4096">
        <v>-0.99998900000000002</v>
      </c>
      <c r="J4096">
        <v>1</v>
      </c>
      <c r="K4096" s="1">
        <v>2.05942E-8</v>
      </c>
      <c r="L4096">
        <v>0</v>
      </c>
      <c r="M4096">
        <v>-2.2675000000000001E-4</v>
      </c>
      <c r="N4096" s="1">
        <v>-4.4639299999999999E-7</v>
      </c>
      <c r="O4096">
        <v>4.9235599999999996E-3</v>
      </c>
      <c r="P4096" s="1">
        <v>2.5930099999999998E-6</v>
      </c>
      <c r="Q4096">
        <v>2.2611500000000001E-4</v>
      </c>
      <c r="R4096" s="1">
        <v>4.1076800000000002E-7</v>
      </c>
      <c r="T4096">
        <f t="shared" si="126"/>
        <v>-0.99998869424276682</v>
      </c>
      <c r="U4096">
        <f t="shared" si="127"/>
        <v>3.0575723319881121E-7</v>
      </c>
    </row>
    <row r="4097" spans="1:21" x14ac:dyDescent="0.2">
      <c r="A4097">
        <v>4095</v>
      </c>
      <c r="B4097">
        <v>2</v>
      </c>
      <c r="C4097">
        <v>18</v>
      </c>
      <c r="D4097">
        <v>19</v>
      </c>
      <c r="E4097">
        <v>2</v>
      </c>
      <c r="F4097">
        <v>0.5</v>
      </c>
      <c r="G4097">
        <v>0.40625</v>
      </c>
      <c r="H4097">
        <v>0</v>
      </c>
      <c r="I4097">
        <v>-0.99998600000000004</v>
      </c>
      <c r="J4097">
        <v>1</v>
      </c>
      <c r="K4097" s="1">
        <v>3.65756E-10</v>
      </c>
      <c r="L4097">
        <v>0</v>
      </c>
      <c r="M4097">
        <v>-2.7930700000000001E-4</v>
      </c>
      <c r="N4097" s="1">
        <v>-7.3094200000000002E-9</v>
      </c>
      <c r="O4097">
        <v>6.0569200000000004E-3</v>
      </c>
      <c r="P4097" s="1">
        <v>1.57103E-7</v>
      </c>
      <c r="Q4097">
        <v>2.7848899999999998E-4</v>
      </c>
      <c r="R4097" s="1">
        <v>7.2595399999999999E-9</v>
      </c>
      <c r="T4097">
        <f t="shared" si="126"/>
        <v>-0.99998607548749985</v>
      </c>
      <c r="U4097">
        <f t="shared" si="127"/>
        <v>7.5487499806570213E-8</v>
      </c>
    </row>
    <row r="4098" spans="1:21" x14ac:dyDescent="0.2">
      <c r="A4098">
        <v>4096</v>
      </c>
      <c r="B4098">
        <v>0</v>
      </c>
      <c r="C4098">
        <v>9</v>
      </c>
      <c r="D4098">
        <v>10</v>
      </c>
      <c r="E4098">
        <v>0</v>
      </c>
      <c r="F4098">
        <v>0.5</v>
      </c>
      <c r="G4098">
        <v>0.41666700000000001</v>
      </c>
      <c r="H4098">
        <v>1</v>
      </c>
      <c r="I4098">
        <v>-0.99998299999999996</v>
      </c>
      <c r="J4098">
        <v>1</v>
      </c>
      <c r="K4098">
        <v>-0.99998299999999996</v>
      </c>
      <c r="L4098">
        <v>1</v>
      </c>
      <c r="M4098">
        <v>-3.4403400000000001E-4</v>
      </c>
      <c r="N4098">
        <v>-3.4403400000000001E-4</v>
      </c>
      <c r="O4098">
        <v>7.4533100000000003E-3</v>
      </c>
      <c r="P4098">
        <v>7.4533100000000003E-3</v>
      </c>
      <c r="Q4098">
        <v>3.4299200000000003E-4</v>
      </c>
      <c r="R4098">
        <v>3.4299200000000003E-4</v>
      </c>
      <c r="T4098">
        <f t="shared" si="126"/>
        <v>-0.99998285015452149</v>
      </c>
      <c r="U4098">
        <f t="shared" si="127"/>
        <v>1.4984547846985663E-7</v>
      </c>
    </row>
    <row r="4099" spans="1:21" x14ac:dyDescent="0.2">
      <c r="A4099">
        <v>4097</v>
      </c>
      <c r="B4099">
        <v>2</v>
      </c>
      <c r="C4099">
        <v>18</v>
      </c>
      <c r="D4099">
        <v>20</v>
      </c>
      <c r="E4099">
        <v>2</v>
      </c>
      <c r="F4099">
        <v>0.5</v>
      </c>
      <c r="G4099">
        <v>0.42708299999999999</v>
      </c>
      <c r="H4099">
        <v>0</v>
      </c>
      <c r="I4099">
        <v>-0.99997899999999995</v>
      </c>
      <c r="J4099">
        <v>1</v>
      </c>
      <c r="K4099" s="1">
        <v>5.5485400000000004E-10</v>
      </c>
      <c r="L4099">
        <v>0</v>
      </c>
      <c r="M4099">
        <v>-4.2372200000000002E-4</v>
      </c>
      <c r="N4099" s="1">
        <v>-1.1104299999999999E-8</v>
      </c>
      <c r="O4099">
        <v>9.1785500000000006E-3</v>
      </c>
      <c r="P4099" s="1">
        <v>2.33134E-7</v>
      </c>
      <c r="Q4099">
        <v>4.2243499999999998E-4</v>
      </c>
      <c r="R4099" s="1">
        <v>1.1002599999999999E-8</v>
      </c>
      <c r="T4099">
        <f t="shared" ref="T4099:T4162" si="128">-TANH( (F4099-$Y$2-$Y$3*G4099)/(2*$Y$4))</f>
        <v>-0.99997887816842124</v>
      </c>
      <c r="U4099">
        <f t="shared" ref="U4099:U4162" si="129">ABS(T4099-I4099)</f>
        <v>1.2183157871437089E-7</v>
      </c>
    </row>
    <row r="4100" spans="1:21" x14ac:dyDescent="0.2">
      <c r="A4100">
        <v>4098</v>
      </c>
      <c r="B4100">
        <v>1</v>
      </c>
      <c r="C4100">
        <v>9</v>
      </c>
      <c r="D4100">
        <v>10</v>
      </c>
      <c r="E4100">
        <v>2</v>
      </c>
      <c r="F4100">
        <v>0.5</v>
      </c>
      <c r="G4100">
        <v>0.4375</v>
      </c>
      <c r="H4100">
        <v>0</v>
      </c>
      <c r="I4100">
        <v>-0.99997400000000003</v>
      </c>
      <c r="J4100">
        <v>1</v>
      </c>
      <c r="K4100" s="1">
        <v>-3.2558699999999998E-8</v>
      </c>
      <c r="L4100">
        <v>0</v>
      </c>
      <c r="M4100">
        <v>-5.2185700000000003E-4</v>
      </c>
      <c r="N4100" s="1">
        <v>6.4426200000000003E-7</v>
      </c>
      <c r="O4100">
        <v>1.13052E-2</v>
      </c>
      <c r="P4100" s="1">
        <v>-1.5615199999999999E-5</v>
      </c>
      <c r="Q4100">
        <v>5.2027900000000001E-4</v>
      </c>
      <c r="R4100" s="1">
        <v>-6.4875300000000001E-7</v>
      </c>
      <c r="T4100">
        <f t="shared" si="128"/>
        <v>-0.99997398574306695</v>
      </c>
      <c r="U4100">
        <f t="shared" si="129"/>
        <v>1.4256933078549139E-8</v>
      </c>
    </row>
    <row r="4101" spans="1:21" x14ac:dyDescent="0.2">
      <c r="A4101">
        <v>4099</v>
      </c>
      <c r="B4101">
        <v>2</v>
      </c>
      <c r="C4101">
        <v>18</v>
      </c>
      <c r="D4101">
        <v>21</v>
      </c>
      <c r="E4101">
        <v>2</v>
      </c>
      <c r="F4101">
        <v>0.5</v>
      </c>
      <c r="G4101">
        <v>0.44791700000000001</v>
      </c>
      <c r="H4101">
        <v>0</v>
      </c>
      <c r="I4101">
        <v>-0.99996799999999997</v>
      </c>
      <c r="J4101">
        <v>1</v>
      </c>
      <c r="K4101" s="1">
        <v>8.4021900000000001E-10</v>
      </c>
      <c r="L4101">
        <v>0</v>
      </c>
      <c r="M4101">
        <v>-6.4272600000000004E-4</v>
      </c>
      <c r="N4101" s="1">
        <v>-1.68176E-8</v>
      </c>
      <c r="O4101">
        <v>1.3923400000000001E-2</v>
      </c>
      <c r="P4101" s="1">
        <v>3.58746E-7</v>
      </c>
      <c r="Q4101">
        <v>6.4078400000000004E-4</v>
      </c>
      <c r="R4101" s="1">
        <v>1.6710499999999999E-8</v>
      </c>
      <c r="T4101">
        <f t="shared" si="128"/>
        <v>-0.99996796010905598</v>
      </c>
      <c r="U4101">
        <f t="shared" si="129"/>
        <v>3.9890943992482164E-8</v>
      </c>
    </row>
    <row r="4102" spans="1:21" x14ac:dyDescent="0.2">
      <c r="A4102">
        <v>4100</v>
      </c>
      <c r="B4102">
        <v>0</v>
      </c>
      <c r="C4102">
        <v>9</v>
      </c>
      <c r="D4102">
        <v>11</v>
      </c>
      <c r="E4102">
        <v>0</v>
      </c>
      <c r="F4102">
        <v>0.5</v>
      </c>
      <c r="G4102">
        <v>0.45833299999999999</v>
      </c>
      <c r="H4102">
        <v>1</v>
      </c>
      <c r="I4102">
        <v>-0.99996099999999999</v>
      </c>
      <c r="J4102">
        <v>1</v>
      </c>
      <c r="K4102">
        <v>-0.99996099999999999</v>
      </c>
      <c r="L4102">
        <v>1</v>
      </c>
      <c r="M4102">
        <v>-7.9159E-4</v>
      </c>
      <c r="N4102">
        <v>-7.9159E-4</v>
      </c>
      <c r="O4102">
        <v>1.71474E-2</v>
      </c>
      <c r="P4102">
        <v>1.71474E-2</v>
      </c>
      <c r="Q4102">
        <v>7.8919799999999996E-4</v>
      </c>
      <c r="R4102">
        <v>7.8919799999999996E-4</v>
      </c>
      <c r="T4102">
        <f t="shared" si="128"/>
        <v>-0.99996053958537079</v>
      </c>
      <c r="U4102">
        <f t="shared" si="129"/>
        <v>4.6041462919976794E-7</v>
      </c>
    </row>
    <row r="4103" spans="1:21" x14ac:dyDescent="0.2">
      <c r="A4103">
        <v>4101</v>
      </c>
      <c r="B4103">
        <v>2</v>
      </c>
      <c r="C4103">
        <v>18</v>
      </c>
      <c r="D4103">
        <v>22</v>
      </c>
      <c r="E4103">
        <v>2</v>
      </c>
      <c r="F4103">
        <v>0.5</v>
      </c>
      <c r="G4103">
        <v>0.46875</v>
      </c>
      <c r="H4103">
        <v>0</v>
      </c>
      <c r="I4103">
        <v>-0.99995100000000003</v>
      </c>
      <c r="J4103">
        <v>1</v>
      </c>
      <c r="K4103" s="1">
        <v>-1.2495999999999999E-9</v>
      </c>
      <c r="L4103">
        <v>0</v>
      </c>
      <c r="M4103">
        <v>-9.7493000000000005E-4</v>
      </c>
      <c r="N4103" s="1">
        <v>2.5015700000000001E-8</v>
      </c>
      <c r="O4103">
        <v>2.11177E-2</v>
      </c>
      <c r="P4103" s="1">
        <v>-5.3401099999999998E-7</v>
      </c>
      <c r="Q4103">
        <v>9.7198599999999999E-4</v>
      </c>
      <c r="R4103" s="1">
        <v>-2.6013400000000001E-8</v>
      </c>
      <c r="T4103">
        <f t="shared" si="128"/>
        <v>-0.99995139951851353</v>
      </c>
      <c r="U4103">
        <f t="shared" si="129"/>
        <v>3.9951851349417922E-7</v>
      </c>
    </row>
    <row r="4104" spans="1:21" x14ac:dyDescent="0.2">
      <c r="A4104">
        <v>4102</v>
      </c>
      <c r="B4104">
        <v>1</v>
      </c>
      <c r="C4104">
        <v>9</v>
      </c>
      <c r="D4104">
        <v>11</v>
      </c>
      <c r="E4104">
        <v>2</v>
      </c>
      <c r="F4104">
        <v>0.5</v>
      </c>
      <c r="G4104">
        <v>0.47916700000000001</v>
      </c>
      <c r="H4104">
        <v>0</v>
      </c>
      <c r="I4104">
        <v>-0.99994000000000005</v>
      </c>
      <c r="J4104">
        <v>1</v>
      </c>
      <c r="K4104" s="1">
        <v>1.11605E-7</v>
      </c>
      <c r="L4104">
        <v>0</v>
      </c>
      <c r="M4104">
        <v>-1.2007299999999999E-3</v>
      </c>
      <c r="N4104" s="1">
        <v>-2.2219799999999999E-6</v>
      </c>
      <c r="O4104">
        <v>2.6007300000000001E-2</v>
      </c>
      <c r="P4104" s="1">
        <v>5.0858500000000001E-5</v>
      </c>
      <c r="Q4104">
        <v>1.1971E-3</v>
      </c>
      <c r="R4104" s="1">
        <v>2.2196400000000001E-6</v>
      </c>
      <c r="T4104">
        <f t="shared" si="128"/>
        <v>-0.99994014243584128</v>
      </c>
      <c r="U4104">
        <f t="shared" si="129"/>
        <v>1.4243584123274644E-7</v>
      </c>
    </row>
    <row r="4105" spans="1:21" x14ac:dyDescent="0.2">
      <c r="A4105">
        <v>4103</v>
      </c>
      <c r="B4105">
        <v>2</v>
      </c>
      <c r="C4105">
        <v>18</v>
      </c>
      <c r="D4105">
        <v>23</v>
      </c>
      <c r="E4105">
        <v>2</v>
      </c>
      <c r="F4105">
        <v>0.5</v>
      </c>
      <c r="G4105">
        <v>0.48958299999999999</v>
      </c>
      <c r="H4105">
        <v>0</v>
      </c>
      <c r="I4105">
        <v>-0.99992599999999998</v>
      </c>
      <c r="J4105">
        <v>1</v>
      </c>
      <c r="K4105" s="1">
        <v>3.9935599999999996E-9</v>
      </c>
      <c r="L4105">
        <v>0</v>
      </c>
      <c r="M4105">
        <v>-1.47882E-3</v>
      </c>
      <c r="N4105" s="1">
        <v>-7.9946999999999995E-8</v>
      </c>
      <c r="O4105">
        <v>3.2028599999999997E-2</v>
      </c>
      <c r="P4105" s="1">
        <v>1.7077599999999999E-6</v>
      </c>
      <c r="Q4105">
        <v>1.47438E-3</v>
      </c>
      <c r="R4105" s="1">
        <v>3.6818099999999998E-8</v>
      </c>
      <c r="T4105">
        <f t="shared" si="128"/>
        <v>-0.99992627950277213</v>
      </c>
      <c r="U4105">
        <f t="shared" si="129"/>
        <v>2.7950277214916497E-7</v>
      </c>
    </row>
    <row r="4106" spans="1:21" x14ac:dyDescent="0.2">
      <c r="A4106">
        <v>4104</v>
      </c>
      <c r="B4106">
        <v>0</v>
      </c>
      <c r="C4106">
        <v>9</v>
      </c>
      <c r="D4106">
        <v>12</v>
      </c>
      <c r="E4106">
        <v>0</v>
      </c>
      <c r="F4106">
        <v>0.5</v>
      </c>
      <c r="G4106">
        <v>0.5</v>
      </c>
      <c r="H4106">
        <v>1</v>
      </c>
      <c r="I4106">
        <v>-0.99990900000000005</v>
      </c>
      <c r="J4106">
        <v>1</v>
      </c>
      <c r="K4106">
        <v>-0.99990900000000005</v>
      </c>
      <c r="L4106">
        <v>1</v>
      </c>
      <c r="M4106">
        <v>-1.82131E-3</v>
      </c>
      <c r="N4106">
        <v>-1.82131E-3</v>
      </c>
      <c r="O4106">
        <v>3.9442400000000002E-2</v>
      </c>
      <c r="P4106">
        <v>3.9442400000000002E-2</v>
      </c>
      <c r="Q4106">
        <v>1.81576E-3</v>
      </c>
      <c r="R4106">
        <v>1.81576E-3</v>
      </c>
      <c r="T4106">
        <f t="shared" si="128"/>
        <v>-0.999909204262595</v>
      </c>
      <c r="U4106">
        <f t="shared" si="129"/>
        <v>2.0426259494943366E-7</v>
      </c>
    </row>
    <row r="4107" spans="1:21" x14ac:dyDescent="0.2">
      <c r="A4107">
        <v>4105</v>
      </c>
      <c r="B4107">
        <v>2</v>
      </c>
      <c r="C4107">
        <v>18</v>
      </c>
      <c r="D4107">
        <v>10</v>
      </c>
      <c r="E4107">
        <v>1</v>
      </c>
      <c r="F4107">
        <v>0.54166700000000001</v>
      </c>
      <c r="G4107">
        <v>0.20833299999999999</v>
      </c>
      <c r="H4107">
        <v>0</v>
      </c>
      <c r="I4107">
        <v>-1</v>
      </c>
      <c r="J4107">
        <v>0</v>
      </c>
      <c r="K4107">
        <v>0</v>
      </c>
      <c r="L4107">
        <v>0</v>
      </c>
      <c r="M4107" s="1">
        <v>-3.8748099999999996E-6</v>
      </c>
      <c r="N4107">
        <v>0</v>
      </c>
      <c r="O4107">
        <v>2.0204199999999999E-4</v>
      </c>
      <c r="P4107">
        <v>0</v>
      </c>
      <c r="Q4107" s="1">
        <v>2.6836099999999999E-6</v>
      </c>
      <c r="R4107">
        <v>0</v>
      </c>
      <c r="T4107">
        <f t="shared" si="128"/>
        <v>-0.99999988444657717</v>
      </c>
      <c r="U4107">
        <f t="shared" si="129"/>
        <v>1.1555342283031678E-7</v>
      </c>
    </row>
    <row r="4108" spans="1:21" x14ac:dyDescent="0.2">
      <c r="A4108">
        <v>4106</v>
      </c>
      <c r="B4108">
        <v>2</v>
      </c>
      <c r="C4108">
        <v>18</v>
      </c>
      <c r="D4108">
        <v>11</v>
      </c>
      <c r="E4108">
        <v>1</v>
      </c>
      <c r="F4108">
        <v>0.54166700000000001</v>
      </c>
      <c r="G4108">
        <v>0.22916700000000001</v>
      </c>
      <c r="H4108">
        <v>0</v>
      </c>
      <c r="I4108">
        <v>-1</v>
      </c>
      <c r="J4108">
        <v>0</v>
      </c>
      <c r="K4108">
        <v>0</v>
      </c>
      <c r="L4108">
        <v>0</v>
      </c>
      <c r="M4108" s="1">
        <v>-5.8776100000000001E-6</v>
      </c>
      <c r="N4108">
        <v>0</v>
      </c>
      <c r="O4108">
        <v>3.0646999999999998E-4</v>
      </c>
      <c r="P4108">
        <v>0</v>
      </c>
      <c r="Q4108" s="1">
        <v>4.0708299999999996E-6</v>
      </c>
      <c r="R4108">
        <v>0</v>
      </c>
      <c r="T4108">
        <f t="shared" si="128"/>
        <v>-0.999999824715051</v>
      </c>
      <c r="U4108">
        <f t="shared" si="129"/>
        <v>1.7528494899998748E-7</v>
      </c>
    </row>
    <row r="4109" spans="1:21" x14ac:dyDescent="0.2">
      <c r="A4109">
        <v>4107</v>
      </c>
      <c r="B4109">
        <v>2</v>
      </c>
      <c r="C4109">
        <v>18</v>
      </c>
      <c r="D4109">
        <v>12</v>
      </c>
      <c r="E4109">
        <v>1</v>
      </c>
      <c r="F4109">
        <v>0.54166700000000001</v>
      </c>
      <c r="G4109">
        <v>0.25</v>
      </c>
      <c r="H4109">
        <v>0</v>
      </c>
      <c r="I4109">
        <v>-1</v>
      </c>
      <c r="J4109">
        <v>1</v>
      </c>
      <c r="K4109" s="1">
        <v>4.2861100000000001E-8</v>
      </c>
      <c r="L4109">
        <v>0</v>
      </c>
      <c r="M4109" s="1">
        <v>-5.3621599999999998E-6</v>
      </c>
      <c r="N4109" s="1">
        <v>-7.3361400000000002E-7</v>
      </c>
      <c r="O4109">
        <v>1.11486E-4</v>
      </c>
      <c r="P4109" s="1">
        <v>3.0550099999999997E-5</v>
      </c>
      <c r="Q4109" s="1">
        <v>4.4282799999999999E-6</v>
      </c>
      <c r="R4109" s="1">
        <v>1.74675E-6</v>
      </c>
      <c r="T4109">
        <f t="shared" si="128"/>
        <v>-0.99999973411260712</v>
      </c>
      <c r="U4109">
        <f t="shared" si="129"/>
        <v>2.6588739288069263E-7</v>
      </c>
    </row>
    <row r="4110" spans="1:21" x14ac:dyDescent="0.2">
      <c r="A4110">
        <v>4108</v>
      </c>
      <c r="B4110">
        <v>2</v>
      </c>
      <c r="C4110">
        <v>18</v>
      </c>
      <c r="D4110">
        <v>12</v>
      </c>
      <c r="E4110">
        <v>3</v>
      </c>
      <c r="F4110">
        <v>0.54166700000000001</v>
      </c>
      <c r="G4110">
        <v>0.26041700000000001</v>
      </c>
      <c r="H4110">
        <v>0</v>
      </c>
      <c r="I4110">
        <v>-1</v>
      </c>
      <c r="J4110">
        <v>1</v>
      </c>
      <c r="K4110" s="1">
        <v>1.75588E-12</v>
      </c>
      <c r="L4110">
        <v>0</v>
      </c>
      <c r="M4110" s="1">
        <v>-6.39349E-6</v>
      </c>
      <c r="N4110" s="1">
        <v>-3.3827999999999997E-11</v>
      </c>
      <c r="O4110">
        <v>1.16357E-4</v>
      </c>
      <c r="P4110" s="1">
        <v>8.3263699999999995E-11</v>
      </c>
      <c r="Q4110" s="1">
        <v>6.5964199999999998E-6</v>
      </c>
      <c r="R4110" s="1">
        <v>5.0933599999999998E-7</v>
      </c>
      <c r="T4110">
        <f t="shared" si="128"/>
        <v>-0.9999996725246274</v>
      </c>
      <c r="U4110">
        <f t="shared" si="129"/>
        <v>3.2747537259680826E-7</v>
      </c>
    </row>
    <row r="4111" spans="1:21" x14ac:dyDescent="0.2">
      <c r="A4111">
        <v>4109</v>
      </c>
      <c r="B4111">
        <v>2</v>
      </c>
      <c r="C4111">
        <v>18</v>
      </c>
      <c r="D4111">
        <v>13</v>
      </c>
      <c r="E4111">
        <v>1</v>
      </c>
      <c r="F4111">
        <v>0.54166700000000001</v>
      </c>
      <c r="G4111">
        <v>0.27083299999999999</v>
      </c>
      <c r="H4111">
        <v>0</v>
      </c>
      <c r="I4111">
        <v>-1</v>
      </c>
      <c r="J4111">
        <v>1</v>
      </c>
      <c r="K4111" s="1">
        <v>6.5015200000000001E-8</v>
      </c>
      <c r="L4111">
        <v>0</v>
      </c>
      <c r="M4111" s="1">
        <v>-8.1338399999999994E-6</v>
      </c>
      <c r="N4111" s="1">
        <v>-1.1127599999999999E-6</v>
      </c>
      <c r="O4111">
        <v>1.6911399999999999E-4</v>
      </c>
      <c r="P4111" s="1">
        <v>4.63336E-5</v>
      </c>
      <c r="Q4111" s="1">
        <v>8.2502100000000001E-6</v>
      </c>
      <c r="R4111" s="1">
        <v>1.1165499999999999E-6</v>
      </c>
      <c r="T4111">
        <f t="shared" si="128"/>
        <v>-0.99999959667898208</v>
      </c>
      <c r="U4111">
        <f t="shared" si="129"/>
        <v>4.0332101791662467E-7</v>
      </c>
    </row>
    <row r="4112" spans="1:21" x14ac:dyDescent="0.2">
      <c r="A4112">
        <v>4110</v>
      </c>
      <c r="B4112">
        <v>2</v>
      </c>
      <c r="C4112">
        <v>18</v>
      </c>
      <c r="D4112">
        <v>13</v>
      </c>
      <c r="E4112">
        <v>3</v>
      </c>
      <c r="F4112">
        <v>0.54166700000000001</v>
      </c>
      <c r="G4112">
        <v>0.28125</v>
      </c>
      <c r="H4112">
        <v>0</v>
      </c>
      <c r="I4112">
        <v>-1</v>
      </c>
      <c r="J4112">
        <v>1</v>
      </c>
      <c r="K4112" s="1">
        <v>2.7109400000000002E-12</v>
      </c>
      <c r="L4112">
        <v>0</v>
      </c>
      <c r="M4112" s="1">
        <v>-1.00453E-5</v>
      </c>
      <c r="N4112" s="1">
        <v>-4.32899E-11</v>
      </c>
      <c r="O4112">
        <v>2.1101200000000001E-4</v>
      </c>
      <c r="P4112" s="1">
        <v>-1.12691E-9</v>
      </c>
      <c r="Q4112" s="1">
        <v>9.9125099999999994E-6</v>
      </c>
      <c r="R4112" s="1">
        <v>-2.1169399999999999E-7</v>
      </c>
      <c r="T4112">
        <f t="shared" si="128"/>
        <v>-0.99999950325701015</v>
      </c>
      <c r="U4112">
        <f t="shared" si="129"/>
        <v>4.9674298985280529E-7</v>
      </c>
    </row>
    <row r="4113" spans="1:21" x14ac:dyDescent="0.2">
      <c r="A4113">
        <v>4111</v>
      </c>
      <c r="B4113">
        <v>2</v>
      </c>
      <c r="C4113">
        <v>18</v>
      </c>
      <c r="D4113">
        <v>14</v>
      </c>
      <c r="E4113">
        <v>1</v>
      </c>
      <c r="F4113">
        <v>0.54166700000000001</v>
      </c>
      <c r="G4113">
        <v>0.29166700000000001</v>
      </c>
      <c r="H4113">
        <v>0</v>
      </c>
      <c r="I4113">
        <v>-0.99999899999999997</v>
      </c>
      <c r="J4113">
        <v>1</v>
      </c>
      <c r="K4113" s="1">
        <v>9.8618599999999996E-8</v>
      </c>
      <c r="L4113">
        <v>0</v>
      </c>
      <c r="M4113" s="1">
        <v>-1.23382E-5</v>
      </c>
      <c r="N4113" s="1">
        <v>-1.6878299999999999E-6</v>
      </c>
      <c r="O4113">
        <v>2.5652599999999998E-4</v>
      </c>
      <c r="P4113" s="1">
        <v>7.0272399999999995E-5</v>
      </c>
      <c r="Q4113" s="1">
        <v>1.2215899999999999E-5</v>
      </c>
      <c r="R4113" s="1">
        <v>1.9924199999999999E-6</v>
      </c>
      <c r="T4113">
        <f t="shared" si="128"/>
        <v>-0.99999938819554623</v>
      </c>
      <c r="U4113">
        <f t="shared" si="129"/>
        <v>3.8819554626368102E-7</v>
      </c>
    </row>
    <row r="4114" spans="1:21" x14ac:dyDescent="0.2">
      <c r="A4114">
        <v>4112</v>
      </c>
      <c r="B4114">
        <v>2</v>
      </c>
      <c r="C4114">
        <v>18</v>
      </c>
      <c r="D4114">
        <v>14</v>
      </c>
      <c r="E4114">
        <v>3</v>
      </c>
      <c r="F4114">
        <v>0.54166700000000001</v>
      </c>
      <c r="G4114">
        <v>0.30208299999999999</v>
      </c>
      <c r="H4114">
        <v>0</v>
      </c>
      <c r="I4114">
        <v>-0.99999899999999997</v>
      </c>
      <c r="J4114">
        <v>1</v>
      </c>
      <c r="K4114" s="1">
        <v>3.0749000000000002E-12</v>
      </c>
      <c r="L4114">
        <v>0</v>
      </c>
      <c r="M4114" s="1">
        <v>-1.5196E-5</v>
      </c>
      <c r="N4114" s="1">
        <v>-4.52409E-11</v>
      </c>
      <c r="O4114">
        <v>3.1594499999999998E-4</v>
      </c>
      <c r="P4114" s="1">
        <v>1.80142E-9</v>
      </c>
      <c r="Q4114" s="1">
        <v>1.5075000000000001E-5</v>
      </c>
      <c r="R4114" s="1">
        <v>4.5202899999999999E-8</v>
      </c>
      <c r="T4114">
        <f t="shared" si="128"/>
        <v>-0.99999924649727046</v>
      </c>
      <c r="U4114">
        <f t="shared" si="129"/>
        <v>2.4649727048409176E-7</v>
      </c>
    </row>
    <row r="4115" spans="1:21" x14ac:dyDescent="0.2">
      <c r="A4115">
        <v>4113</v>
      </c>
      <c r="B4115">
        <v>2</v>
      </c>
      <c r="C4115">
        <v>18</v>
      </c>
      <c r="D4115">
        <v>15</v>
      </c>
      <c r="E4115">
        <v>1</v>
      </c>
      <c r="F4115">
        <v>0.54166700000000001</v>
      </c>
      <c r="G4115">
        <v>0.3125</v>
      </c>
      <c r="H4115">
        <v>0</v>
      </c>
      <c r="I4115">
        <v>-0.99999899999999997</v>
      </c>
      <c r="J4115">
        <v>1</v>
      </c>
      <c r="K4115" s="1">
        <v>1.4959E-7</v>
      </c>
      <c r="L4115">
        <v>0</v>
      </c>
      <c r="M4115" s="1">
        <v>-1.8715700000000001E-5</v>
      </c>
      <c r="N4115" s="1">
        <v>-2.5599900000000002E-6</v>
      </c>
      <c r="O4115">
        <v>3.8912499999999999E-4</v>
      </c>
      <c r="P4115">
        <v>1.06562E-4</v>
      </c>
      <c r="Q4115" s="1">
        <v>1.8560399999999999E-5</v>
      </c>
      <c r="R4115" s="1">
        <v>2.9919499999999998E-6</v>
      </c>
      <c r="T4115">
        <f t="shared" si="128"/>
        <v>-0.99999907196211746</v>
      </c>
      <c r="U4115">
        <f t="shared" si="129"/>
        <v>7.1962117487167632E-8</v>
      </c>
    </row>
    <row r="4116" spans="1:21" x14ac:dyDescent="0.2">
      <c r="A4116">
        <v>4114</v>
      </c>
      <c r="B4116">
        <v>2</v>
      </c>
      <c r="C4116">
        <v>18</v>
      </c>
      <c r="D4116">
        <v>15</v>
      </c>
      <c r="E4116">
        <v>3</v>
      </c>
      <c r="F4116">
        <v>0.54166700000000001</v>
      </c>
      <c r="G4116">
        <v>0.32291700000000001</v>
      </c>
      <c r="H4116">
        <v>0</v>
      </c>
      <c r="I4116">
        <v>-0.99999899999999997</v>
      </c>
      <c r="J4116">
        <v>1</v>
      </c>
      <c r="K4116" s="1">
        <v>4.7998799999999999E-12</v>
      </c>
      <c r="L4116">
        <v>0</v>
      </c>
      <c r="M4116" s="1">
        <v>-2.30508E-5</v>
      </c>
      <c r="N4116" s="1">
        <v>-9.0568599999999997E-11</v>
      </c>
      <c r="O4116">
        <v>4.7925600000000001E-4</v>
      </c>
      <c r="P4116" s="1">
        <v>4.1126E-9</v>
      </c>
      <c r="Q4116" s="1">
        <v>2.2860000000000001E-5</v>
      </c>
      <c r="R4116" s="1">
        <v>-3.7320699999999999E-9</v>
      </c>
      <c r="T4116">
        <f t="shared" si="128"/>
        <v>-0.99999885699910585</v>
      </c>
      <c r="U4116">
        <f t="shared" si="129"/>
        <v>1.4300089412611072E-7</v>
      </c>
    </row>
    <row r="4117" spans="1:21" x14ac:dyDescent="0.2">
      <c r="A4117">
        <v>4115</v>
      </c>
      <c r="B4117">
        <v>2</v>
      </c>
      <c r="C4117">
        <v>18</v>
      </c>
      <c r="D4117">
        <v>16</v>
      </c>
      <c r="E4117">
        <v>1</v>
      </c>
      <c r="F4117">
        <v>0.54166700000000001</v>
      </c>
      <c r="G4117">
        <v>0.33333299999999999</v>
      </c>
      <c r="H4117">
        <v>0</v>
      </c>
      <c r="I4117">
        <v>-0.99999899999999997</v>
      </c>
      <c r="J4117">
        <v>1</v>
      </c>
      <c r="K4117" s="1">
        <v>2.269E-7</v>
      </c>
      <c r="L4117">
        <v>0</v>
      </c>
      <c r="M4117" s="1">
        <v>-2.8389900000000001E-5</v>
      </c>
      <c r="N4117" s="1">
        <v>-3.8825999999999999E-6</v>
      </c>
      <c r="O4117">
        <v>5.9026100000000002E-4</v>
      </c>
      <c r="P4117">
        <v>1.6157300000000001E-4</v>
      </c>
      <c r="Q4117" s="1">
        <v>2.81548E-5</v>
      </c>
      <c r="R4117" s="1">
        <v>4.5372999999999997E-6</v>
      </c>
      <c r="T4117">
        <f t="shared" si="128"/>
        <v>-0.99999859227203192</v>
      </c>
      <c r="U4117">
        <f t="shared" si="129"/>
        <v>4.0772796805477185E-7</v>
      </c>
    </row>
    <row r="4118" spans="1:21" x14ac:dyDescent="0.2">
      <c r="A4118">
        <v>4116</v>
      </c>
      <c r="B4118">
        <v>2</v>
      </c>
      <c r="C4118">
        <v>18</v>
      </c>
      <c r="D4118">
        <v>16</v>
      </c>
      <c r="E4118">
        <v>3</v>
      </c>
      <c r="F4118">
        <v>0.54166700000000001</v>
      </c>
      <c r="G4118">
        <v>0.34375</v>
      </c>
      <c r="H4118">
        <v>0</v>
      </c>
      <c r="I4118">
        <v>-0.99999800000000005</v>
      </c>
      <c r="J4118">
        <v>1</v>
      </c>
      <c r="K4118" s="1">
        <v>6.8590400000000002E-12</v>
      </c>
      <c r="L4118">
        <v>0</v>
      </c>
      <c r="M4118" s="1">
        <v>-3.4965600000000003E-5</v>
      </c>
      <c r="N4118" s="1">
        <v>-1.25559E-10</v>
      </c>
      <c r="O4118">
        <v>7.2698000000000001E-4</v>
      </c>
      <c r="P4118" s="1">
        <v>7.2922399999999996E-9</v>
      </c>
      <c r="Q4118" s="1">
        <v>3.4676199999999998E-5</v>
      </c>
      <c r="R4118" s="1">
        <v>2.9125299999999998E-10</v>
      </c>
      <c r="T4118">
        <f t="shared" si="128"/>
        <v>-0.99999826619767629</v>
      </c>
      <c r="U4118">
        <f t="shared" si="129"/>
        <v>2.6619767623525803E-7</v>
      </c>
    </row>
    <row r="4119" spans="1:21" x14ac:dyDescent="0.2">
      <c r="A4119">
        <v>4117</v>
      </c>
      <c r="B4119">
        <v>2</v>
      </c>
      <c r="C4119">
        <v>18</v>
      </c>
      <c r="D4119">
        <v>17</v>
      </c>
      <c r="E4119">
        <v>1</v>
      </c>
      <c r="F4119">
        <v>0.54166700000000001</v>
      </c>
      <c r="G4119">
        <v>0.35416700000000001</v>
      </c>
      <c r="H4119">
        <v>0</v>
      </c>
      <c r="I4119">
        <v>-0.99999800000000005</v>
      </c>
      <c r="J4119">
        <v>1</v>
      </c>
      <c r="K4119" s="1">
        <v>3.44155E-7</v>
      </c>
      <c r="L4119">
        <v>0</v>
      </c>
      <c r="M4119" s="1">
        <v>-4.3064500000000001E-5</v>
      </c>
      <c r="N4119" s="1">
        <v>-5.8880199999999999E-6</v>
      </c>
      <c r="O4119">
        <v>8.9536200000000002E-4</v>
      </c>
      <c r="P4119">
        <v>2.4492600000000002E-4</v>
      </c>
      <c r="Q4119" s="1">
        <v>4.2708199999999999E-5</v>
      </c>
      <c r="R4119" s="1">
        <v>6.8813800000000002E-6</v>
      </c>
      <c r="T4119">
        <f t="shared" si="128"/>
        <v>-0.99999786459425999</v>
      </c>
      <c r="U4119">
        <f t="shared" si="129"/>
        <v>1.354057400648756E-7</v>
      </c>
    </row>
    <row r="4120" spans="1:21" x14ac:dyDescent="0.2">
      <c r="A4120">
        <v>4118</v>
      </c>
      <c r="B4120">
        <v>2</v>
      </c>
      <c r="C4120">
        <v>18</v>
      </c>
      <c r="D4120">
        <v>17</v>
      </c>
      <c r="E4120">
        <v>3</v>
      </c>
      <c r="F4120">
        <v>0.54166700000000001</v>
      </c>
      <c r="G4120">
        <v>0.36458299999999999</v>
      </c>
      <c r="H4120">
        <v>0</v>
      </c>
      <c r="I4120">
        <v>-0.99999700000000002</v>
      </c>
      <c r="J4120">
        <v>1</v>
      </c>
      <c r="K4120" s="1">
        <v>1.14562E-11</v>
      </c>
      <c r="L4120">
        <v>0</v>
      </c>
      <c r="M4120" s="1">
        <v>-5.3029899999999999E-5</v>
      </c>
      <c r="N4120" s="1">
        <v>-1.8154799999999999E-10</v>
      </c>
      <c r="O4120">
        <v>1.1040799999999999E-3</v>
      </c>
      <c r="P4120" s="1">
        <v>3.6819699999999998E-9</v>
      </c>
      <c r="Q4120" s="1">
        <v>5.2600299999999998E-5</v>
      </c>
      <c r="R4120" s="1">
        <v>2.3142899999999999E-10</v>
      </c>
      <c r="T4120">
        <f t="shared" si="128"/>
        <v>-0.99999737001952149</v>
      </c>
      <c r="U4120">
        <f t="shared" si="129"/>
        <v>3.7001952146731298E-7</v>
      </c>
    </row>
    <row r="4121" spans="1:21" x14ac:dyDescent="0.2">
      <c r="A4121">
        <v>4119</v>
      </c>
      <c r="B4121">
        <v>2</v>
      </c>
      <c r="C4121">
        <v>18</v>
      </c>
      <c r="D4121">
        <v>18</v>
      </c>
      <c r="E4121">
        <v>1</v>
      </c>
      <c r="F4121">
        <v>0.54166700000000001</v>
      </c>
      <c r="G4121">
        <v>0.375</v>
      </c>
      <c r="H4121">
        <v>0</v>
      </c>
      <c r="I4121">
        <v>-0.99999700000000002</v>
      </c>
      <c r="J4121">
        <v>1</v>
      </c>
      <c r="K4121" s="1">
        <v>5.21983E-7</v>
      </c>
      <c r="L4121">
        <v>0</v>
      </c>
      <c r="M4121" s="1">
        <v>-6.53242E-5</v>
      </c>
      <c r="N4121" s="1">
        <v>-8.9281699999999999E-6</v>
      </c>
      <c r="O4121">
        <v>1.35816E-3</v>
      </c>
      <c r="P4121">
        <v>3.71154E-4</v>
      </c>
      <c r="Q4121" s="1">
        <v>6.4783599999999994E-5</v>
      </c>
      <c r="R4121" s="1">
        <v>1.0435899999999999E-5</v>
      </c>
      <c r="T4121">
        <f t="shared" si="128"/>
        <v>-0.99999676083325595</v>
      </c>
      <c r="U4121">
        <f t="shared" si="129"/>
        <v>2.3916674407598038E-7</v>
      </c>
    </row>
    <row r="4122" spans="1:21" x14ac:dyDescent="0.2">
      <c r="A4122">
        <v>4120</v>
      </c>
      <c r="B4122">
        <v>2</v>
      </c>
      <c r="C4122">
        <v>18</v>
      </c>
      <c r="D4122">
        <v>18</v>
      </c>
      <c r="E4122">
        <v>3</v>
      </c>
      <c r="F4122">
        <v>0.54166700000000001</v>
      </c>
      <c r="G4122">
        <v>0.38541700000000001</v>
      </c>
      <c r="H4122">
        <v>0</v>
      </c>
      <c r="I4122">
        <v>-0.999996</v>
      </c>
      <c r="J4122">
        <v>1</v>
      </c>
      <c r="K4122" s="1">
        <v>1.57293E-11</v>
      </c>
      <c r="L4122">
        <v>0</v>
      </c>
      <c r="M4122" s="1">
        <v>-8.0517899999999997E-5</v>
      </c>
      <c r="N4122" s="1">
        <v>-2.5583900000000001E-10</v>
      </c>
      <c r="O4122">
        <v>1.6636000000000001E-3</v>
      </c>
      <c r="P4122" s="1">
        <v>1.1888E-8</v>
      </c>
      <c r="Q4122" s="1">
        <v>7.9789099999999998E-5</v>
      </c>
      <c r="R4122" s="1">
        <v>3.7467399999999999E-10</v>
      </c>
      <c r="T4122">
        <f t="shared" si="128"/>
        <v>-0.99999601054055698</v>
      </c>
      <c r="U4122">
        <f t="shared" si="129"/>
        <v>1.0540556982796545E-8</v>
      </c>
    </row>
    <row r="4123" spans="1:21" x14ac:dyDescent="0.2">
      <c r="A4123">
        <v>4121</v>
      </c>
      <c r="B4123">
        <v>2</v>
      </c>
      <c r="C4123">
        <v>18</v>
      </c>
      <c r="D4123">
        <v>19</v>
      </c>
      <c r="E4123">
        <v>1</v>
      </c>
      <c r="F4123">
        <v>0.54166700000000001</v>
      </c>
      <c r="G4123">
        <v>0.39583299999999999</v>
      </c>
      <c r="H4123">
        <v>0</v>
      </c>
      <c r="I4123">
        <v>-0.99999499999999997</v>
      </c>
      <c r="J4123">
        <v>1</v>
      </c>
      <c r="K4123" s="1">
        <v>7.9164299999999999E-7</v>
      </c>
      <c r="L4123">
        <v>0</v>
      </c>
      <c r="M4123" s="1">
        <v>-9.9089899999999995E-5</v>
      </c>
      <c r="N4123" s="1">
        <v>-1.3535399999999999E-5</v>
      </c>
      <c r="O4123">
        <v>2.0601700000000001E-3</v>
      </c>
      <c r="P4123">
        <v>5.6214500000000001E-4</v>
      </c>
      <c r="Q4123" s="1">
        <v>9.8270000000000006E-5</v>
      </c>
      <c r="R4123" s="1">
        <v>1.5824E-5</v>
      </c>
      <c r="T4123">
        <f t="shared" si="128"/>
        <v>-0.99999508655521285</v>
      </c>
      <c r="U4123">
        <f t="shared" si="129"/>
        <v>8.6555212885919275E-8</v>
      </c>
    </row>
    <row r="4124" spans="1:21" x14ac:dyDescent="0.2">
      <c r="A4124">
        <v>4122</v>
      </c>
      <c r="B4124">
        <v>2</v>
      </c>
      <c r="C4124">
        <v>18</v>
      </c>
      <c r="D4124">
        <v>19</v>
      </c>
      <c r="E4124">
        <v>3</v>
      </c>
      <c r="F4124">
        <v>0.54166700000000001</v>
      </c>
      <c r="G4124">
        <v>0.40625</v>
      </c>
      <c r="H4124">
        <v>0</v>
      </c>
      <c r="I4124">
        <v>-0.99999400000000005</v>
      </c>
      <c r="J4124">
        <v>1</v>
      </c>
      <c r="K4124" s="1">
        <v>2.4326799999999999E-11</v>
      </c>
      <c r="L4124">
        <v>0</v>
      </c>
      <c r="M4124">
        <v>-1.21674E-4</v>
      </c>
      <c r="N4124" s="1">
        <v>1.9816500000000001E-10</v>
      </c>
      <c r="O4124">
        <v>2.5904999999999999E-3</v>
      </c>
      <c r="P4124" s="1">
        <v>-2.0144799999999999E-7</v>
      </c>
      <c r="Q4124">
        <v>1.21032E-4</v>
      </c>
      <c r="R4124" s="1">
        <v>3.1411799999999998E-10</v>
      </c>
      <c r="T4124">
        <f t="shared" si="128"/>
        <v>-0.99999394844833478</v>
      </c>
      <c r="U4124">
        <f t="shared" si="129"/>
        <v>5.1551665269933267E-8</v>
      </c>
    </row>
    <row r="4125" spans="1:21" x14ac:dyDescent="0.2">
      <c r="A4125">
        <v>4123</v>
      </c>
      <c r="B4125">
        <v>2</v>
      </c>
      <c r="C4125">
        <v>18</v>
      </c>
      <c r="D4125">
        <v>20</v>
      </c>
      <c r="E4125">
        <v>1</v>
      </c>
      <c r="F4125">
        <v>0.54166700000000001</v>
      </c>
      <c r="G4125">
        <v>0.41666700000000001</v>
      </c>
      <c r="H4125">
        <v>0</v>
      </c>
      <c r="I4125">
        <v>-0.99999300000000002</v>
      </c>
      <c r="J4125">
        <v>1</v>
      </c>
      <c r="K4125" s="1">
        <v>1.2005E-6</v>
      </c>
      <c r="L4125">
        <v>0</v>
      </c>
      <c r="M4125">
        <v>-1.4951799999999999E-4</v>
      </c>
      <c r="N4125" s="1">
        <v>-2.40491E-5</v>
      </c>
      <c r="O4125">
        <v>3.2393999999999999E-3</v>
      </c>
      <c r="P4125">
        <v>5.1661899999999995E-4</v>
      </c>
      <c r="Q4125">
        <v>1.4906500000000001E-4</v>
      </c>
      <c r="R4125" s="1">
        <v>2.3989600000000002E-5</v>
      </c>
      <c r="T4125">
        <f t="shared" si="128"/>
        <v>-0.99999254672143179</v>
      </c>
      <c r="U4125">
        <f t="shared" si="129"/>
        <v>4.5327856823540458E-7</v>
      </c>
    </row>
    <row r="4126" spans="1:21" x14ac:dyDescent="0.2">
      <c r="A4126">
        <v>4124</v>
      </c>
      <c r="B4126">
        <v>2</v>
      </c>
      <c r="C4126">
        <v>18</v>
      </c>
      <c r="D4126">
        <v>20</v>
      </c>
      <c r="E4126">
        <v>3</v>
      </c>
      <c r="F4126">
        <v>0.54166700000000001</v>
      </c>
      <c r="G4126">
        <v>0.42708299999999999</v>
      </c>
      <c r="H4126">
        <v>0</v>
      </c>
      <c r="I4126">
        <v>-0.99999099999999996</v>
      </c>
      <c r="J4126">
        <v>1</v>
      </c>
      <c r="K4126" s="1">
        <v>3.7439900000000002E-11</v>
      </c>
      <c r="L4126">
        <v>0</v>
      </c>
      <c r="M4126">
        <v>-1.84103E-4</v>
      </c>
      <c r="N4126" s="1">
        <v>-4.5409100000000002E-9</v>
      </c>
      <c r="O4126">
        <v>3.9964500000000003E-3</v>
      </c>
      <c r="P4126" s="1">
        <v>1.47462E-6</v>
      </c>
      <c r="Q4126">
        <v>1.83592E-4</v>
      </c>
      <c r="R4126" s="1">
        <v>7.6560399999999995E-10</v>
      </c>
      <c r="T4126">
        <f t="shared" si="128"/>
        <v>-0.99999082049621946</v>
      </c>
      <c r="U4126">
        <f t="shared" si="129"/>
        <v>1.7950378050635152E-7</v>
      </c>
    </row>
    <row r="4127" spans="1:21" x14ac:dyDescent="0.2">
      <c r="A4127">
        <v>4125</v>
      </c>
      <c r="B4127">
        <v>2</v>
      </c>
      <c r="C4127">
        <v>18</v>
      </c>
      <c r="D4127">
        <v>21</v>
      </c>
      <c r="E4127">
        <v>1</v>
      </c>
      <c r="F4127">
        <v>0.54166700000000001</v>
      </c>
      <c r="G4127">
        <v>0.4375</v>
      </c>
      <c r="H4127">
        <v>0</v>
      </c>
      <c r="I4127">
        <v>-0.99998900000000002</v>
      </c>
      <c r="J4127">
        <v>1</v>
      </c>
      <c r="K4127" s="1">
        <v>1.8202299999999999E-6</v>
      </c>
      <c r="L4127">
        <v>0</v>
      </c>
      <c r="M4127">
        <v>-2.26803E-4</v>
      </c>
      <c r="N4127" s="1">
        <v>-3.6438900000000001E-5</v>
      </c>
      <c r="O4127">
        <v>4.91371E-3</v>
      </c>
      <c r="P4127">
        <v>7.7921000000000002E-4</v>
      </c>
      <c r="Q4127">
        <v>2.2611500000000001E-4</v>
      </c>
      <c r="R4127" s="1">
        <v>3.63582E-5</v>
      </c>
      <c r="T4127">
        <f t="shared" si="128"/>
        <v>-0.99998869424276682</v>
      </c>
      <c r="U4127">
        <f t="shared" si="129"/>
        <v>3.0575723319881121E-7</v>
      </c>
    </row>
    <row r="4128" spans="1:21" x14ac:dyDescent="0.2">
      <c r="A4128">
        <v>4126</v>
      </c>
      <c r="B4128">
        <v>2</v>
      </c>
      <c r="C4128">
        <v>18</v>
      </c>
      <c r="D4128">
        <v>21</v>
      </c>
      <c r="E4128">
        <v>3</v>
      </c>
      <c r="F4128">
        <v>0.54166700000000001</v>
      </c>
      <c r="G4128">
        <v>0.44791700000000001</v>
      </c>
      <c r="H4128">
        <v>0</v>
      </c>
      <c r="I4128">
        <v>-0.99998600000000004</v>
      </c>
      <c r="J4128">
        <v>1</v>
      </c>
      <c r="K4128" s="1">
        <v>5.2693899999999997E-11</v>
      </c>
      <c r="L4128">
        <v>0</v>
      </c>
      <c r="M4128">
        <v>-2.7934100000000001E-4</v>
      </c>
      <c r="N4128" s="1">
        <v>2.1986400000000001E-8</v>
      </c>
      <c r="O4128">
        <v>6.05085E-3</v>
      </c>
      <c r="P4128" s="1">
        <v>-8.5808200000000006E-6</v>
      </c>
      <c r="Q4128">
        <v>2.7848800000000002E-4</v>
      </c>
      <c r="R4128" s="1">
        <v>6.0129899999999997E-10</v>
      </c>
      <c r="T4128">
        <f t="shared" si="128"/>
        <v>-0.99998607548749985</v>
      </c>
      <c r="U4128">
        <f t="shared" si="129"/>
        <v>7.5487499806570213E-8</v>
      </c>
    </row>
    <row r="4129" spans="1:21" x14ac:dyDescent="0.2">
      <c r="A4129">
        <v>4127</v>
      </c>
      <c r="B4129">
        <v>2</v>
      </c>
      <c r="C4129">
        <v>18</v>
      </c>
      <c r="D4129">
        <v>22</v>
      </c>
      <c r="E4129">
        <v>1</v>
      </c>
      <c r="F4129">
        <v>0.54166700000000001</v>
      </c>
      <c r="G4129">
        <v>0.45833299999999999</v>
      </c>
      <c r="H4129">
        <v>0</v>
      </c>
      <c r="I4129">
        <v>-0.99998299999999996</v>
      </c>
      <c r="J4129">
        <v>1</v>
      </c>
      <c r="K4129" s="1">
        <v>2.7592799999999999E-6</v>
      </c>
      <c r="L4129">
        <v>0</v>
      </c>
      <c r="M4129">
        <v>-3.4403400000000001E-4</v>
      </c>
      <c r="N4129" s="1">
        <v>-5.5131299999999998E-5</v>
      </c>
      <c r="O4129">
        <v>7.4533100000000003E-3</v>
      </c>
      <c r="P4129">
        <v>1.15369E-3</v>
      </c>
      <c r="Q4129">
        <v>3.4299200000000003E-4</v>
      </c>
      <c r="R4129" s="1">
        <v>5.5077800000000003E-5</v>
      </c>
      <c r="T4129">
        <f t="shared" si="128"/>
        <v>-0.99998285049751201</v>
      </c>
      <c r="U4129">
        <f t="shared" si="129"/>
        <v>1.4950248794498577E-7</v>
      </c>
    </row>
    <row r="4130" spans="1:21" x14ac:dyDescent="0.2">
      <c r="A4130">
        <v>4128</v>
      </c>
      <c r="B4130">
        <v>2</v>
      </c>
      <c r="C4130">
        <v>18</v>
      </c>
      <c r="D4130">
        <v>22</v>
      </c>
      <c r="E4130">
        <v>3</v>
      </c>
      <c r="F4130">
        <v>0.54166700000000001</v>
      </c>
      <c r="G4130">
        <v>0.46875</v>
      </c>
      <c r="H4130">
        <v>0</v>
      </c>
      <c r="I4130">
        <v>-0.99997899999999995</v>
      </c>
      <c r="J4130">
        <v>1</v>
      </c>
      <c r="K4130" s="1">
        <v>-7.7804999999999997E-11</v>
      </c>
      <c r="L4130">
        <v>0</v>
      </c>
      <c r="M4130">
        <v>-4.2371200000000003E-4</v>
      </c>
      <c r="N4130" s="1">
        <v>8.8199399999999996E-9</v>
      </c>
      <c r="O4130">
        <v>9.1803100000000006E-3</v>
      </c>
      <c r="P4130" s="1">
        <v>-2.82736E-6</v>
      </c>
      <c r="Q4130">
        <v>4.2243499999999998E-4</v>
      </c>
      <c r="R4130" s="1">
        <v>-1.6333199999999999E-9</v>
      </c>
      <c r="T4130">
        <f t="shared" si="128"/>
        <v>-0.99997887816842124</v>
      </c>
      <c r="U4130">
        <f t="shared" si="129"/>
        <v>1.2183157871437089E-7</v>
      </c>
    </row>
    <row r="4131" spans="1:21" x14ac:dyDescent="0.2">
      <c r="A4131">
        <v>4129</v>
      </c>
      <c r="B4131">
        <v>2</v>
      </c>
      <c r="C4131">
        <v>18</v>
      </c>
      <c r="D4131">
        <v>23</v>
      </c>
      <c r="E4131">
        <v>1</v>
      </c>
      <c r="F4131">
        <v>0.54166700000000001</v>
      </c>
      <c r="G4131">
        <v>0.47916700000000001</v>
      </c>
      <c r="H4131">
        <v>0</v>
      </c>
      <c r="I4131">
        <v>-0.99997400000000003</v>
      </c>
      <c r="J4131">
        <v>1</v>
      </c>
      <c r="K4131" s="1">
        <v>4.1813500000000002E-6</v>
      </c>
      <c r="L4131">
        <v>0</v>
      </c>
      <c r="M4131">
        <v>-5.2185700000000003E-4</v>
      </c>
      <c r="N4131" s="1">
        <v>-8.3419399999999996E-5</v>
      </c>
      <c r="O4131">
        <v>1.13052E-2</v>
      </c>
      <c r="P4131">
        <v>1.7296499999999999E-3</v>
      </c>
      <c r="Q4131">
        <v>5.2027499999999995E-4</v>
      </c>
      <c r="R4131" s="1">
        <v>8.3382500000000003E-5</v>
      </c>
      <c r="T4131">
        <f t="shared" si="128"/>
        <v>-0.99997398574306695</v>
      </c>
      <c r="U4131">
        <f t="shared" si="129"/>
        <v>1.4256933078549139E-8</v>
      </c>
    </row>
    <row r="4132" spans="1:21" x14ac:dyDescent="0.2">
      <c r="A4132">
        <v>4130</v>
      </c>
      <c r="B4132">
        <v>2</v>
      </c>
      <c r="C4132">
        <v>18</v>
      </c>
      <c r="D4132">
        <v>23</v>
      </c>
      <c r="E4132">
        <v>3</v>
      </c>
      <c r="F4132">
        <v>0.54166700000000001</v>
      </c>
      <c r="G4132">
        <v>0.48958299999999999</v>
      </c>
      <c r="H4132">
        <v>0</v>
      </c>
      <c r="I4132">
        <v>-0.99996799999999997</v>
      </c>
      <c r="J4132">
        <v>1</v>
      </c>
      <c r="K4132" s="1">
        <v>2.4575E-10</v>
      </c>
      <c r="L4132">
        <v>0</v>
      </c>
      <c r="M4132">
        <v>-6.4274099999999995E-4</v>
      </c>
      <c r="N4132" s="1">
        <v>-1.7004800000000001E-8</v>
      </c>
      <c r="O4132">
        <v>1.39212E-2</v>
      </c>
      <c r="P4132" s="1">
        <v>4.8640700000000002E-6</v>
      </c>
      <c r="Q4132">
        <v>6.4079000000000002E-4</v>
      </c>
      <c r="R4132" s="1">
        <v>1.5608E-8</v>
      </c>
      <c r="T4132">
        <f t="shared" si="128"/>
        <v>-0.99996796074983718</v>
      </c>
      <c r="U4132">
        <f t="shared" si="129"/>
        <v>3.92501627866082E-8</v>
      </c>
    </row>
    <row r="4133" spans="1:21" x14ac:dyDescent="0.2">
      <c r="A4133">
        <v>4131</v>
      </c>
      <c r="B4133">
        <v>2</v>
      </c>
      <c r="C4133">
        <v>18</v>
      </c>
      <c r="D4133">
        <v>24</v>
      </c>
      <c r="E4133">
        <v>1</v>
      </c>
      <c r="F4133">
        <v>0.54166700000000001</v>
      </c>
      <c r="G4133">
        <v>0.5</v>
      </c>
      <c r="H4133">
        <v>0</v>
      </c>
      <c r="I4133">
        <v>-0.99996099999999999</v>
      </c>
      <c r="J4133">
        <v>1</v>
      </c>
      <c r="K4133" s="1">
        <v>6.3330299999999997E-6</v>
      </c>
      <c r="L4133">
        <v>0</v>
      </c>
      <c r="M4133">
        <v>-7.9159E-4</v>
      </c>
      <c r="N4133">
        <v>-1.2606100000000001E-4</v>
      </c>
      <c r="O4133">
        <v>1.71474E-2</v>
      </c>
      <c r="P4133">
        <v>2.5776100000000001E-3</v>
      </c>
      <c r="Q4133">
        <v>7.8916499999999998E-4</v>
      </c>
      <c r="R4133">
        <v>1.2611299999999999E-4</v>
      </c>
      <c r="T4133">
        <f t="shared" si="128"/>
        <v>-0.99996053958537079</v>
      </c>
      <c r="U4133">
        <f t="shared" si="129"/>
        <v>4.6041462919976794E-7</v>
      </c>
    </row>
    <row r="4134" spans="1:21" x14ac:dyDescent="0.2">
      <c r="A4134">
        <v>4132</v>
      </c>
      <c r="B4134">
        <v>1</v>
      </c>
      <c r="C4134">
        <v>9</v>
      </c>
      <c r="D4134">
        <v>0</v>
      </c>
      <c r="E4134">
        <v>1</v>
      </c>
      <c r="F4134">
        <v>0.58333299999999999</v>
      </c>
      <c r="G4134">
        <v>0</v>
      </c>
      <c r="H4134">
        <v>0</v>
      </c>
      <c r="I4134">
        <v>-1</v>
      </c>
      <c r="J4134">
        <v>1</v>
      </c>
      <c r="K4134" s="1">
        <v>2.8396999999999999E-8</v>
      </c>
      <c r="L4134">
        <v>0</v>
      </c>
      <c r="M4134" s="1">
        <v>-2.03424E-8</v>
      </c>
      <c r="N4134" s="1">
        <v>-5.1926800000000001E-7</v>
      </c>
      <c r="O4134" s="1">
        <v>1.1102500000000001E-6</v>
      </c>
      <c r="P4134" s="1">
        <v>4.3552500000000004E-6</v>
      </c>
      <c r="Q4134" s="1">
        <v>1.5385300000000001E-8</v>
      </c>
      <c r="R4134" s="1">
        <v>5.6848800000000003E-7</v>
      </c>
      <c r="T4134">
        <f t="shared" si="128"/>
        <v>-0.99999999922139149</v>
      </c>
      <c r="U4134">
        <f t="shared" si="129"/>
        <v>7.7860851099842421E-10</v>
      </c>
    </row>
    <row r="4135" spans="1:21" x14ac:dyDescent="0.2">
      <c r="A4135">
        <v>4133</v>
      </c>
      <c r="B4135">
        <v>1</v>
      </c>
      <c r="C4135">
        <v>9</v>
      </c>
      <c r="D4135">
        <v>0</v>
      </c>
      <c r="E4135">
        <v>3</v>
      </c>
      <c r="F4135">
        <v>0.58333299999999999</v>
      </c>
      <c r="G4135">
        <v>2.0833299999999999E-2</v>
      </c>
      <c r="H4135">
        <v>0</v>
      </c>
      <c r="I4135">
        <v>-1</v>
      </c>
      <c r="J4135">
        <v>1</v>
      </c>
      <c r="K4135" s="1">
        <v>1.40662E-9</v>
      </c>
      <c r="L4135">
        <v>0</v>
      </c>
      <c r="M4135" s="1">
        <v>-3.0851600000000002E-8</v>
      </c>
      <c r="N4135" s="1">
        <v>6.37958E-8</v>
      </c>
      <c r="O4135" s="1">
        <v>1.68488E-6</v>
      </c>
      <c r="P4135" s="1">
        <v>-1.39529E-5</v>
      </c>
      <c r="Q4135" s="1">
        <v>2.3677399999999999E-8</v>
      </c>
      <c r="R4135" s="1">
        <v>2.8264300000000001E-8</v>
      </c>
      <c r="T4135">
        <f t="shared" si="128"/>
        <v>-0.99999999881893209</v>
      </c>
      <c r="U4135">
        <f t="shared" si="129"/>
        <v>1.1810679101387223E-9</v>
      </c>
    </row>
    <row r="4136" spans="1:21" x14ac:dyDescent="0.2">
      <c r="A4136">
        <v>4134</v>
      </c>
      <c r="B4136">
        <v>1</v>
      </c>
      <c r="C4136">
        <v>9</v>
      </c>
      <c r="D4136">
        <v>1</v>
      </c>
      <c r="E4136">
        <v>1</v>
      </c>
      <c r="F4136">
        <v>0.58333299999999999</v>
      </c>
      <c r="G4136">
        <v>4.1666700000000001E-2</v>
      </c>
      <c r="H4136">
        <v>0</v>
      </c>
      <c r="I4136">
        <v>-1</v>
      </c>
      <c r="J4136">
        <v>1</v>
      </c>
      <c r="K4136" s="1">
        <v>6.5340399999999997E-8</v>
      </c>
      <c r="L4136">
        <v>0</v>
      </c>
      <c r="M4136" s="1">
        <v>-4.6805799999999998E-8</v>
      </c>
      <c r="N4136" s="1">
        <v>-1.19483E-6</v>
      </c>
      <c r="O4136" s="1">
        <v>2.5544800000000001E-6</v>
      </c>
      <c r="P4136" s="1">
        <v>1.00212E-5</v>
      </c>
      <c r="Q4136" s="1">
        <v>3.58555E-8</v>
      </c>
      <c r="R4136" s="1">
        <v>1.30678E-6</v>
      </c>
      <c r="T4136">
        <f t="shared" si="128"/>
        <v>-0.99999999820843966</v>
      </c>
      <c r="U4136">
        <f t="shared" si="129"/>
        <v>1.7915603445217698E-9</v>
      </c>
    </row>
    <row r="4137" spans="1:21" x14ac:dyDescent="0.2">
      <c r="A4137">
        <v>4135</v>
      </c>
      <c r="B4137">
        <v>1</v>
      </c>
      <c r="C4137">
        <v>9</v>
      </c>
      <c r="D4137">
        <v>1</v>
      </c>
      <c r="E4137">
        <v>3</v>
      </c>
      <c r="F4137">
        <v>0.58333299999999999</v>
      </c>
      <c r="G4137">
        <v>6.25E-2</v>
      </c>
      <c r="H4137">
        <v>0</v>
      </c>
      <c r="I4137">
        <v>-1</v>
      </c>
      <c r="J4137">
        <v>1</v>
      </c>
      <c r="K4137" s="1">
        <v>-5.1949900000000001E-10</v>
      </c>
      <c r="L4137">
        <v>0</v>
      </c>
      <c r="M4137" s="1">
        <v>-7.0992200000000002E-8</v>
      </c>
      <c r="N4137" s="1">
        <v>-1.4186900000000001E-7</v>
      </c>
      <c r="O4137" s="1">
        <v>3.8749500000000001E-6</v>
      </c>
      <c r="P4137" s="1">
        <v>2.3875599999999999E-5</v>
      </c>
      <c r="Q4137" s="1">
        <v>5.4353100000000002E-8</v>
      </c>
      <c r="R4137" s="1">
        <v>-1.03615E-8</v>
      </c>
      <c r="T4137">
        <f t="shared" si="128"/>
        <v>-0.99999999728238942</v>
      </c>
      <c r="U4137">
        <f t="shared" si="129"/>
        <v>2.7176105810156059E-9</v>
      </c>
    </row>
    <row r="4138" spans="1:21" x14ac:dyDescent="0.2">
      <c r="A4138">
        <v>4136</v>
      </c>
      <c r="B4138">
        <v>1</v>
      </c>
      <c r="C4138">
        <v>9</v>
      </c>
      <c r="D4138">
        <v>2</v>
      </c>
      <c r="E4138">
        <v>1</v>
      </c>
      <c r="F4138">
        <v>0.58333299999999999</v>
      </c>
      <c r="G4138">
        <v>8.3333299999999999E-2</v>
      </c>
      <c r="H4138">
        <v>0</v>
      </c>
      <c r="I4138">
        <v>-1</v>
      </c>
      <c r="J4138">
        <v>1</v>
      </c>
      <c r="K4138" s="1">
        <v>1.5034599999999999E-7</v>
      </c>
      <c r="L4138">
        <v>0</v>
      </c>
      <c r="M4138" s="1">
        <v>-1.07699E-7</v>
      </c>
      <c r="N4138" s="1">
        <v>-3.06281E-6</v>
      </c>
      <c r="O4138" s="1">
        <v>5.8781599999999996E-6</v>
      </c>
      <c r="P4138" s="1">
        <v>7.2675400000000006E-5</v>
      </c>
      <c r="Q4138" s="1">
        <v>8.2413800000000002E-8</v>
      </c>
      <c r="R4138" s="1">
        <v>3.0069500000000001E-6</v>
      </c>
      <c r="T4138">
        <f t="shared" si="128"/>
        <v>-0.99999999587766808</v>
      </c>
      <c r="U4138">
        <f t="shared" si="129"/>
        <v>4.1223319202643438E-9</v>
      </c>
    </row>
    <row r="4139" spans="1:21" x14ac:dyDescent="0.2">
      <c r="A4139">
        <v>4137</v>
      </c>
      <c r="B4139">
        <v>2</v>
      </c>
      <c r="C4139">
        <v>19</v>
      </c>
      <c r="D4139">
        <v>4</v>
      </c>
      <c r="E4139">
        <v>2</v>
      </c>
      <c r="F4139">
        <v>0.58333299999999999</v>
      </c>
      <c r="G4139">
        <v>9.375E-2</v>
      </c>
      <c r="H4139">
        <v>0</v>
      </c>
      <c r="I4139">
        <v>-1</v>
      </c>
      <c r="J4139">
        <v>1</v>
      </c>
      <c r="K4139" s="1">
        <v>1.2576100000000001E-13</v>
      </c>
      <c r="L4139">
        <v>0</v>
      </c>
      <c r="M4139" s="1">
        <v>-1.3264700000000001E-7</v>
      </c>
      <c r="N4139" s="1">
        <v>-2.7050699999999999E-12</v>
      </c>
      <c r="O4139" s="1">
        <v>7.2402900000000001E-6</v>
      </c>
      <c r="P4139" s="1">
        <v>1.3362199999999999E-10</v>
      </c>
      <c r="Q4139" s="1">
        <v>1.01483E-7</v>
      </c>
      <c r="R4139" s="1">
        <v>3.6174900000000001E-11</v>
      </c>
      <c r="T4139">
        <f t="shared" si="128"/>
        <v>-0.99999999492283509</v>
      </c>
      <c r="U4139">
        <f t="shared" si="129"/>
        <v>5.077164910716192E-9</v>
      </c>
    </row>
    <row r="4140" spans="1:21" x14ac:dyDescent="0.2">
      <c r="A4140">
        <v>4138</v>
      </c>
      <c r="B4140">
        <v>1</v>
      </c>
      <c r="C4140">
        <v>9</v>
      </c>
      <c r="D4140">
        <v>2</v>
      </c>
      <c r="E4140">
        <v>3</v>
      </c>
      <c r="F4140">
        <v>0.58333299999999999</v>
      </c>
      <c r="G4140">
        <v>0.104167</v>
      </c>
      <c r="H4140">
        <v>0</v>
      </c>
      <c r="I4140">
        <v>-1</v>
      </c>
      <c r="J4140">
        <v>1</v>
      </c>
      <c r="K4140" s="1">
        <v>4.1360499999999999E-10</v>
      </c>
      <c r="L4140">
        <v>0</v>
      </c>
      <c r="M4140" s="1">
        <v>-1.6337000000000001E-7</v>
      </c>
      <c r="N4140" s="1">
        <v>-2.1060999999999999E-8</v>
      </c>
      <c r="O4140" s="1">
        <v>8.91754E-6</v>
      </c>
      <c r="P4140" s="1">
        <v>2.1946000000000001E-6</v>
      </c>
      <c r="Q4140" s="1">
        <v>1.25056E-7</v>
      </c>
      <c r="R4140" s="1">
        <v>8.3019299999999997E-9</v>
      </c>
      <c r="T4140">
        <f t="shared" si="128"/>
        <v>-0.99999999374680193</v>
      </c>
      <c r="U4140">
        <f t="shared" si="129"/>
        <v>6.2531980704605417E-9</v>
      </c>
    </row>
    <row r="4141" spans="1:21" x14ac:dyDescent="0.2">
      <c r="A4141">
        <v>4139</v>
      </c>
      <c r="B4141">
        <v>2</v>
      </c>
      <c r="C4141">
        <v>19</v>
      </c>
      <c r="D4141">
        <v>5</v>
      </c>
      <c r="E4141">
        <v>2</v>
      </c>
      <c r="F4141">
        <v>0.58333299999999999</v>
      </c>
      <c r="G4141">
        <v>0.114583</v>
      </c>
      <c r="H4141">
        <v>0</v>
      </c>
      <c r="I4141">
        <v>-1</v>
      </c>
      <c r="J4141">
        <v>1</v>
      </c>
      <c r="K4141" s="1">
        <v>2.2419E-13</v>
      </c>
      <c r="L4141">
        <v>0</v>
      </c>
      <c r="M4141" s="1">
        <v>-2.0121000000000001E-7</v>
      </c>
      <c r="N4141" s="1">
        <v>-4.2258399999999997E-12</v>
      </c>
      <c r="O4141" s="1">
        <v>1.0982700000000001E-5</v>
      </c>
      <c r="P4141" s="1">
        <v>1.7909700000000001E-10</v>
      </c>
      <c r="Q4141" s="1">
        <v>1.5409E-7</v>
      </c>
      <c r="R4141" s="1">
        <v>-3.4014500000000001E-11</v>
      </c>
      <c r="T4141">
        <f t="shared" si="128"/>
        <v>-0.9999999922985161</v>
      </c>
      <c r="U4141">
        <f t="shared" si="129"/>
        <v>7.7014838950617559E-9</v>
      </c>
    </row>
    <row r="4142" spans="1:21" x14ac:dyDescent="0.2">
      <c r="A4142">
        <v>4140</v>
      </c>
      <c r="B4142">
        <v>1</v>
      </c>
      <c r="C4142">
        <v>9</v>
      </c>
      <c r="D4142">
        <v>3</v>
      </c>
      <c r="E4142">
        <v>1</v>
      </c>
      <c r="F4142">
        <v>0.58333299999999999</v>
      </c>
      <c r="G4142">
        <v>0.125</v>
      </c>
      <c r="H4142">
        <v>0</v>
      </c>
      <c r="I4142">
        <v>-1</v>
      </c>
      <c r="J4142">
        <v>1</v>
      </c>
      <c r="K4142" s="1">
        <v>3.4593799999999998E-7</v>
      </c>
      <c r="L4142">
        <v>0</v>
      </c>
      <c r="M4142" s="1">
        <v>-2.47812E-7</v>
      </c>
      <c r="N4142" s="1">
        <v>-7.0471900000000002E-6</v>
      </c>
      <c r="O4142" s="1">
        <v>1.35259E-5</v>
      </c>
      <c r="P4142">
        <v>1.6719400000000001E-4</v>
      </c>
      <c r="Q4142" s="1">
        <v>1.8974600000000001E-7</v>
      </c>
      <c r="R4142" s="1">
        <v>6.91855E-6</v>
      </c>
      <c r="T4142">
        <f t="shared" si="128"/>
        <v>-0.99999999051460731</v>
      </c>
      <c r="U4142">
        <f t="shared" si="129"/>
        <v>9.4853926935201116E-9</v>
      </c>
    </row>
    <row r="4143" spans="1:21" x14ac:dyDescent="0.2">
      <c r="A4143">
        <v>4141</v>
      </c>
      <c r="B4143">
        <v>2</v>
      </c>
      <c r="C4143">
        <v>19</v>
      </c>
      <c r="D4143">
        <v>6</v>
      </c>
      <c r="E4143">
        <v>2</v>
      </c>
      <c r="F4143">
        <v>0.58333299999999999</v>
      </c>
      <c r="G4143">
        <v>0.13541700000000001</v>
      </c>
      <c r="H4143">
        <v>0</v>
      </c>
      <c r="I4143">
        <v>-1</v>
      </c>
      <c r="J4143">
        <v>1</v>
      </c>
      <c r="K4143" s="1">
        <v>4.4379799999999999E-13</v>
      </c>
      <c r="L4143">
        <v>0</v>
      </c>
      <c r="M4143" s="1">
        <v>-3.0521099999999999E-7</v>
      </c>
      <c r="N4143" s="1">
        <v>-8.0815199999999997E-12</v>
      </c>
      <c r="O4143" s="1">
        <v>1.66588E-5</v>
      </c>
      <c r="P4143" s="1">
        <v>2.8236200000000001E-10</v>
      </c>
      <c r="Q4143" s="1">
        <v>2.3365799999999999E-7</v>
      </c>
      <c r="R4143" s="1">
        <v>2.2882299999999999E-11</v>
      </c>
      <c r="T4143">
        <f t="shared" si="128"/>
        <v>-0.99999998831748804</v>
      </c>
      <c r="U4143">
        <f t="shared" si="129"/>
        <v>1.1682511957822328E-8</v>
      </c>
    </row>
    <row r="4144" spans="1:21" x14ac:dyDescent="0.2">
      <c r="A4144">
        <v>4142</v>
      </c>
      <c r="B4144">
        <v>1</v>
      </c>
      <c r="C4144">
        <v>9</v>
      </c>
      <c r="D4144">
        <v>3</v>
      </c>
      <c r="E4144">
        <v>3</v>
      </c>
      <c r="F4144">
        <v>0.58333299999999999</v>
      </c>
      <c r="G4144">
        <v>0.14583299999999999</v>
      </c>
      <c r="H4144">
        <v>0</v>
      </c>
      <c r="I4144">
        <v>-1</v>
      </c>
      <c r="J4144">
        <v>1</v>
      </c>
      <c r="K4144" s="1">
        <v>9.5300900000000009E-10</v>
      </c>
      <c r="L4144">
        <v>0</v>
      </c>
      <c r="M4144" s="1">
        <v>-3.75905E-7</v>
      </c>
      <c r="N4144" s="1">
        <v>-4.8251799999999997E-9</v>
      </c>
      <c r="O4144" s="1">
        <v>2.0517300000000001E-5</v>
      </c>
      <c r="P4144" s="1">
        <v>-2.2736799999999998E-6</v>
      </c>
      <c r="Q4144" s="1">
        <v>2.8776799999999999E-7</v>
      </c>
      <c r="R4144" s="1">
        <v>1.8961399999999999E-8</v>
      </c>
      <c r="T4144">
        <f t="shared" si="128"/>
        <v>-0.99999998561173398</v>
      </c>
      <c r="U4144">
        <f t="shared" si="129"/>
        <v>1.4388266023068752E-8</v>
      </c>
    </row>
    <row r="4145" spans="1:21" x14ac:dyDescent="0.2">
      <c r="A4145">
        <v>4143</v>
      </c>
      <c r="B4145">
        <v>2</v>
      </c>
      <c r="C4145">
        <v>19</v>
      </c>
      <c r="D4145">
        <v>7</v>
      </c>
      <c r="E4145">
        <v>2</v>
      </c>
      <c r="F4145">
        <v>0.58333299999999999</v>
      </c>
      <c r="G4145">
        <v>0.15625</v>
      </c>
      <c r="H4145">
        <v>0</v>
      </c>
      <c r="I4145">
        <v>-1</v>
      </c>
      <c r="J4145">
        <v>1</v>
      </c>
      <c r="K4145" s="1">
        <v>3.0786000000000001E-13</v>
      </c>
      <c r="L4145">
        <v>0</v>
      </c>
      <c r="M4145" s="1">
        <v>-4.6297200000000002E-7</v>
      </c>
      <c r="N4145" s="1">
        <v>-1.33953E-11</v>
      </c>
      <c r="O4145" s="1">
        <v>2.52697E-5</v>
      </c>
      <c r="P4145" s="1">
        <v>7.6619699999999998E-10</v>
      </c>
      <c r="Q4145" s="1">
        <v>3.54379E-7</v>
      </c>
      <c r="R4145" s="1">
        <v>3.03642E-11</v>
      </c>
      <c r="T4145">
        <f t="shared" si="128"/>
        <v>-0.99999998227895337</v>
      </c>
      <c r="U4145">
        <f t="shared" si="129"/>
        <v>1.7721046630114756E-8</v>
      </c>
    </row>
    <row r="4146" spans="1:21" x14ac:dyDescent="0.2">
      <c r="A4146">
        <v>4144</v>
      </c>
      <c r="B4146">
        <v>1</v>
      </c>
      <c r="C4146">
        <v>9</v>
      </c>
      <c r="D4146">
        <v>4</v>
      </c>
      <c r="E4146">
        <v>1</v>
      </c>
      <c r="F4146">
        <v>0.58333299999999999</v>
      </c>
      <c r="G4146">
        <v>0.16666700000000001</v>
      </c>
      <c r="H4146">
        <v>0</v>
      </c>
      <c r="I4146">
        <v>-1</v>
      </c>
      <c r="J4146">
        <v>1</v>
      </c>
      <c r="K4146" s="1">
        <v>7.9596899999999997E-7</v>
      </c>
      <c r="L4146">
        <v>0</v>
      </c>
      <c r="M4146" s="1">
        <v>-5.7021100000000005E-7</v>
      </c>
      <c r="N4146" s="1">
        <v>-1.6214000000000001E-5</v>
      </c>
      <c r="O4146" s="1">
        <v>3.11231E-5</v>
      </c>
      <c r="P4146">
        <v>3.8455500000000002E-4</v>
      </c>
      <c r="Q4146" s="1">
        <v>4.3648699999999998E-7</v>
      </c>
      <c r="R4146" s="1">
        <v>1.59184E-5</v>
      </c>
      <c r="T4146">
        <f t="shared" si="128"/>
        <v>-0.99999997817419461</v>
      </c>
      <c r="U4146">
        <f t="shared" si="129"/>
        <v>2.1825805385233821E-8</v>
      </c>
    </row>
    <row r="4147" spans="1:21" x14ac:dyDescent="0.2">
      <c r="A4147">
        <v>4145</v>
      </c>
      <c r="B4147">
        <v>2</v>
      </c>
      <c r="C4147">
        <v>19</v>
      </c>
      <c r="D4147">
        <v>8</v>
      </c>
      <c r="E4147">
        <v>2</v>
      </c>
      <c r="F4147">
        <v>0.58333299999999999</v>
      </c>
      <c r="G4147">
        <v>0.17708299999999999</v>
      </c>
      <c r="H4147">
        <v>0</v>
      </c>
      <c r="I4147">
        <v>-1</v>
      </c>
      <c r="J4147">
        <v>1</v>
      </c>
      <c r="K4147" s="1">
        <v>6.60891E-13</v>
      </c>
      <c r="L4147">
        <v>0</v>
      </c>
      <c r="M4147" s="1">
        <v>-7.0228800000000002E-7</v>
      </c>
      <c r="N4147" s="1">
        <v>-1.9012699999999999E-11</v>
      </c>
      <c r="O4147" s="1">
        <v>3.8331999999999998E-5</v>
      </c>
      <c r="P4147" s="1">
        <v>9.4886699999999992E-10</v>
      </c>
      <c r="Q4147" s="1">
        <v>5.3762699999999995E-7</v>
      </c>
      <c r="R4147" s="1">
        <v>7.3405799999999994E-12</v>
      </c>
      <c r="T4147">
        <f t="shared" si="128"/>
        <v>-0.99999997311918043</v>
      </c>
      <c r="U4147">
        <f t="shared" si="129"/>
        <v>2.6880819570251901E-8</v>
      </c>
    </row>
    <row r="4148" spans="1:21" x14ac:dyDescent="0.2">
      <c r="A4148">
        <v>4146</v>
      </c>
      <c r="B4148">
        <v>1</v>
      </c>
      <c r="C4148">
        <v>9</v>
      </c>
      <c r="D4148">
        <v>4</v>
      </c>
      <c r="E4148">
        <v>3</v>
      </c>
      <c r="F4148">
        <v>0.58333299999999999</v>
      </c>
      <c r="G4148">
        <v>0.1875</v>
      </c>
      <c r="H4148">
        <v>0</v>
      </c>
      <c r="I4148">
        <v>-1</v>
      </c>
      <c r="J4148">
        <v>1</v>
      </c>
      <c r="K4148" s="1">
        <v>2.18324E-9</v>
      </c>
      <c r="L4148">
        <v>0</v>
      </c>
      <c r="M4148" s="1">
        <v>-8.6495600000000003E-7</v>
      </c>
      <c r="N4148" s="1">
        <v>-1.2107100000000001E-7</v>
      </c>
      <c r="O4148" s="1">
        <v>4.7210399999999998E-5</v>
      </c>
      <c r="P4148" s="1">
        <v>1.5615900000000001E-5</v>
      </c>
      <c r="Q4148" s="1">
        <v>6.62162E-7</v>
      </c>
      <c r="R4148" s="1">
        <v>4.33851E-8</v>
      </c>
      <c r="T4148">
        <f t="shared" si="128"/>
        <v>-0.99999996689272641</v>
      </c>
      <c r="U4148">
        <f t="shared" si="129"/>
        <v>3.310727358929455E-8</v>
      </c>
    </row>
    <row r="4149" spans="1:21" x14ac:dyDescent="0.2">
      <c r="A4149">
        <v>4147</v>
      </c>
      <c r="B4149">
        <v>2</v>
      </c>
      <c r="C4149">
        <v>19</v>
      </c>
      <c r="D4149">
        <v>9</v>
      </c>
      <c r="E4149">
        <v>2</v>
      </c>
      <c r="F4149">
        <v>0.58333299999999999</v>
      </c>
      <c r="G4149">
        <v>0.19791700000000001</v>
      </c>
      <c r="H4149">
        <v>0</v>
      </c>
      <c r="I4149">
        <v>-1</v>
      </c>
      <c r="J4149">
        <v>1</v>
      </c>
      <c r="K4149" s="1">
        <v>9.0586000000000004E-13</v>
      </c>
      <c r="L4149">
        <v>0</v>
      </c>
      <c r="M4149" s="1">
        <v>-1.05538E-6</v>
      </c>
      <c r="N4149" s="1">
        <v>-3.0015399999999997E-11</v>
      </c>
      <c r="O4149" s="1">
        <v>5.69893E-5</v>
      </c>
      <c r="P4149" s="1">
        <v>1.5674899999999999E-9</v>
      </c>
      <c r="Q4149" s="1">
        <v>8.1550799999999997E-7</v>
      </c>
      <c r="R4149" s="1">
        <v>5.3644999999999996E-12</v>
      </c>
      <c r="T4149">
        <f t="shared" si="128"/>
        <v>-0.99999995922402751</v>
      </c>
      <c r="U4149">
        <f t="shared" si="129"/>
        <v>4.0775972487416823E-8</v>
      </c>
    </row>
    <row r="4150" spans="1:21" x14ac:dyDescent="0.2">
      <c r="A4150">
        <v>4148</v>
      </c>
      <c r="B4150">
        <v>1</v>
      </c>
      <c r="C4150">
        <v>9</v>
      </c>
      <c r="D4150">
        <v>5</v>
      </c>
      <c r="E4150">
        <v>1</v>
      </c>
      <c r="F4150">
        <v>0.58333299999999999</v>
      </c>
      <c r="G4150">
        <v>0.20833299999999999</v>
      </c>
      <c r="H4150">
        <v>0</v>
      </c>
      <c r="I4150">
        <v>-1</v>
      </c>
      <c r="J4150">
        <v>1</v>
      </c>
      <c r="K4150" s="1">
        <v>1.8313599999999999E-6</v>
      </c>
      <c r="L4150">
        <v>0</v>
      </c>
      <c r="M4150" s="1">
        <v>-1.3120399999999999E-6</v>
      </c>
      <c r="N4150" s="1">
        <v>-3.73005E-5</v>
      </c>
      <c r="O4150" s="1">
        <v>7.1613199999999994E-5</v>
      </c>
      <c r="P4150">
        <v>8.8403400000000001E-4</v>
      </c>
      <c r="Q4150" s="1">
        <v>1.0043399999999999E-6</v>
      </c>
      <c r="R4150" s="1">
        <v>3.6622299999999997E-5</v>
      </c>
      <c r="T4150">
        <f t="shared" si="128"/>
        <v>-0.99999994978001805</v>
      </c>
      <c r="U4150">
        <f t="shared" si="129"/>
        <v>5.0219981950760939E-8</v>
      </c>
    </row>
    <row r="4151" spans="1:21" x14ac:dyDescent="0.2">
      <c r="A4151">
        <v>4149</v>
      </c>
      <c r="B4151">
        <v>2</v>
      </c>
      <c r="C4151">
        <v>19</v>
      </c>
      <c r="D4151">
        <v>10</v>
      </c>
      <c r="E4151">
        <v>2</v>
      </c>
      <c r="F4151">
        <v>0.58333299999999999</v>
      </c>
      <c r="G4151">
        <v>0.21875</v>
      </c>
      <c r="H4151">
        <v>0</v>
      </c>
      <c r="I4151">
        <v>-1</v>
      </c>
      <c r="J4151">
        <v>1</v>
      </c>
      <c r="K4151" s="1">
        <v>1.62385E-12</v>
      </c>
      <c r="L4151">
        <v>0</v>
      </c>
      <c r="M4151" s="1">
        <v>-1.68352E-6</v>
      </c>
      <c r="N4151" s="1">
        <v>-4.5861199999999998E-11</v>
      </c>
      <c r="O4151" s="1">
        <v>9.6080400000000003E-5</v>
      </c>
      <c r="P4151" s="1">
        <v>2.2146199999999999E-9</v>
      </c>
      <c r="Q4151" s="1">
        <v>1.2369800000000001E-6</v>
      </c>
      <c r="R4151" s="1">
        <v>5.2524700000000002E-11</v>
      </c>
      <c r="T4151">
        <f t="shared" si="128"/>
        <v>-0.9999999381474709</v>
      </c>
      <c r="U4151">
        <f t="shared" si="129"/>
        <v>6.1852529098516129E-8</v>
      </c>
    </row>
    <row r="4152" spans="1:21" x14ac:dyDescent="0.2">
      <c r="A4152">
        <v>4150</v>
      </c>
      <c r="B4152">
        <v>1</v>
      </c>
      <c r="C4152">
        <v>9</v>
      </c>
      <c r="D4152">
        <v>5</v>
      </c>
      <c r="E4152">
        <v>3</v>
      </c>
      <c r="F4152">
        <v>0.58333299999999999</v>
      </c>
      <c r="G4152">
        <v>0.22916700000000001</v>
      </c>
      <c r="H4152">
        <v>0</v>
      </c>
      <c r="I4152">
        <v>-1</v>
      </c>
      <c r="J4152">
        <v>1</v>
      </c>
      <c r="K4152" s="1">
        <v>4.9685099999999998E-9</v>
      </c>
      <c r="L4152">
        <v>0</v>
      </c>
      <c r="M4152" s="1">
        <v>-1.9902200000000001E-6</v>
      </c>
      <c r="N4152" s="1">
        <v>3.6311799999999998E-7</v>
      </c>
      <c r="O4152">
        <v>1.0863E-4</v>
      </c>
      <c r="P4152" s="1">
        <v>-8.5643700000000001E-5</v>
      </c>
      <c r="Q4152" s="1">
        <v>1.5235699999999999E-6</v>
      </c>
      <c r="R4152" s="1">
        <v>9.75738E-8</v>
      </c>
      <c r="T4152">
        <f t="shared" si="128"/>
        <v>-0.99999992382045577</v>
      </c>
      <c r="U4152">
        <f t="shared" si="129"/>
        <v>7.6179544228338614E-8</v>
      </c>
    </row>
    <row r="4153" spans="1:21" x14ac:dyDescent="0.2">
      <c r="A4153">
        <v>4151</v>
      </c>
      <c r="B4153">
        <v>2</v>
      </c>
      <c r="C4153">
        <v>19</v>
      </c>
      <c r="D4153">
        <v>11</v>
      </c>
      <c r="E4153">
        <v>2</v>
      </c>
      <c r="F4153">
        <v>0.58333299999999999</v>
      </c>
      <c r="G4153">
        <v>0.23958299999999999</v>
      </c>
      <c r="H4153">
        <v>0</v>
      </c>
      <c r="I4153">
        <v>-1</v>
      </c>
      <c r="J4153">
        <v>1</v>
      </c>
      <c r="K4153" s="1">
        <v>2.4620399999999999E-12</v>
      </c>
      <c r="L4153">
        <v>0</v>
      </c>
      <c r="M4153" s="1">
        <v>-2.0579400000000001E-6</v>
      </c>
      <c r="N4153" s="1">
        <v>-6.5097599999999998E-11</v>
      </c>
      <c r="O4153" s="1">
        <v>8.79454E-5</v>
      </c>
      <c r="P4153" s="1">
        <v>3.1139599999999999E-9</v>
      </c>
      <c r="Q4153" s="1">
        <v>1.8765299999999999E-6</v>
      </c>
      <c r="R4153" s="1">
        <v>3.5569500000000002E-11</v>
      </c>
      <c r="T4153">
        <f t="shared" si="128"/>
        <v>-0.99999990617672374</v>
      </c>
      <c r="U4153">
        <f t="shared" si="129"/>
        <v>9.3823276259286104E-8</v>
      </c>
    </row>
    <row r="4154" spans="1:21" x14ac:dyDescent="0.2">
      <c r="A4154">
        <v>4152</v>
      </c>
      <c r="B4154">
        <v>1</v>
      </c>
      <c r="C4154">
        <v>9</v>
      </c>
      <c r="D4154">
        <v>6</v>
      </c>
      <c r="E4154">
        <v>1</v>
      </c>
      <c r="F4154">
        <v>0.58333299999999999</v>
      </c>
      <c r="G4154">
        <v>0.25</v>
      </c>
      <c r="H4154">
        <v>0</v>
      </c>
      <c r="I4154">
        <v>-1</v>
      </c>
      <c r="J4154">
        <v>1</v>
      </c>
      <c r="K4154" s="1">
        <v>4.2131600000000003E-6</v>
      </c>
      <c r="L4154">
        <v>0</v>
      </c>
      <c r="M4154" s="1">
        <v>-2.17281E-6</v>
      </c>
      <c r="N4154" s="1">
        <v>-8.4688899999999995E-5</v>
      </c>
      <c r="O4154" s="1">
        <v>6.6136799999999993E-5</v>
      </c>
      <c r="P4154">
        <v>1.8196E-3</v>
      </c>
      <c r="Q4154" s="1">
        <v>2.31117E-6</v>
      </c>
      <c r="R4154" s="1">
        <v>8.4236500000000006E-5</v>
      </c>
      <c r="T4154">
        <f t="shared" si="128"/>
        <v>-0.99999988444426602</v>
      </c>
      <c r="U4154">
        <f t="shared" si="129"/>
        <v>1.1555573398158714E-7</v>
      </c>
    </row>
    <row r="4155" spans="1:21" x14ac:dyDescent="0.2">
      <c r="A4155">
        <v>4153</v>
      </c>
      <c r="B4155">
        <v>2</v>
      </c>
      <c r="C4155">
        <v>19</v>
      </c>
      <c r="D4155">
        <v>12</v>
      </c>
      <c r="E4155">
        <v>2</v>
      </c>
      <c r="F4155">
        <v>0.58333299999999999</v>
      </c>
      <c r="G4155">
        <v>0.26041700000000001</v>
      </c>
      <c r="H4155">
        <v>0</v>
      </c>
      <c r="I4155">
        <v>-1</v>
      </c>
      <c r="J4155">
        <v>1</v>
      </c>
      <c r="K4155" s="1">
        <v>3.59538E-12</v>
      </c>
      <c r="L4155">
        <v>0</v>
      </c>
      <c r="M4155" s="1">
        <v>-2.6259199999999998E-6</v>
      </c>
      <c r="N4155" s="1">
        <v>-6.4671699999999994E-11</v>
      </c>
      <c r="O4155" s="1">
        <v>7.5607599999999998E-5</v>
      </c>
      <c r="P4155" s="1">
        <v>1.56644E-9</v>
      </c>
      <c r="Q4155" s="1">
        <v>2.8464399999999998E-6</v>
      </c>
      <c r="R4155" s="1">
        <v>6.73186E-11</v>
      </c>
      <c r="T4155">
        <f t="shared" si="128"/>
        <v>-0.99999985767787902</v>
      </c>
      <c r="U4155">
        <f t="shared" si="129"/>
        <v>1.4232212097731178E-7</v>
      </c>
    </row>
    <row r="4156" spans="1:21" x14ac:dyDescent="0.2">
      <c r="A4156">
        <v>4154</v>
      </c>
      <c r="B4156">
        <v>1</v>
      </c>
      <c r="C4156">
        <v>9</v>
      </c>
      <c r="D4156">
        <v>6</v>
      </c>
      <c r="E4156">
        <v>3</v>
      </c>
      <c r="F4156">
        <v>0.58333299999999999</v>
      </c>
      <c r="G4156">
        <v>0.27083299999999999</v>
      </c>
      <c r="H4156">
        <v>0</v>
      </c>
      <c r="I4156">
        <v>-1</v>
      </c>
      <c r="J4156">
        <v>1</v>
      </c>
      <c r="K4156" s="1">
        <v>1.11576E-8</v>
      </c>
      <c r="L4156">
        <v>0</v>
      </c>
      <c r="M4156" s="1">
        <v>-3.2959200000000002E-6</v>
      </c>
      <c r="N4156" s="1">
        <v>-1.22906E-7</v>
      </c>
      <c r="O4156">
        <v>1.0032200000000001E-4</v>
      </c>
      <c r="P4156" s="1">
        <v>-3.1076299999999999E-5</v>
      </c>
      <c r="Q4156" s="1">
        <v>3.5056700000000002E-6</v>
      </c>
      <c r="R4156" s="1">
        <v>2.12775E-7</v>
      </c>
      <c r="T4156">
        <f t="shared" si="128"/>
        <v>-0.999999824715051</v>
      </c>
      <c r="U4156">
        <f t="shared" si="129"/>
        <v>1.7528494899998748E-7</v>
      </c>
    </row>
    <row r="4157" spans="1:21" x14ac:dyDescent="0.2">
      <c r="A4157">
        <v>4155</v>
      </c>
      <c r="B4157">
        <v>2</v>
      </c>
      <c r="C4157">
        <v>19</v>
      </c>
      <c r="D4157">
        <v>13</v>
      </c>
      <c r="E4157">
        <v>2</v>
      </c>
      <c r="F4157">
        <v>0.58333299999999999</v>
      </c>
      <c r="G4157">
        <v>0.28125</v>
      </c>
      <c r="H4157">
        <v>0</v>
      </c>
      <c r="I4157">
        <v>-1</v>
      </c>
      <c r="J4157">
        <v>1</v>
      </c>
      <c r="K4157" s="1">
        <v>5.6658899999999998E-12</v>
      </c>
      <c r="L4157">
        <v>0</v>
      </c>
      <c r="M4157" s="1">
        <v>-4.0658799999999998E-6</v>
      </c>
      <c r="N4157" s="1">
        <v>-9.8349800000000002E-11</v>
      </c>
      <c r="O4157">
        <v>1.24323E-4</v>
      </c>
      <c r="P4157" s="1">
        <v>2.0592600000000002E-9</v>
      </c>
      <c r="Q4157" s="1">
        <v>4.3176599999999999E-6</v>
      </c>
      <c r="R4157" s="1">
        <v>1.4348399999999999E-10</v>
      </c>
      <c r="T4157">
        <f t="shared" si="128"/>
        <v>-0.9999997841134779</v>
      </c>
      <c r="U4157">
        <f t="shared" si="129"/>
        <v>2.1588652210358106E-7</v>
      </c>
    </row>
    <row r="4158" spans="1:21" x14ac:dyDescent="0.2">
      <c r="A4158">
        <v>4156</v>
      </c>
      <c r="B4158">
        <v>1</v>
      </c>
      <c r="C4158">
        <v>9</v>
      </c>
      <c r="D4158">
        <v>7</v>
      </c>
      <c r="E4158">
        <v>1</v>
      </c>
      <c r="F4158">
        <v>0.58333299999999999</v>
      </c>
      <c r="G4158">
        <v>0.29166700000000001</v>
      </c>
      <c r="H4158">
        <v>0</v>
      </c>
      <c r="I4158">
        <v>-1</v>
      </c>
      <c r="J4158">
        <v>1</v>
      </c>
      <c r="K4158" s="1">
        <v>9.6903799999999999E-6</v>
      </c>
      <c r="L4158">
        <v>0</v>
      </c>
      <c r="M4158" s="1">
        <v>-4.9995799999999998E-6</v>
      </c>
      <c r="N4158">
        <v>-1.94611E-4</v>
      </c>
      <c r="O4158">
        <v>1.5217900000000001E-4</v>
      </c>
      <c r="P4158">
        <v>4.1462499999999998E-3</v>
      </c>
      <c r="Q4158" s="1">
        <v>5.31781E-6</v>
      </c>
      <c r="R4158">
        <v>1.9366500000000001E-4</v>
      </c>
      <c r="T4158">
        <f t="shared" si="128"/>
        <v>-0.99999973410728926</v>
      </c>
      <c r="U4158">
        <f t="shared" si="129"/>
        <v>2.6589271073795828E-7</v>
      </c>
    </row>
    <row r="4159" spans="1:21" x14ac:dyDescent="0.2">
      <c r="A4159">
        <v>4157</v>
      </c>
      <c r="B4159">
        <v>2</v>
      </c>
      <c r="C4159">
        <v>19</v>
      </c>
      <c r="D4159">
        <v>14</v>
      </c>
      <c r="E4159">
        <v>2</v>
      </c>
      <c r="F4159">
        <v>0.58333299999999999</v>
      </c>
      <c r="G4159">
        <v>0.30208299999999999</v>
      </c>
      <c r="H4159">
        <v>0</v>
      </c>
      <c r="I4159">
        <v>-1</v>
      </c>
      <c r="J4159">
        <v>1</v>
      </c>
      <c r="K4159" s="1">
        <v>8.5987799999999998E-12</v>
      </c>
      <c r="L4159">
        <v>0</v>
      </c>
      <c r="M4159" s="1">
        <v>-6.1575900000000003E-6</v>
      </c>
      <c r="N4159" s="1">
        <v>-1.62936E-10</v>
      </c>
      <c r="O4159">
        <v>1.87426E-4</v>
      </c>
      <c r="P4159" s="1">
        <v>5.0102699999999999E-9</v>
      </c>
      <c r="Q4159" s="1">
        <v>6.5495999999999999E-6</v>
      </c>
      <c r="R4159" s="1">
        <v>1.2622399999999999E-10</v>
      </c>
      <c r="T4159">
        <f t="shared" si="128"/>
        <v>-0.9999996725246274</v>
      </c>
      <c r="U4159">
        <f t="shared" si="129"/>
        <v>3.2747537259680826E-7</v>
      </c>
    </row>
    <row r="4160" spans="1:21" x14ac:dyDescent="0.2">
      <c r="A4160">
        <v>4158</v>
      </c>
      <c r="B4160">
        <v>1</v>
      </c>
      <c r="C4160">
        <v>9</v>
      </c>
      <c r="D4160">
        <v>7</v>
      </c>
      <c r="E4160">
        <v>3</v>
      </c>
      <c r="F4160">
        <v>0.58333299999999999</v>
      </c>
      <c r="G4160">
        <v>0.3125</v>
      </c>
      <c r="H4160">
        <v>0</v>
      </c>
      <c r="I4160">
        <v>-1</v>
      </c>
      <c r="J4160">
        <v>1</v>
      </c>
      <c r="K4160" s="1">
        <v>2.4221100000000001E-8</v>
      </c>
      <c r="L4160">
        <v>0</v>
      </c>
      <c r="M4160" s="1">
        <v>-7.5838299999999997E-6</v>
      </c>
      <c r="N4160" s="1">
        <v>-5.4154799999999997E-7</v>
      </c>
      <c r="O4160">
        <v>2.3083700000000001E-4</v>
      </c>
      <c r="P4160">
        <v>1.2709400000000001E-4</v>
      </c>
      <c r="Q4160" s="1">
        <v>8.0665499999999999E-6</v>
      </c>
      <c r="R4160" s="1">
        <v>4.3315300000000001E-7</v>
      </c>
      <c r="T4160">
        <f t="shared" si="128"/>
        <v>-0.9999995966709152</v>
      </c>
      <c r="U4160">
        <f t="shared" si="129"/>
        <v>4.033290847971216E-7</v>
      </c>
    </row>
    <row r="4161" spans="1:21" x14ac:dyDescent="0.2">
      <c r="A4161">
        <v>4159</v>
      </c>
      <c r="B4161">
        <v>2</v>
      </c>
      <c r="C4161">
        <v>19</v>
      </c>
      <c r="D4161">
        <v>15</v>
      </c>
      <c r="E4161">
        <v>2</v>
      </c>
      <c r="F4161">
        <v>0.58333299999999999</v>
      </c>
      <c r="G4161">
        <v>0.32291700000000001</v>
      </c>
      <c r="H4161">
        <v>0</v>
      </c>
      <c r="I4161">
        <v>-1</v>
      </c>
      <c r="J4161">
        <v>1</v>
      </c>
      <c r="K4161" s="1">
        <v>1.3088400000000001E-11</v>
      </c>
      <c r="L4161">
        <v>0</v>
      </c>
      <c r="M4161" s="1">
        <v>-9.3404299999999999E-6</v>
      </c>
      <c r="N4161" s="1">
        <v>-2.4443700000000001E-10</v>
      </c>
      <c r="O4161">
        <v>2.8430399999999998E-4</v>
      </c>
      <c r="P4161" s="1">
        <v>7.4694200000000005E-9</v>
      </c>
      <c r="Q4161" s="1">
        <v>9.93487E-6</v>
      </c>
      <c r="R4161" s="1">
        <v>2.73038E-10</v>
      </c>
      <c r="T4161">
        <f t="shared" si="128"/>
        <v>-0.99999950324707532</v>
      </c>
      <c r="U4161">
        <f t="shared" si="129"/>
        <v>4.9675292468354115E-7</v>
      </c>
    </row>
    <row r="4162" spans="1:21" x14ac:dyDescent="0.2">
      <c r="A4162">
        <v>4160</v>
      </c>
      <c r="B4162">
        <v>1</v>
      </c>
      <c r="C4162">
        <v>9</v>
      </c>
      <c r="D4162">
        <v>8</v>
      </c>
      <c r="E4162">
        <v>1</v>
      </c>
      <c r="F4162">
        <v>0.58333299999999999</v>
      </c>
      <c r="G4162">
        <v>0.33333299999999999</v>
      </c>
      <c r="H4162">
        <v>0</v>
      </c>
      <c r="I4162">
        <v>-0.99999899999999997</v>
      </c>
      <c r="J4162">
        <v>1</v>
      </c>
      <c r="K4162" s="1">
        <v>2.2276099999999998E-5</v>
      </c>
      <c r="L4162">
        <v>0</v>
      </c>
      <c r="M4162" s="1">
        <v>-1.15039E-5</v>
      </c>
      <c r="N4162">
        <v>-4.4673100000000002E-4</v>
      </c>
      <c r="O4162">
        <v>3.50155E-4</v>
      </c>
      <c r="P4162">
        <v>9.4341300000000006E-3</v>
      </c>
      <c r="Q4162" s="1">
        <v>1.2235999999999999E-5</v>
      </c>
      <c r="R4162">
        <v>4.4477299999999998E-4</v>
      </c>
      <c r="T4162">
        <f t="shared" si="128"/>
        <v>-0.99999938819554623</v>
      </c>
      <c r="U4162">
        <f t="shared" si="129"/>
        <v>3.8819554626368102E-7</v>
      </c>
    </row>
    <row r="4163" spans="1:21" x14ac:dyDescent="0.2">
      <c r="A4163">
        <v>4161</v>
      </c>
      <c r="B4163">
        <v>2</v>
      </c>
      <c r="C4163">
        <v>19</v>
      </c>
      <c r="D4163">
        <v>16</v>
      </c>
      <c r="E4163">
        <v>2</v>
      </c>
      <c r="F4163">
        <v>0.58333299999999999</v>
      </c>
      <c r="G4163">
        <v>0.34375</v>
      </c>
      <c r="H4163">
        <v>0</v>
      </c>
      <c r="I4163">
        <v>-0.99999899999999997</v>
      </c>
      <c r="J4163">
        <v>1</v>
      </c>
      <c r="K4163" s="1">
        <v>1.97818E-11</v>
      </c>
      <c r="L4163">
        <v>0</v>
      </c>
      <c r="M4163" s="1">
        <v>-1.41685E-5</v>
      </c>
      <c r="N4163" s="1">
        <v>-3.8214499999999998E-10</v>
      </c>
      <c r="O4163">
        <v>4.3125800000000001E-4</v>
      </c>
      <c r="P4163" s="1">
        <v>1.21809E-8</v>
      </c>
      <c r="Q4163" s="1">
        <v>1.50702E-5</v>
      </c>
      <c r="R4163" s="1">
        <v>4.2606500000000002E-10</v>
      </c>
      <c r="T4163">
        <f t="shared" ref="T4163:T4226" si="130">-TANH( (F4163-$Y$2-$Y$3*G4163)/(2*$Y$4))</f>
        <v>-0.99999924648220007</v>
      </c>
      <c r="U4163">
        <f t="shared" ref="U4163:U4226" si="131">ABS(T4163-I4163)</f>
        <v>2.4648220009471089E-7</v>
      </c>
    </row>
    <row r="4164" spans="1:21" x14ac:dyDescent="0.2">
      <c r="A4164">
        <v>4162</v>
      </c>
      <c r="B4164">
        <v>1</v>
      </c>
      <c r="C4164">
        <v>9</v>
      </c>
      <c r="D4164">
        <v>8</v>
      </c>
      <c r="E4164">
        <v>3</v>
      </c>
      <c r="F4164">
        <v>0.58333299999999999</v>
      </c>
      <c r="G4164">
        <v>0.35416700000000001</v>
      </c>
      <c r="H4164">
        <v>0</v>
      </c>
      <c r="I4164">
        <v>-0.99999899999999997</v>
      </c>
      <c r="J4164">
        <v>1</v>
      </c>
      <c r="K4164" s="1">
        <v>4.8267700000000003E-8</v>
      </c>
      <c r="L4164">
        <v>0</v>
      </c>
      <c r="M4164" s="1">
        <v>-1.7450200000000001E-5</v>
      </c>
      <c r="N4164" s="1">
        <v>-1.7693399999999999E-7</v>
      </c>
      <c r="O4164">
        <v>5.3114799999999995E-4</v>
      </c>
      <c r="P4164">
        <v>-6.8788499999999995E-4</v>
      </c>
      <c r="Q4164" s="1">
        <v>1.85609E-5</v>
      </c>
      <c r="R4164" s="1">
        <v>7.0729800000000004E-7</v>
      </c>
      <c r="T4164">
        <f t="shared" si="130"/>
        <v>-0.99999907194355664</v>
      </c>
      <c r="U4164">
        <f t="shared" si="131"/>
        <v>7.1943556667619646E-8</v>
      </c>
    </row>
    <row r="4165" spans="1:21" x14ac:dyDescent="0.2">
      <c r="A4165">
        <v>4163</v>
      </c>
      <c r="B4165">
        <v>2</v>
      </c>
      <c r="C4165">
        <v>19</v>
      </c>
      <c r="D4165">
        <v>17</v>
      </c>
      <c r="E4165">
        <v>2</v>
      </c>
      <c r="F4165">
        <v>0.58333299999999999</v>
      </c>
      <c r="G4165">
        <v>0.36458299999999999</v>
      </c>
      <c r="H4165">
        <v>0</v>
      </c>
      <c r="I4165">
        <v>-0.99999899999999997</v>
      </c>
      <c r="J4165">
        <v>1</v>
      </c>
      <c r="K4165" s="1">
        <v>3.0118600000000001E-11</v>
      </c>
      <c r="L4165">
        <v>0</v>
      </c>
      <c r="M4165" s="1">
        <v>-2.15399E-5</v>
      </c>
      <c r="N4165" s="1">
        <v>-5.5131100000000004E-10</v>
      </c>
      <c r="O4165">
        <v>6.4894599999999996E-4</v>
      </c>
      <c r="P4165" s="1">
        <v>1.5870400000000001E-8</v>
      </c>
      <c r="Q4165" s="1">
        <v>2.2860100000000002E-5</v>
      </c>
      <c r="R4165" s="1">
        <v>5.4248999999999995E-10</v>
      </c>
      <c r="T4165">
        <f t="shared" si="130"/>
        <v>-0.99999885699910585</v>
      </c>
      <c r="U4165">
        <f t="shared" si="131"/>
        <v>1.4300089412611072E-7</v>
      </c>
    </row>
    <row r="4166" spans="1:21" x14ac:dyDescent="0.2">
      <c r="A4166">
        <v>4164</v>
      </c>
      <c r="B4166">
        <v>1</v>
      </c>
      <c r="C4166">
        <v>9</v>
      </c>
      <c r="D4166">
        <v>9</v>
      </c>
      <c r="E4166">
        <v>1</v>
      </c>
      <c r="F4166">
        <v>0.58333299999999999</v>
      </c>
      <c r="G4166">
        <v>0.375</v>
      </c>
      <c r="H4166">
        <v>0</v>
      </c>
      <c r="I4166">
        <v>-0.99999899999999997</v>
      </c>
      <c r="J4166">
        <v>1</v>
      </c>
      <c r="K4166" s="1">
        <v>5.1144899999999999E-5</v>
      </c>
      <c r="L4166">
        <v>0</v>
      </c>
      <c r="M4166" s="1">
        <v>-2.6470199999999999E-5</v>
      </c>
      <c r="N4166">
        <v>-1.0205100000000001E-3</v>
      </c>
      <c r="O4166">
        <v>8.0568800000000004E-4</v>
      </c>
      <c r="P4166">
        <v>1.9683800000000001E-2</v>
      </c>
      <c r="Q4166" s="1">
        <v>2.8155000000000001E-5</v>
      </c>
      <c r="R4166">
        <v>1.0189400000000001E-3</v>
      </c>
      <c r="T4166">
        <f t="shared" si="130"/>
        <v>-0.99999859224387688</v>
      </c>
      <c r="U4166">
        <f t="shared" si="131"/>
        <v>4.0775612308863174E-7</v>
      </c>
    </row>
    <row r="4167" spans="1:21" x14ac:dyDescent="0.2">
      <c r="A4167">
        <v>4165</v>
      </c>
      <c r="B4167">
        <v>2</v>
      </c>
      <c r="C4167">
        <v>19</v>
      </c>
      <c r="D4167">
        <v>18</v>
      </c>
      <c r="E4167">
        <v>2</v>
      </c>
      <c r="F4167">
        <v>0.58333299999999999</v>
      </c>
      <c r="G4167">
        <v>0.38541700000000001</v>
      </c>
      <c r="H4167">
        <v>0</v>
      </c>
      <c r="I4167">
        <v>-0.99999800000000005</v>
      </c>
      <c r="J4167">
        <v>1</v>
      </c>
      <c r="K4167" s="1">
        <v>4.55173E-11</v>
      </c>
      <c r="L4167">
        <v>0</v>
      </c>
      <c r="M4167" s="1">
        <v>-3.2276000000000001E-5</v>
      </c>
      <c r="N4167" s="1">
        <v>-8.6745399999999997E-10</v>
      </c>
      <c r="O4167">
        <v>1.0279200000000001E-3</v>
      </c>
      <c r="P4167" s="1">
        <v>2.7211199999999999E-8</v>
      </c>
      <c r="Q4167" s="1">
        <v>3.4676199999999998E-5</v>
      </c>
      <c r="R4167" s="1">
        <v>9.5529500000000006E-10</v>
      </c>
      <c r="T4167">
        <f t="shared" si="130"/>
        <v>-0.99999826616300014</v>
      </c>
      <c r="U4167">
        <f t="shared" si="131"/>
        <v>2.661630000844184E-7</v>
      </c>
    </row>
    <row r="4168" spans="1:21" x14ac:dyDescent="0.2">
      <c r="A4168">
        <v>4166</v>
      </c>
      <c r="B4168">
        <v>1</v>
      </c>
      <c r="C4168">
        <v>9</v>
      </c>
      <c r="D4168">
        <v>9</v>
      </c>
      <c r="E4168">
        <v>3</v>
      </c>
      <c r="F4168">
        <v>0.58333299999999999</v>
      </c>
      <c r="G4168">
        <v>0.39583299999999999</v>
      </c>
      <c r="H4168">
        <v>0</v>
      </c>
      <c r="I4168">
        <v>-0.99999800000000005</v>
      </c>
      <c r="J4168">
        <v>1</v>
      </c>
      <c r="K4168" s="1">
        <v>7.4279100000000005E-8</v>
      </c>
      <c r="L4168">
        <v>0</v>
      </c>
      <c r="M4168" s="1">
        <v>-4.0152699999999999E-5</v>
      </c>
      <c r="N4168" s="1">
        <v>2.4130500000000001E-6</v>
      </c>
      <c r="O4168">
        <v>1.2221300000000001E-3</v>
      </c>
      <c r="P4168" s="1">
        <v>-6.8138699999999999E-5</v>
      </c>
      <c r="Q4168" s="1">
        <v>4.2708099999999999E-5</v>
      </c>
      <c r="R4168" s="1">
        <v>2.4747500000000001E-7</v>
      </c>
      <c r="T4168">
        <f t="shared" si="130"/>
        <v>-0.99999786459425999</v>
      </c>
      <c r="U4168">
        <f t="shared" si="131"/>
        <v>1.354057400648756E-7</v>
      </c>
    </row>
    <row r="4169" spans="1:21" x14ac:dyDescent="0.2">
      <c r="A4169">
        <v>4167</v>
      </c>
      <c r="B4169">
        <v>2</v>
      </c>
      <c r="C4169">
        <v>19</v>
      </c>
      <c r="D4169">
        <v>19</v>
      </c>
      <c r="E4169">
        <v>2</v>
      </c>
      <c r="F4169">
        <v>0.58333299999999999</v>
      </c>
      <c r="G4169">
        <v>0.40625</v>
      </c>
      <c r="H4169">
        <v>0</v>
      </c>
      <c r="I4169">
        <v>-0.99999700000000002</v>
      </c>
      <c r="J4169">
        <v>1</v>
      </c>
      <c r="K4169" s="1">
        <v>6.9155099999999999E-11</v>
      </c>
      <c r="L4169">
        <v>0</v>
      </c>
      <c r="M4169" s="1">
        <v>-5.13461E-5</v>
      </c>
      <c r="N4169" s="1">
        <v>-1.3067099999999999E-9</v>
      </c>
      <c r="O4169">
        <v>1.2979300000000001E-3</v>
      </c>
      <c r="P4169" s="1">
        <v>3.9420999999999999E-8</v>
      </c>
      <c r="Q4169" s="1">
        <v>5.2600299999999998E-5</v>
      </c>
      <c r="R4169" s="1">
        <v>1.3657400000000001E-9</v>
      </c>
      <c r="T4169">
        <f t="shared" si="130"/>
        <v>-0.99999736996692135</v>
      </c>
      <c r="U4169">
        <f t="shared" si="131"/>
        <v>3.6996692132085229E-7</v>
      </c>
    </row>
    <row r="4170" spans="1:21" x14ac:dyDescent="0.2">
      <c r="A4170">
        <v>4168</v>
      </c>
      <c r="B4170">
        <v>1</v>
      </c>
      <c r="C4170">
        <v>9</v>
      </c>
      <c r="D4170">
        <v>10</v>
      </c>
      <c r="E4170">
        <v>1</v>
      </c>
      <c r="F4170">
        <v>0.58333299999999999</v>
      </c>
      <c r="G4170">
        <v>0.41666700000000001</v>
      </c>
      <c r="H4170">
        <v>0</v>
      </c>
      <c r="I4170">
        <v>-0.99999700000000002</v>
      </c>
      <c r="J4170">
        <v>1</v>
      </c>
      <c r="K4170">
        <v>1.17094E-4</v>
      </c>
      <c r="L4170">
        <v>0</v>
      </c>
      <c r="M4170" s="1">
        <v>-6.4980699999999999E-5</v>
      </c>
      <c r="N4170">
        <v>-2.3187799999999999E-3</v>
      </c>
      <c r="O4170">
        <v>1.40788E-3</v>
      </c>
      <c r="P4170">
        <v>4.4440500000000001E-2</v>
      </c>
      <c r="Q4170" s="1">
        <v>6.4783799999999995E-5</v>
      </c>
      <c r="R4170">
        <v>2.3211E-3</v>
      </c>
      <c r="T4170">
        <f t="shared" si="130"/>
        <v>-0.99999676076847221</v>
      </c>
      <c r="U4170">
        <f t="shared" si="131"/>
        <v>2.392315278099133E-7</v>
      </c>
    </row>
    <row r="4171" spans="1:21" x14ac:dyDescent="0.2">
      <c r="A4171">
        <v>4169</v>
      </c>
      <c r="B4171">
        <v>2</v>
      </c>
      <c r="C4171">
        <v>19</v>
      </c>
      <c r="D4171">
        <v>20</v>
      </c>
      <c r="E4171">
        <v>2</v>
      </c>
      <c r="F4171">
        <v>0.58333299999999999</v>
      </c>
      <c r="G4171">
        <v>0.42708299999999999</v>
      </c>
      <c r="H4171">
        <v>0</v>
      </c>
      <c r="I4171">
        <v>-0.999996</v>
      </c>
      <c r="J4171">
        <v>1</v>
      </c>
      <c r="K4171" s="1">
        <v>1.04768E-10</v>
      </c>
      <c r="L4171">
        <v>0</v>
      </c>
      <c r="M4171" s="1">
        <v>-8.0273199999999996E-5</v>
      </c>
      <c r="N4171" s="1">
        <v>-2.0680699999999999E-9</v>
      </c>
      <c r="O4171">
        <v>1.7075300000000001E-3</v>
      </c>
      <c r="P4171" s="1">
        <v>4.4521400000000001E-8</v>
      </c>
      <c r="Q4171" s="1">
        <v>7.9789099999999998E-5</v>
      </c>
      <c r="R4171" s="1">
        <v>2.0719699999999998E-9</v>
      </c>
      <c r="T4171">
        <f t="shared" si="130"/>
        <v>-0.99999601054055698</v>
      </c>
      <c r="U4171">
        <f t="shared" si="131"/>
        <v>1.0540556982796545E-8</v>
      </c>
    </row>
    <row r="4172" spans="1:21" x14ac:dyDescent="0.2">
      <c r="A4172">
        <v>4170</v>
      </c>
      <c r="B4172">
        <v>1</v>
      </c>
      <c r="C4172">
        <v>9</v>
      </c>
      <c r="D4172">
        <v>10</v>
      </c>
      <c r="E4172">
        <v>3</v>
      </c>
      <c r="F4172">
        <v>0.58333299999999999</v>
      </c>
      <c r="G4172">
        <v>0.4375</v>
      </c>
      <c r="H4172">
        <v>0</v>
      </c>
      <c r="I4172">
        <v>-0.99999499999999997</v>
      </c>
      <c r="J4172">
        <v>1</v>
      </c>
      <c r="K4172" s="1">
        <v>-1.05349E-7</v>
      </c>
      <c r="L4172">
        <v>0</v>
      </c>
      <c r="M4172" s="1">
        <v>-9.8568799999999997E-5</v>
      </c>
      <c r="N4172" s="1">
        <v>3.10029E-7</v>
      </c>
      <c r="O4172">
        <v>2.1355800000000002E-3</v>
      </c>
      <c r="P4172">
        <v>1.9437100000000001E-4</v>
      </c>
      <c r="Q4172" s="1">
        <v>9.8270000000000006E-5</v>
      </c>
      <c r="R4172" s="1">
        <v>5.2206499999999998E-8</v>
      </c>
      <c r="T4172">
        <f t="shared" si="130"/>
        <v>-0.99999508645694335</v>
      </c>
      <c r="U4172">
        <f t="shared" si="131"/>
        <v>8.6456943382273721E-8</v>
      </c>
    </row>
    <row r="4173" spans="1:21" x14ac:dyDescent="0.2">
      <c r="A4173">
        <v>4171</v>
      </c>
      <c r="B4173">
        <v>2</v>
      </c>
      <c r="C4173">
        <v>19</v>
      </c>
      <c r="D4173">
        <v>21</v>
      </c>
      <c r="E4173">
        <v>2</v>
      </c>
      <c r="F4173">
        <v>0.58333299999999999</v>
      </c>
      <c r="G4173">
        <v>0.44791700000000001</v>
      </c>
      <c r="H4173">
        <v>0</v>
      </c>
      <c r="I4173">
        <v>-0.99999400000000005</v>
      </c>
      <c r="J4173">
        <v>1</v>
      </c>
      <c r="K4173" s="1">
        <v>1.5874999999999999E-10</v>
      </c>
      <c r="L4173">
        <v>0</v>
      </c>
      <c r="M4173">
        <v>-1.2136799999999999E-4</v>
      </c>
      <c r="N4173" s="1">
        <v>-3.1773299999999998E-9</v>
      </c>
      <c r="O4173">
        <v>2.6336599999999999E-3</v>
      </c>
      <c r="P4173" s="1">
        <v>6.9144100000000006E-8</v>
      </c>
      <c r="Q4173">
        <v>1.21031E-4</v>
      </c>
      <c r="R4173" s="1">
        <v>3.1754799999999999E-9</v>
      </c>
      <c r="T4173">
        <f t="shared" si="130"/>
        <v>-0.99999394832730282</v>
      </c>
      <c r="U4173">
        <f t="shared" si="131"/>
        <v>5.16726972321635E-8</v>
      </c>
    </row>
    <row r="4174" spans="1:21" x14ac:dyDescent="0.2">
      <c r="A4174">
        <v>4172</v>
      </c>
      <c r="B4174">
        <v>1</v>
      </c>
      <c r="C4174">
        <v>9</v>
      </c>
      <c r="D4174">
        <v>11</v>
      </c>
      <c r="E4174">
        <v>1</v>
      </c>
      <c r="F4174">
        <v>0.58333299999999999</v>
      </c>
      <c r="G4174">
        <v>0.45833299999999999</v>
      </c>
      <c r="H4174">
        <v>0</v>
      </c>
      <c r="I4174">
        <v>-0.99999300000000002</v>
      </c>
      <c r="J4174">
        <v>1</v>
      </c>
      <c r="K4174">
        <v>2.6634800000000002E-4</v>
      </c>
      <c r="L4174">
        <v>0</v>
      </c>
      <c r="M4174">
        <v>-1.4951799999999999E-4</v>
      </c>
      <c r="N4174">
        <v>-5.2142200000000003E-3</v>
      </c>
      <c r="O4174">
        <v>3.2393999999999999E-3</v>
      </c>
      <c r="P4174">
        <v>9.7389199999999995E-2</v>
      </c>
      <c r="Q4174">
        <v>1.4906500000000001E-4</v>
      </c>
      <c r="R4174">
        <v>5.2188800000000004E-3</v>
      </c>
      <c r="T4174">
        <f t="shared" si="130"/>
        <v>-0.99999254672143179</v>
      </c>
      <c r="U4174">
        <f t="shared" si="131"/>
        <v>4.5327856823540458E-7</v>
      </c>
    </row>
    <row r="4175" spans="1:21" x14ac:dyDescent="0.2">
      <c r="A4175">
        <v>4173</v>
      </c>
      <c r="B4175">
        <v>2</v>
      </c>
      <c r="C4175">
        <v>19</v>
      </c>
      <c r="D4175">
        <v>22</v>
      </c>
      <c r="E4175">
        <v>2</v>
      </c>
      <c r="F4175">
        <v>0.58333299999999999</v>
      </c>
      <c r="G4175">
        <v>0.46875</v>
      </c>
      <c r="H4175">
        <v>0</v>
      </c>
      <c r="I4175">
        <v>-0.99999099999999996</v>
      </c>
      <c r="J4175">
        <v>1</v>
      </c>
      <c r="K4175" s="1">
        <v>-2.3634300000000001E-10</v>
      </c>
      <c r="L4175">
        <v>0</v>
      </c>
      <c r="M4175">
        <v>-1.84181E-4</v>
      </c>
      <c r="N4175" s="1">
        <v>4.7317199999999999E-9</v>
      </c>
      <c r="O4175">
        <v>3.9862300000000003E-3</v>
      </c>
      <c r="P4175" s="1">
        <v>-1.0192499999999999E-7</v>
      </c>
      <c r="Q4175">
        <v>1.83592E-4</v>
      </c>
      <c r="R4175" s="1">
        <v>-4.9330499999999996E-9</v>
      </c>
      <c r="T4175">
        <f t="shared" si="130"/>
        <v>-0.99999082031262831</v>
      </c>
      <c r="U4175">
        <f t="shared" si="131"/>
        <v>1.7968737164864024E-7</v>
      </c>
    </row>
    <row r="4176" spans="1:21" x14ac:dyDescent="0.2">
      <c r="A4176">
        <v>4174</v>
      </c>
      <c r="B4176">
        <v>1</v>
      </c>
      <c r="C4176">
        <v>9</v>
      </c>
      <c r="D4176">
        <v>11</v>
      </c>
      <c r="E4176">
        <v>3</v>
      </c>
      <c r="F4176">
        <v>0.58333299999999999</v>
      </c>
      <c r="G4176">
        <v>0.47916700000000001</v>
      </c>
      <c r="H4176">
        <v>0</v>
      </c>
      <c r="I4176">
        <v>-0.99998900000000002</v>
      </c>
      <c r="J4176">
        <v>1</v>
      </c>
      <c r="K4176" s="1">
        <v>3.0108500000000003E-7</v>
      </c>
      <c r="L4176">
        <v>0</v>
      </c>
      <c r="M4176">
        <v>-2.26803E-4</v>
      </c>
      <c r="N4176" s="1">
        <v>1.2174899999999999E-6</v>
      </c>
      <c r="O4176">
        <v>4.91371E-3</v>
      </c>
      <c r="P4176">
        <v>-4.4809899999999998E-4</v>
      </c>
      <c r="Q4176">
        <v>2.26114E-4</v>
      </c>
      <c r="R4176" s="1">
        <v>-2.30023E-6</v>
      </c>
      <c r="T4176">
        <f t="shared" si="130"/>
        <v>-0.99998869401665069</v>
      </c>
      <c r="U4176">
        <f t="shared" si="131"/>
        <v>3.0598334932463445E-7</v>
      </c>
    </row>
    <row r="4177" spans="1:21" x14ac:dyDescent="0.2">
      <c r="A4177">
        <v>4175</v>
      </c>
      <c r="B4177">
        <v>2</v>
      </c>
      <c r="C4177">
        <v>19</v>
      </c>
      <c r="D4177">
        <v>23</v>
      </c>
      <c r="E4177">
        <v>2</v>
      </c>
      <c r="F4177">
        <v>0.58333299999999999</v>
      </c>
      <c r="G4177">
        <v>0.48958299999999999</v>
      </c>
      <c r="H4177">
        <v>0</v>
      </c>
      <c r="I4177">
        <v>-0.99998600000000004</v>
      </c>
      <c r="J4177">
        <v>1</v>
      </c>
      <c r="K4177" s="1">
        <v>7.55063E-10</v>
      </c>
      <c r="L4177">
        <v>0</v>
      </c>
      <c r="M4177">
        <v>-2.7926099999999999E-4</v>
      </c>
      <c r="N4177" s="1">
        <v>-1.5144700000000001E-8</v>
      </c>
      <c r="O4177">
        <v>6.0597799999999999E-3</v>
      </c>
      <c r="P4177" s="1">
        <v>3.2586100000000001E-7</v>
      </c>
      <c r="Q4177">
        <v>2.7849100000000001E-4</v>
      </c>
      <c r="R4177" s="1">
        <v>6.9560399999999999E-9</v>
      </c>
      <c r="T4177">
        <f t="shared" si="130"/>
        <v>-0.99998607548749985</v>
      </c>
      <c r="U4177">
        <f t="shared" si="131"/>
        <v>7.5487499806570213E-8</v>
      </c>
    </row>
    <row r="4178" spans="1:21" x14ac:dyDescent="0.2">
      <c r="A4178">
        <v>4176</v>
      </c>
      <c r="B4178">
        <v>1</v>
      </c>
      <c r="C4178">
        <v>9</v>
      </c>
      <c r="D4178">
        <v>12</v>
      </c>
      <c r="E4178">
        <v>1</v>
      </c>
      <c r="F4178">
        <v>0.58333299999999999</v>
      </c>
      <c r="G4178">
        <v>0.5</v>
      </c>
      <c r="H4178">
        <v>0</v>
      </c>
      <c r="I4178">
        <v>-0.99998299999999996</v>
      </c>
      <c r="J4178">
        <v>1</v>
      </c>
      <c r="K4178">
        <v>5.9700200000000001E-4</v>
      </c>
      <c r="L4178">
        <v>0</v>
      </c>
      <c r="M4178">
        <v>-3.4403400000000001E-4</v>
      </c>
      <c r="N4178">
        <v>-1.1380700000000001E-2</v>
      </c>
      <c r="O4178">
        <v>7.4533100000000003E-3</v>
      </c>
      <c r="P4178">
        <v>0.199854</v>
      </c>
      <c r="Q4178">
        <v>3.4297700000000001E-4</v>
      </c>
      <c r="R4178">
        <v>1.13901E-2</v>
      </c>
      <c r="T4178">
        <f t="shared" si="130"/>
        <v>-0.99998285015452149</v>
      </c>
      <c r="U4178">
        <f t="shared" si="131"/>
        <v>1.4984547846985663E-7</v>
      </c>
    </row>
    <row r="4179" spans="1:21" x14ac:dyDescent="0.2">
      <c r="A4179">
        <v>4177</v>
      </c>
      <c r="B4179">
        <v>2</v>
      </c>
      <c r="C4179">
        <v>19</v>
      </c>
      <c r="D4179">
        <v>18</v>
      </c>
      <c r="E4179">
        <v>1</v>
      </c>
      <c r="F4179">
        <v>0.625</v>
      </c>
      <c r="G4179">
        <v>0.375</v>
      </c>
      <c r="H4179">
        <v>0</v>
      </c>
      <c r="I4179">
        <v>-0.99999899999999997</v>
      </c>
      <c r="J4179">
        <v>0</v>
      </c>
      <c r="K4179">
        <v>0</v>
      </c>
      <c r="L4179">
        <v>0</v>
      </c>
      <c r="M4179" s="1">
        <v>-1.4026799999999999E-5</v>
      </c>
      <c r="N4179">
        <v>0</v>
      </c>
      <c r="O4179">
        <v>5.5115700000000004E-4</v>
      </c>
      <c r="P4179">
        <v>0</v>
      </c>
      <c r="Q4179" s="1">
        <v>1.4208399999999999E-5</v>
      </c>
      <c r="R4179">
        <v>0</v>
      </c>
      <c r="T4179">
        <f t="shared" si="130"/>
        <v>-0.99999938819554623</v>
      </c>
      <c r="U4179">
        <f t="shared" si="131"/>
        <v>3.8819554626368102E-7</v>
      </c>
    </row>
    <row r="4180" spans="1:21" x14ac:dyDescent="0.2">
      <c r="A4180">
        <v>4178</v>
      </c>
      <c r="B4180">
        <v>2</v>
      </c>
      <c r="C4180">
        <v>19</v>
      </c>
      <c r="D4180">
        <v>19</v>
      </c>
      <c r="E4180">
        <v>1</v>
      </c>
      <c r="F4180">
        <v>0.625</v>
      </c>
      <c r="G4180">
        <v>0.39583299999999999</v>
      </c>
      <c r="H4180">
        <v>0</v>
      </c>
      <c r="I4180">
        <v>-0.99999899999999997</v>
      </c>
      <c r="J4180">
        <v>0</v>
      </c>
      <c r="K4180">
        <v>0</v>
      </c>
      <c r="L4180">
        <v>0</v>
      </c>
      <c r="M4180" s="1">
        <v>-2.12769E-5</v>
      </c>
      <c r="N4180">
        <v>0</v>
      </c>
      <c r="O4180">
        <v>8.3600500000000002E-4</v>
      </c>
      <c r="P4180">
        <v>0</v>
      </c>
      <c r="Q4180" s="1">
        <v>2.1552400000000001E-5</v>
      </c>
      <c r="R4180">
        <v>0</v>
      </c>
      <c r="T4180">
        <f t="shared" si="130"/>
        <v>-0.99999907196211746</v>
      </c>
      <c r="U4180">
        <f t="shared" si="131"/>
        <v>7.1962117487167632E-8</v>
      </c>
    </row>
    <row r="4181" spans="1:21" x14ac:dyDescent="0.2">
      <c r="A4181">
        <v>4179</v>
      </c>
      <c r="B4181">
        <v>2</v>
      </c>
      <c r="C4181">
        <v>19</v>
      </c>
      <c r="D4181">
        <v>20</v>
      </c>
      <c r="E4181">
        <v>1</v>
      </c>
      <c r="F4181">
        <v>0.625</v>
      </c>
      <c r="G4181">
        <v>0.41666700000000001</v>
      </c>
      <c r="H4181">
        <v>0</v>
      </c>
      <c r="I4181">
        <v>-0.99999899999999997</v>
      </c>
      <c r="J4181">
        <v>1</v>
      </c>
      <c r="K4181" s="1">
        <v>2.269E-7</v>
      </c>
      <c r="L4181">
        <v>0</v>
      </c>
      <c r="M4181" s="1">
        <v>-2.8240499999999998E-5</v>
      </c>
      <c r="N4181" s="1">
        <v>-4.5664099999999999E-6</v>
      </c>
      <c r="O4181">
        <v>6.1189299999999996E-4</v>
      </c>
      <c r="P4181" s="1">
        <v>9.7224000000000003E-5</v>
      </c>
      <c r="Q4181" s="1">
        <v>2.3445500000000001E-5</v>
      </c>
      <c r="R4181" s="1">
        <v>9.2467200000000005E-6</v>
      </c>
      <c r="T4181">
        <f t="shared" si="130"/>
        <v>-0.99999859224387688</v>
      </c>
      <c r="U4181">
        <f t="shared" si="131"/>
        <v>4.0775612308863174E-7</v>
      </c>
    </row>
    <row r="4182" spans="1:21" x14ac:dyDescent="0.2">
      <c r="A4182">
        <v>4180</v>
      </c>
      <c r="B4182">
        <v>2</v>
      </c>
      <c r="C4182">
        <v>19</v>
      </c>
      <c r="D4182">
        <v>20</v>
      </c>
      <c r="E4182">
        <v>3</v>
      </c>
      <c r="F4182">
        <v>0.625</v>
      </c>
      <c r="G4182">
        <v>0.42708299999999999</v>
      </c>
      <c r="H4182">
        <v>0</v>
      </c>
      <c r="I4182">
        <v>-0.99999800000000005</v>
      </c>
      <c r="J4182">
        <v>1</v>
      </c>
      <c r="K4182" s="1">
        <v>6.4554800000000003E-12</v>
      </c>
      <c r="L4182">
        <v>0</v>
      </c>
      <c r="M4182" s="1">
        <v>-3.4542499999999997E-5</v>
      </c>
      <c r="N4182" s="1">
        <v>-1.3588700000000001E-10</v>
      </c>
      <c r="O4182">
        <v>7.1471600000000001E-4</v>
      </c>
      <c r="P4182" s="1">
        <v>4.2301199999999999E-9</v>
      </c>
      <c r="Q4182" s="1">
        <v>3.4924600000000001E-5</v>
      </c>
      <c r="R4182" s="1">
        <v>2.6822100000000002E-6</v>
      </c>
      <c r="T4182">
        <f t="shared" si="130"/>
        <v>-0.99999826619767629</v>
      </c>
      <c r="U4182">
        <f t="shared" si="131"/>
        <v>2.6619767623525803E-7</v>
      </c>
    </row>
    <row r="4183" spans="1:21" x14ac:dyDescent="0.2">
      <c r="A4183">
        <v>4181</v>
      </c>
      <c r="B4183">
        <v>2</v>
      </c>
      <c r="C4183">
        <v>19</v>
      </c>
      <c r="D4183">
        <v>21</v>
      </c>
      <c r="E4183">
        <v>1</v>
      </c>
      <c r="F4183">
        <v>0.625</v>
      </c>
      <c r="G4183">
        <v>0.4375</v>
      </c>
      <c r="H4183">
        <v>0</v>
      </c>
      <c r="I4183">
        <v>-0.99999800000000005</v>
      </c>
      <c r="J4183">
        <v>1</v>
      </c>
      <c r="K4183" s="1">
        <v>3.44155E-7</v>
      </c>
      <c r="L4183">
        <v>0</v>
      </c>
      <c r="M4183" s="1">
        <v>-4.2837899999999999E-5</v>
      </c>
      <c r="N4183" s="1">
        <v>-6.9252799999999999E-6</v>
      </c>
      <c r="O4183">
        <v>9.2817400000000003E-4</v>
      </c>
      <c r="P4183">
        <v>1.47319E-4</v>
      </c>
      <c r="Q4183" s="1">
        <v>4.3678099999999998E-5</v>
      </c>
      <c r="R4183" s="1">
        <v>5.9114699999999997E-6</v>
      </c>
      <c r="T4183">
        <f t="shared" si="130"/>
        <v>-0.99999786459425999</v>
      </c>
      <c r="U4183">
        <f t="shared" si="131"/>
        <v>1.354057400648756E-7</v>
      </c>
    </row>
    <row r="4184" spans="1:21" x14ac:dyDescent="0.2">
      <c r="A4184">
        <v>4182</v>
      </c>
      <c r="B4184">
        <v>2</v>
      </c>
      <c r="C4184">
        <v>19</v>
      </c>
      <c r="D4184">
        <v>21</v>
      </c>
      <c r="E4184">
        <v>3</v>
      </c>
      <c r="F4184">
        <v>0.625</v>
      </c>
      <c r="G4184">
        <v>0.44791700000000001</v>
      </c>
      <c r="H4184">
        <v>0</v>
      </c>
      <c r="I4184">
        <v>-0.99999700000000002</v>
      </c>
      <c r="J4184">
        <v>1</v>
      </c>
      <c r="K4184" s="1">
        <v>1.05969E-11</v>
      </c>
      <c r="L4184">
        <v>0</v>
      </c>
      <c r="M4184" s="1">
        <v>-5.2791299999999997E-5</v>
      </c>
      <c r="N4184" s="1">
        <v>-2.2085899999999999E-10</v>
      </c>
      <c r="O4184">
        <v>1.1482300000000001E-3</v>
      </c>
      <c r="P4184" s="1">
        <v>4.0990999999999996E-9</v>
      </c>
      <c r="Q4184" s="1">
        <v>5.2506100000000002E-5</v>
      </c>
      <c r="R4184" s="1">
        <v>-9.7278099999999993E-7</v>
      </c>
      <c r="T4184">
        <f t="shared" si="130"/>
        <v>-0.99999736996692135</v>
      </c>
      <c r="U4184">
        <f t="shared" si="131"/>
        <v>3.6996692132085229E-7</v>
      </c>
    </row>
    <row r="4185" spans="1:21" x14ac:dyDescent="0.2">
      <c r="A4185">
        <v>4183</v>
      </c>
      <c r="B4185">
        <v>2</v>
      </c>
      <c r="C4185">
        <v>19</v>
      </c>
      <c r="D4185">
        <v>22</v>
      </c>
      <c r="E4185">
        <v>1</v>
      </c>
      <c r="F4185">
        <v>0.625</v>
      </c>
      <c r="G4185">
        <v>0.45833299999999999</v>
      </c>
      <c r="H4185">
        <v>0</v>
      </c>
      <c r="I4185">
        <v>-0.99999700000000002</v>
      </c>
      <c r="J4185">
        <v>1</v>
      </c>
      <c r="K4185" s="1">
        <v>5.2198199999999997E-7</v>
      </c>
      <c r="L4185">
        <v>0</v>
      </c>
      <c r="M4185" s="1">
        <v>-6.4980600000000006E-5</v>
      </c>
      <c r="N4185" s="1">
        <v>-1.0501499999999999E-5</v>
      </c>
      <c r="O4185">
        <v>1.4079299999999999E-3</v>
      </c>
      <c r="P4185">
        <v>2.2309900000000001E-4</v>
      </c>
      <c r="Q4185" s="1">
        <v>6.4557500000000007E-5</v>
      </c>
      <c r="R4185" s="1">
        <v>1.0662000000000001E-5</v>
      </c>
      <c r="T4185">
        <f t="shared" si="130"/>
        <v>-0.99999676083325595</v>
      </c>
      <c r="U4185">
        <f t="shared" si="131"/>
        <v>2.3916674407598038E-7</v>
      </c>
    </row>
    <row r="4186" spans="1:21" x14ac:dyDescent="0.2">
      <c r="A4186">
        <v>4184</v>
      </c>
      <c r="B4186">
        <v>2</v>
      </c>
      <c r="C4186">
        <v>19</v>
      </c>
      <c r="D4186">
        <v>22</v>
      </c>
      <c r="E4186">
        <v>3</v>
      </c>
      <c r="F4186">
        <v>0.625</v>
      </c>
      <c r="G4186">
        <v>0.46875</v>
      </c>
      <c r="H4186">
        <v>0</v>
      </c>
      <c r="I4186">
        <v>-0.999996</v>
      </c>
      <c r="J4186">
        <v>1</v>
      </c>
      <c r="K4186" s="1">
        <v>-1.6131400000000001E-11</v>
      </c>
      <c r="L4186">
        <v>0</v>
      </c>
      <c r="M4186" s="1">
        <v>-8.0000399999999994E-5</v>
      </c>
      <c r="N4186" s="1">
        <v>3.0790900000000002E-10</v>
      </c>
      <c r="O4186">
        <v>1.72897E-3</v>
      </c>
      <c r="P4186" s="1">
        <v>-5.3321400000000002E-9</v>
      </c>
      <c r="Q4186" s="1">
        <v>7.9684200000000005E-5</v>
      </c>
      <c r="R4186" s="1">
        <v>5.8047699999999999E-7</v>
      </c>
      <c r="T4186">
        <f t="shared" si="130"/>
        <v>-0.99999601054055698</v>
      </c>
      <c r="U4186">
        <f t="shared" si="131"/>
        <v>1.0540556982796545E-8</v>
      </c>
    </row>
    <row r="4187" spans="1:21" x14ac:dyDescent="0.2">
      <c r="A4187">
        <v>4185</v>
      </c>
      <c r="B4187">
        <v>2</v>
      </c>
      <c r="C4187">
        <v>19</v>
      </c>
      <c r="D4187">
        <v>23</v>
      </c>
      <c r="E4187">
        <v>1</v>
      </c>
      <c r="F4187">
        <v>0.625</v>
      </c>
      <c r="G4187">
        <v>0.47916700000000001</v>
      </c>
      <c r="H4187">
        <v>0</v>
      </c>
      <c r="I4187">
        <v>-0.99999499999999997</v>
      </c>
      <c r="J4187">
        <v>1</v>
      </c>
      <c r="K4187" s="1">
        <v>7.9164299999999999E-7</v>
      </c>
      <c r="L4187">
        <v>0</v>
      </c>
      <c r="M4187" s="1">
        <v>-9.8568599999999997E-5</v>
      </c>
      <c r="N4187" s="1">
        <v>-1.5922000000000001E-5</v>
      </c>
      <c r="O4187">
        <v>2.1356700000000001E-3</v>
      </c>
      <c r="P4187">
        <v>3.37568E-4</v>
      </c>
      <c r="Q4187" s="1">
        <v>9.8628400000000006E-5</v>
      </c>
      <c r="R4187" s="1">
        <v>1.5464900000000002E-5</v>
      </c>
      <c r="T4187">
        <f t="shared" si="130"/>
        <v>-0.99999508645694335</v>
      </c>
      <c r="U4187">
        <f t="shared" si="131"/>
        <v>8.6456943382273721E-8</v>
      </c>
    </row>
    <row r="4188" spans="1:21" x14ac:dyDescent="0.2">
      <c r="A4188">
        <v>4186</v>
      </c>
      <c r="B4188">
        <v>2</v>
      </c>
      <c r="C4188">
        <v>19</v>
      </c>
      <c r="D4188">
        <v>23</v>
      </c>
      <c r="E4188">
        <v>3</v>
      </c>
      <c r="F4188">
        <v>0.625</v>
      </c>
      <c r="G4188">
        <v>0.48958299999999999</v>
      </c>
      <c r="H4188">
        <v>0</v>
      </c>
      <c r="I4188">
        <v>-0.99999400000000005</v>
      </c>
      <c r="J4188">
        <v>1</v>
      </c>
      <c r="K4188" s="1">
        <v>5.20881E-11</v>
      </c>
      <c r="L4188">
        <v>0</v>
      </c>
      <c r="M4188">
        <v>-1.2147200000000001E-4</v>
      </c>
      <c r="N4188" s="1">
        <v>-1.0099399999999999E-9</v>
      </c>
      <c r="O4188">
        <v>2.6421499999999998E-3</v>
      </c>
      <c r="P4188" s="1">
        <v>1.22552E-8</v>
      </c>
      <c r="Q4188">
        <v>1.21465E-4</v>
      </c>
      <c r="R4188" s="1">
        <v>-1.2281599999999999E-6</v>
      </c>
      <c r="T4188">
        <f t="shared" si="130"/>
        <v>-0.99999394844833478</v>
      </c>
      <c r="U4188">
        <f t="shared" si="131"/>
        <v>5.1551665269933267E-8</v>
      </c>
    </row>
    <row r="4189" spans="1:21" x14ac:dyDescent="0.2">
      <c r="A4189">
        <v>4187</v>
      </c>
      <c r="B4189">
        <v>2</v>
      </c>
      <c r="C4189">
        <v>19</v>
      </c>
      <c r="D4189">
        <v>24</v>
      </c>
      <c r="E4189">
        <v>1</v>
      </c>
      <c r="F4189">
        <v>0.625</v>
      </c>
      <c r="G4189">
        <v>0.5</v>
      </c>
      <c r="H4189">
        <v>0</v>
      </c>
      <c r="I4189">
        <v>-0.99999300000000002</v>
      </c>
      <c r="J4189">
        <v>1</v>
      </c>
      <c r="K4189" s="1">
        <v>1.2005E-6</v>
      </c>
      <c r="L4189">
        <v>0</v>
      </c>
      <c r="M4189">
        <v>-1.4951799999999999E-4</v>
      </c>
      <c r="N4189" s="1">
        <v>-2.4134E-5</v>
      </c>
      <c r="O4189">
        <v>3.23953E-3</v>
      </c>
      <c r="P4189">
        <v>5.1011100000000005E-4</v>
      </c>
      <c r="Q4189">
        <v>1.47622E-4</v>
      </c>
      <c r="R4189" s="1">
        <v>2.5424900000000001E-5</v>
      </c>
      <c r="T4189">
        <f t="shared" si="130"/>
        <v>-0.99999254672143179</v>
      </c>
      <c r="U4189">
        <f t="shared" si="131"/>
        <v>4.5327856823540458E-7</v>
      </c>
    </row>
    <row r="4190" spans="1:21" x14ac:dyDescent="0.2">
      <c r="A4190">
        <v>4188</v>
      </c>
      <c r="B4190">
        <v>0</v>
      </c>
      <c r="C4190">
        <v>10</v>
      </c>
      <c r="D4190">
        <v>0</v>
      </c>
      <c r="E4190">
        <v>0</v>
      </c>
      <c r="F4190">
        <v>0.66666700000000001</v>
      </c>
      <c r="G4190">
        <v>0</v>
      </c>
      <c r="H4190">
        <v>1</v>
      </c>
      <c r="I4190">
        <v>-1</v>
      </c>
      <c r="J4190">
        <v>1</v>
      </c>
      <c r="K4190">
        <v>-1</v>
      </c>
      <c r="L4190">
        <v>1</v>
      </c>
      <c r="M4190" s="1">
        <v>-3.8387600000000001E-9</v>
      </c>
      <c r="N4190" s="1">
        <v>-3.8387600000000001E-9</v>
      </c>
      <c r="O4190" s="1">
        <v>2.0988800000000001E-7</v>
      </c>
      <c r="P4190" s="1">
        <v>2.0988800000000001E-7</v>
      </c>
      <c r="Q4190" s="1">
        <v>3.1373999999999999E-9</v>
      </c>
      <c r="R4190" s="1">
        <v>3.1373999999999999E-9</v>
      </c>
      <c r="T4190">
        <f t="shared" si="130"/>
        <v>-0.99999999985294186</v>
      </c>
      <c r="U4190">
        <f t="shared" si="131"/>
        <v>1.4705814344040391E-10</v>
      </c>
    </row>
    <row r="4191" spans="1:21" x14ac:dyDescent="0.2">
      <c r="A4191">
        <v>4189</v>
      </c>
      <c r="B4191">
        <v>1</v>
      </c>
      <c r="C4191">
        <v>10</v>
      </c>
      <c r="D4191">
        <v>0</v>
      </c>
      <c r="E4191">
        <v>2</v>
      </c>
      <c r="F4191">
        <v>0.66666700000000001</v>
      </c>
      <c r="G4191">
        <v>2.0833299999999999E-2</v>
      </c>
      <c r="H4191">
        <v>0</v>
      </c>
      <c r="I4191">
        <v>-1</v>
      </c>
      <c r="J4191">
        <v>1</v>
      </c>
      <c r="K4191" s="1">
        <v>6.5637299999999999E-12</v>
      </c>
      <c r="L4191">
        <v>0</v>
      </c>
      <c r="M4191" s="1">
        <v>-5.8082300000000003E-9</v>
      </c>
      <c r="N4191" s="1">
        <v>-2.14987E-10</v>
      </c>
      <c r="O4191" s="1">
        <v>3.1789E-7</v>
      </c>
      <c r="P4191" s="1">
        <v>1.07079E-8</v>
      </c>
      <c r="Q4191" s="1">
        <v>4.4189199999999999E-9</v>
      </c>
      <c r="R4191" s="1">
        <v>2.1230699999999999E-10</v>
      </c>
      <c r="T4191">
        <f t="shared" si="130"/>
        <v>-0.99999999977692822</v>
      </c>
      <c r="U4191">
        <f t="shared" si="131"/>
        <v>2.230717832674145E-10</v>
      </c>
    </row>
    <row r="4192" spans="1:21" x14ac:dyDescent="0.2">
      <c r="A4192">
        <v>4190</v>
      </c>
      <c r="B4192">
        <v>0</v>
      </c>
      <c r="C4192">
        <v>10</v>
      </c>
      <c r="D4192">
        <v>1</v>
      </c>
      <c r="E4192">
        <v>0</v>
      </c>
      <c r="F4192">
        <v>0.66666700000000001</v>
      </c>
      <c r="G4192">
        <v>4.1666700000000001E-2</v>
      </c>
      <c r="H4192">
        <v>1</v>
      </c>
      <c r="I4192">
        <v>-1</v>
      </c>
      <c r="J4192">
        <v>1</v>
      </c>
      <c r="K4192">
        <v>-1</v>
      </c>
      <c r="L4192">
        <v>1</v>
      </c>
      <c r="M4192" s="1">
        <v>-8.8437800000000007E-9</v>
      </c>
      <c r="N4192" s="1">
        <v>-8.8437800000000007E-9</v>
      </c>
      <c r="O4192" s="1">
        <v>4.8271199999999996E-7</v>
      </c>
      <c r="P4192" s="1">
        <v>4.8271199999999996E-7</v>
      </c>
      <c r="Q4192" s="1">
        <v>6.7521499999999997E-9</v>
      </c>
      <c r="R4192" s="1">
        <v>6.7521499999999997E-9</v>
      </c>
      <c r="T4192">
        <f t="shared" si="130"/>
        <v>-0.99999999966162245</v>
      </c>
      <c r="U4192">
        <f t="shared" si="131"/>
        <v>3.3837754820353894E-10</v>
      </c>
    </row>
    <row r="4193" spans="1:21" x14ac:dyDescent="0.2">
      <c r="A4193">
        <v>4191</v>
      </c>
      <c r="B4193">
        <v>1</v>
      </c>
      <c r="C4193">
        <v>10</v>
      </c>
      <c r="D4193">
        <v>1</v>
      </c>
      <c r="E4193">
        <v>2</v>
      </c>
      <c r="F4193">
        <v>0.66666700000000001</v>
      </c>
      <c r="G4193">
        <v>6.25E-2</v>
      </c>
      <c r="H4193">
        <v>0</v>
      </c>
      <c r="I4193">
        <v>-1</v>
      </c>
      <c r="J4193">
        <v>1</v>
      </c>
      <c r="K4193" s="1">
        <v>-2.6960099999999999E-12</v>
      </c>
      <c r="L4193">
        <v>0</v>
      </c>
      <c r="M4193" s="1">
        <v>-1.342E-8</v>
      </c>
      <c r="N4193" s="1">
        <v>7.8326699999999997E-11</v>
      </c>
      <c r="O4193" s="1">
        <v>7.3171100000000001E-7</v>
      </c>
      <c r="P4193" s="1">
        <v>-3.3701299999999998E-9</v>
      </c>
      <c r="Q4193" s="1">
        <v>1.0268999999999999E-8</v>
      </c>
      <c r="R4193" s="1">
        <v>-6.0321599999999998E-11</v>
      </c>
      <c r="T4193">
        <f t="shared" si="130"/>
        <v>-0.99999999948671647</v>
      </c>
      <c r="U4193">
        <f t="shared" si="131"/>
        <v>5.1328352679291811E-10</v>
      </c>
    </row>
    <row r="4194" spans="1:21" x14ac:dyDescent="0.2">
      <c r="A4194">
        <v>4192</v>
      </c>
      <c r="B4194">
        <v>0</v>
      </c>
      <c r="C4194">
        <v>10</v>
      </c>
      <c r="D4194">
        <v>2</v>
      </c>
      <c r="E4194">
        <v>0</v>
      </c>
      <c r="F4194">
        <v>0.66666700000000001</v>
      </c>
      <c r="G4194">
        <v>8.3333299999999999E-2</v>
      </c>
      <c r="H4194">
        <v>1</v>
      </c>
      <c r="I4194">
        <v>-1</v>
      </c>
      <c r="J4194">
        <v>1</v>
      </c>
      <c r="K4194">
        <v>-1</v>
      </c>
      <c r="L4194">
        <v>1</v>
      </c>
      <c r="M4194" s="1">
        <v>-2.0345000000000001E-8</v>
      </c>
      <c r="N4194" s="1">
        <v>-2.0345000000000001E-8</v>
      </c>
      <c r="O4194" s="1">
        <v>1.11047E-6</v>
      </c>
      <c r="P4194" s="1">
        <v>1.11047E-6</v>
      </c>
      <c r="Q4194" s="1">
        <v>1.5585699999999998E-8</v>
      </c>
      <c r="R4194" s="1">
        <v>1.5585699999999998E-8</v>
      </c>
      <c r="T4194">
        <f t="shared" si="130"/>
        <v>-0.99999999922140237</v>
      </c>
      <c r="U4194">
        <f t="shared" si="131"/>
        <v>7.7859763081278288E-10</v>
      </c>
    </row>
    <row r="4195" spans="1:21" x14ac:dyDescent="0.2">
      <c r="A4195">
        <v>4193</v>
      </c>
      <c r="B4195">
        <v>1</v>
      </c>
      <c r="C4195">
        <v>10</v>
      </c>
      <c r="D4195">
        <v>2</v>
      </c>
      <c r="E4195">
        <v>2</v>
      </c>
      <c r="F4195">
        <v>0.66666700000000001</v>
      </c>
      <c r="G4195">
        <v>0.104167</v>
      </c>
      <c r="H4195">
        <v>0</v>
      </c>
      <c r="I4195">
        <v>-1</v>
      </c>
      <c r="J4195">
        <v>1</v>
      </c>
      <c r="K4195" s="1">
        <v>1.7834899999999999E-12</v>
      </c>
      <c r="L4195">
        <v>0</v>
      </c>
      <c r="M4195" s="1">
        <v>-3.0837400000000002E-8</v>
      </c>
      <c r="N4195" s="1">
        <v>-8.0965000000000002E-11</v>
      </c>
      <c r="O4195" s="1">
        <v>1.6842900000000001E-6</v>
      </c>
      <c r="P4195" s="1">
        <v>3.0481100000000001E-9</v>
      </c>
      <c r="Q4195" s="1">
        <v>2.3619600000000001E-8</v>
      </c>
      <c r="R4195" s="1">
        <v>5.9788999999999999E-11</v>
      </c>
      <c r="T4195">
        <f t="shared" si="130"/>
        <v>-0.99999999881893908</v>
      </c>
      <c r="U4195">
        <f t="shared" si="131"/>
        <v>1.1810609157336671E-9</v>
      </c>
    </row>
    <row r="4196" spans="1:21" x14ac:dyDescent="0.2">
      <c r="A4196">
        <v>4194</v>
      </c>
      <c r="B4196">
        <v>0</v>
      </c>
      <c r="C4196">
        <v>10</v>
      </c>
      <c r="D4196">
        <v>3</v>
      </c>
      <c r="E4196">
        <v>0</v>
      </c>
      <c r="F4196">
        <v>0.66666700000000001</v>
      </c>
      <c r="G4196">
        <v>0.125</v>
      </c>
      <c r="H4196">
        <v>1</v>
      </c>
      <c r="I4196">
        <v>-1</v>
      </c>
      <c r="J4196">
        <v>1</v>
      </c>
      <c r="K4196">
        <v>-1</v>
      </c>
      <c r="L4196">
        <v>1</v>
      </c>
      <c r="M4196" s="1">
        <v>-4.6812399999999998E-8</v>
      </c>
      <c r="N4196" s="1">
        <v>-4.6812399999999998E-8</v>
      </c>
      <c r="O4196" s="1">
        <v>2.5547599999999998E-6</v>
      </c>
      <c r="P4196" s="1">
        <v>2.5547599999999998E-6</v>
      </c>
      <c r="Q4196" s="1">
        <v>3.5832199999999997E-8</v>
      </c>
      <c r="R4196" s="1">
        <v>3.5832199999999997E-8</v>
      </c>
      <c r="T4196">
        <f t="shared" si="130"/>
        <v>-0.99999999820846486</v>
      </c>
      <c r="U4196">
        <f t="shared" si="131"/>
        <v>1.7915351424591108E-9</v>
      </c>
    </row>
    <row r="4197" spans="1:21" x14ac:dyDescent="0.2">
      <c r="A4197">
        <v>4195</v>
      </c>
      <c r="B4197">
        <v>1</v>
      </c>
      <c r="C4197">
        <v>10</v>
      </c>
      <c r="D4197">
        <v>3</v>
      </c>
      <c r="E4197">
        <v>2</v>
      </c>
      <c r="F4197">
        <v>0.66666700000000001</v>
      </c>
      <c r="G4197">
        <v>0.14583299999999999</v>
      </c>
      <c r="H4197">
        <v>0</v>
      </c>
      <c r="I4197">
        <v>-1</v>
      </c>
      <c r="J4197">
        <v>1</v>
      </c>
      <c r="K4197" s="1">
        <v>4.5837700000000004E-12</v>
      </c>
      <c r="L4197">
        <v>0</v>
      </c>
      <c r="M4197" s="1">
        <v>-7.1000100000000006E-8</v>
      </c>
      <c r="N4197" s="1">
        <v>4.5919900000000002E-11</v>
      </c>
      <c r="O4197" s="1">
        <v>3.8755800000000001E-6</v>
      </c>
      <c r="P4197" s="1">
        <v>-2.6163999999999999E-8</v>
      </c>
      <c r="Q4197" s="1">
        <v>5.43593E-8</v>
      </c>
      <c r="R4197" s="1">
        <v>7.3703300000000006E-11</v>
      </c>
      <c r="T4197">
        <f t="shared" si="130"/>
        <v>-0.99999999728244393</v>
      </c>
      <c r="U4197">
        <f t="shared" si="131"/>
        <v>2.7175560690650968E-9</v>
      </c>
    </row>
    <row r="4198" spans="1:21" x14ac:dyDescent="0.2">
      <c r="A4198">
        <v>4196</v>
      </c>
      <c r="B4198">
        <v>0</v>
      </c>
      <c r="C4198">
        <v>10</v>
      </c>
      <c r="D4198">
        <v>4</v>
      </c>
      <c r="E4198">
        <v>0</v>
      </c>
      <c r="F4198">
        <v>0.66666700000000001</v>
      </c>
      <c r="G4198">
        <v>0.16666700000000001</v>
      </c>
      <c r="H4198">
        <v>1</v>
      </c>
      <c r="I4198">
        <v>-1</v>
      </c>
      <c r="J4198">
        <v>1</v>
      </c>
      <c r="K4198">
        <v>-1</v>
      </c>
      <c r="L4198">
        <v>1</v>
      </c>
      <c r="M4198" s="1">
        <v>-1.07696E-7</v>
      </c>
      <c r="N4198" s="1">
        <v>-1.07696E-7</v>
      </c>
      <c r="O4198" s="1">
        <v>5.8786300000000003E-6</v>
      </c>
      <c r="P4198" s="1">
        <v>5.8786300000000003E-6</v>
      </c>
      <c r="Q4198" s="1">
        <v>8.2423299999999999E-8</v>
      </c>
      <c r="R4198" s="1">
        <v>8.2423299999999999E-8</v>
      </c>
      <c r="T4198">
        <f t="shared" si="130"/>
        <v>-0.99999999587769262</v>
      </c>
      <c r="U4198">
        <f t="shared" si="131"/>
        <v>4.1223073843354996E-9</v>
      </c>
    </row>
    <row r="4199" spans="1:21" x14ac:dyDescent="0.2">
      <c r="A4199">
        <v>4197</v>
      </c>
      <c r="B4199">
        <v>1</v>
      </c>
      <c r="C4199">
        <v>10</v>
      </c>
      <c r="D4199">
        <v>4</v>
      </c>
      <c r="E4199">
        <v>2</v>
      </c>
      <c r="F4199">
        <v>0.66666700000000001</v>
      </c>
      <c r="G4199">
        <v>0.1875</v>
      </c>
      <c r="H4199">
        <v>0</v>
      </c>
      <c r="I4199">
        <v>-1</v>
      </c>
      <c r="J4199">
        <v>1</v>
      </c>
      <c r="K4199" s="1">
        <v>1.17649E-11</v>
      </c>
      <c r="L4199">
        <v>0</v>
      </c>
      <c r="M4199" s="1">
        <v>-1.6336700000000001E-7</v>
      </c>
      <c r="N4199" s="1">
        <v>-1.36166E-9</v>
      </c>
      <c r="O4199" s="1">
        <v>8.9174399999999998E-6</v>
      </c>
      <c r="P4199" s="1">
        <v>2.1523300000000001E-7</v>
      </c>
      <c r="Q4199" s="1">
        <v>1.2506799999999999E-7</v>
      </c>
      <c r="R4199" s="1">
        <v>2.3219499999999999E-10</v>
      </c>
      <c r="T4199">
        <f t="shared" si="130"/>
        <v>-0.99999999374692716</v>
      </c>
      <c r="U4199">
        <f t="shared" si="131"/>
        <v>6.2530728373033639E-9</v>
      </c>
    </row>
    <row r="4200" spans="1:21" x14ac:dyDescent="0.2">
      <c r="A4200">
        <v>4198</v>
      </c>
      <c r="B4200">
        <v>0</v>
      </c>
      <c r="C4200">
        <v>10</v>
      </c>
      <c r="D4200">
        <v>5</v>
      </c>
      <c r="E4200">
        <v>0</v>
      </c>
      <c r="F4200">
        <v>0.66666700000000001</v>
      </c>
      <c r="G4200">
        <v>0.20833299999999999</v>
      </c>
      <c r="H4200">
        <v>1</v>
      </c>
      <c r="I4200">
        <v>-1</v>
      </c>
      <c r="J4200">
        <v>1</v>
      </c>
      <c r="K4200">
        <v>-1</v>
      </c>
      <c r="L4200">
        <v>1</v>
      </c>
      <c r="M4200" s="1">
        <v>-2.47816E-7</v>
      </c>
      <c r="N4200" s="1">
        <v>-2.47816E-7</v>
      </c>
      <c r="O4200" s="1">
        <v>1.35259E-5</v>
      </c>
      <c r="P4200" s="1">
        <v>1.35259E-5</v>
      </c>
      <c r="Q4200" s="1">
        <v>1.89741E-7</v>
      </c>
      <c r="R4200" s="1">
        <v>1.89741E-7</v>
      </c>
      <c r="T4200">
        <f t="shared" si="130"/>
        <v>-0.99999999051479682</v>
      </c>
      <c r="U4200">
        <f t="shared" si="131"/>
        <v>9.4852031784498081E-9</v>
      </c>
    </row>
    <row r="4201" spans="1:21" x14ac:dyDescent="0.2">
      <c r="A4201">
        <v>4199</v>
      </c>
      <c r="B4201">
        <v>1</v>
      </c>
      <c r="C4201">
        <v>10</v>
      </c>
      <c r="D4201">
        <v>5</v>
      </c>
      <c r="E4201">
        <v>2</v>
      </c>
      <c r="F4201">
        <v>0.66666700000000001</v>
      </c>
      <c r="G4201">
        <v>0.22916700000000001</v>
      </c>
      <c r="H4201">
        <v>0</v>
      </c>
      <c r="I4201">
        <v>-1</v>
      </c>
      <c r="J4201">
        <v>1</v>
      </c>
      <c r="K4201" s="1">
        <v>2.5853099999999999E-11</v>
      </c>
      <c r="L4201">
        <v>0</v>
      </c>
      <c r="M4201" s="1">
        <v>-3.7589000000000001E-7</v>
      </c>
      <c r="N4201" s="1">
        <v>5.6599499999999997E-9</v>
      </c>
      <c r="O4201" s="1">
        <v>2.0517200000000001E-5</v>
      </c>
      <c r="P4201" s="1">
        <v>-1.1564700000000001E-6</v>
      </c>
      <c r="Q4201" s="1">
        <v>2.8777100000000002E-7</v>
      </c>
      <c r="R4201" s="1">
        <v>5.2424299999999996E-10</v>
      </c>
      <c r="T4201">
        <f t="shared" si="130"/>
        <v>-0.99999998561173398</v>
      </c>
      <c r="U4201">
        <f t="shared" si="131"/>
        <v>1.4388266023068752E-8</v>
      </c>
    </row>
    <row r="4202" spans="1:21" x14ac:dyDescent="0.2">
      <c r="A4202">
        <v>4200</v>
      </c>
      <c r="B4202">
        <v>0</v>
      </c>
      <c r="C4202">
        <v>10</v>
      </c>
      <c r="D4202">
        <v>6</v>
      </c>
      <c r="E4202">
        <v>0</v>
      </c>
      <c r="F4202">
        <v>0.66666700000000001</v>
      </c>
      <c r="G4202">
        <v>0.25</v>
      </c>
      <c r="H4202">
        <v>1</v>
      </c>
      <c r="I4202">
        <v>-1</v>
      </c>
      <c r="J4202">
        <v>1</v>
      </c>
      <c r="K4202">
        <v>-1</v>
      </c>
      <c r="L4202">
        <v>1</v>
      </c>
      <c r="M4202" s="1">
        <v>-5.55177E-7</v>
      </c>
      <c r="N4202" s="1">
        <v>-5.55177E-7</v>
      </c>
      <c r="O4202" s="1">
        <v>2.8301900000000001E-5</v>
      </c>
      <c r="P4202" s="1">
        <v>2.8301900000000001E-5</v>
      </c>
      <c r="Q4202" s="1">
        <v>4.3648099999999998E-7</v>
      </c>
      <c r="R4202" s="1">
        <v>4.3648099999999998E-7</v>
      </c>
      <c r="T4202">
        <f t="shared" si="130"/>
        <v>-0.99999997817463104</v>
      </c>
      <c r="U4202">
        <f t="shared" si="131"/>
        <v>2.1825368956562841E-8</v>
      </c>
    </row>
    <row r="4203" spans="1:21" x14ac:dyDescent="0.2">
      <c r="A4203">
        <v>4201</v>
      </c>
      <c r="B4203">
        <v>2</v>
      </c>
      <c r="C4203">
        <v>20</v>
      </c>
      <c r="D4203">
        <v>12</v>
      </c>
      <c r="E4203">
        <v>2</v>
      </c>
      <c r="F4203">
        <v>0.66666700000000001</v>
      </c>
      <c r="G4203">
        <v>0.26041700000000001</v>
      </c>
      <c r="H4203">
        <v>0</v>
      </c>
      <c r="I4203">
        <v>-1</v>
      </c>
      <c r="J4203">
        <v>1</v>
      </c>
      <c r="K4203" s="1">
        <v>6.59573E-13</v>
      </c>
      <c r="L4203">
        <v>0</v>
      </c>
      <c r="M4203" s="1">
        <v>-6.8288599999999999E-7</v>
      </c>
      <c r="N4203" s="1">
        <v>-1.64541E-11</v>
      </c>
      <c r="O4203" s="1">
        <v>3.4689900000000001E-5</v>
      </c>
      <c r="P4203" s="1">
        <v>8.5529700000000001E-10</v>
      </c>
      <c r="Q4203" s="1">
        <v>5.3764699999999997E-7</v>
      </c>
      <c r="R4203" s="1">
        <v>-2.81494E-11</v>
      </c>
      <c r="T4203">
        <f t="shared" si="130"/>
        <v>-0.99999997311918043</v>
      </c>
      <c r="U4203">
        <f t="shared" si="131"/>
        <v>2.6880819570251901E-8</v>
      </c>
    </row>
    <row r="4204" spans="1:21" x14ac:dyDescent="0.2">
      <c r="A4204">
        <v>4202</v>
      </c>
      <c r="B4204">
        <v>1</v>
      </c>
      <c r="C4204">
        <v>10</v>
      </c>
      <c r="D4204">
        <v>6</v>
      </c>
      <c r="E4204">
        <v>2</v>
      </c>
      <c r="F4204">
        <v>0.66666700000000001</v>
      </c>
      <c r="G4204">
        <v>0.27083299999999999</v>
      </c>
      <c r="H4204">
        <v>0</v>
      </c>
      <c r="I4204">
        <v>-1</v>
      </c>
      <c r="J4204">
        <v>1</v>
      </c>
      <c r="K4204" s="1">
        <v>5.9967099999999994E-11</v>
      </c>
      <c r="L4204">
        <v>0</v>
      </c>
      <c r="M4204" s="1">
        <v>-8.4215499999999999E-7</v>
      </c>
      <c r="N4204" s="1">
        <v>-9.2069099999999996E-10</v>
      </c>
      <c r="O4204" s="1">
        <v>4.2930599999999999E-5</v>
      </c>
      <c r="P4204" s="1">
        <v>-3.4973200000000002E-8</v>
      </c>
      <c r="Q4204" s="1">
        <v>6.6214899999999996E-7</v>
      </c>
      <c r="R4204" s="1">
        <v>1.1734200000000001E-9</v>
      </c>
      <c r="T4204">
        <f t="shared" si="130"/>
        <v>-0.99999996689338866</v>
      </c>
      <c r="U4204">
        <f t="shared" si="131"/>
        <v>3.3106611341260361E-8</v>
      </c>
    </row>
    <row r="4205" spans="1:21" x14ac:dyDescent="0.2">
      <c r="A4205">
        <v>4203</v>
      </c>
      <c r="B4205">
        <v>2</v>
      </c>
      <c r="C4205">
        <v>20</v>
      </c>
      <c r="D4205">
        <v>13</v>
      </c>
      <c r="E4205">
        <v>2</v>
      </c>
      <c r="F4205">
        <v>0.66666700000000001</v>
      </c>
      <c r="G4205">
        <v>0.28125</v>
      </c>
      <c r="H4205">
        <v>0</v>
      </c>
      <c r="I4205">
        <v>-1</v>
      </c>
      <c r="J4205">
        <v>1</v>
      </c>
      <c r="K4205" s="1">
        <v>9.0895500000000004E-13</v>
      </c>
      <c r="L4205">
        <v>0</v>
      </c>
      <c r="M4205" s="1">
        <v>-1.03733E-6</v>
      </c>
      <c r="N4205" s="1">
        <v>-2.6721100000000001E-11</v>
      </c>
      <c r="O4205" s="1">
        <v>5.2896199999999997E-5</v>
      </c>
      <c r="P4205" s="1">
        <v>1.4565499999999999E-9</v>
      </c>
      <c r="Q4205" s="1">
        <v>8.1548300000000002E-7</v>
      </c>
      <c r="R4205" s="1">
        <v>5.0133500000000003E-11</v>
      </c>
      <c r="T4205">
        <f t="shared" si="130"/>
        <v>-0.99999995922484308</v>
      </c>
      <c r="U4205">
        <f t="shared" si="131"/>
        <v>4.0775156917582933E-8</v>
      </c>
    </row>
    <row r="4206" spans="1:21" x14ac:dyDescent="0.2">
      <c r="A4206">
        <v>4204</v>
      </c>
      <c r="B4206">
        <v>0</v>
      </c>
      <c r="C4206">
        <v>10</v>
      </c>
      <c r="D4206">
        <v>7</v>
      </c>
      <c r="E4206">
        <v>0</v>
      </c>
      <c r="F4206">
        <v>0.66666700000000001</v>
      </c>
      <c r="G4206">
        <v>0.29166700000000001</v>
      </c>
      <c r="H4206">
        <v>1</v>
      </c>
      <c r="I4206">
        <v>-1</v>
      </c>
      <c r="J4206">
        <v>1</v>
      </c>
      <c r="K4206">
        <v>-1</v>
      </c>
      <c r="L4206">
        <v>1</v>
      </c>
      <c r="M4206" s="1">
        <v>-1.2774499999999999E-6</v>
      </c>
      <c r="N4206" s="1">
        <v>-1.2774499999999999E-6</v>
      </c>
      <c r="O4206" s="1">
        <v>6.5121400000000003E-5</v>
      </c>
      <c r="P4206" s="1">
        <v>6.5121400000000003E-5</v>
      </c>
      <c r="Q4206" s="1">
        <v>1.00439E-6</v>
      </c>
      <c r="R4206" s="1">
        <v>1.00439E-6</v>
      </c>
      <c r="T4206">
        <f t="shared" si="130"/>
        <v>-0.99999994978001805</v>
      </c>
      <c r="U4206">
        <f t="shared" si="131"/>
        <v>5.0219981950760939E-8</v>
      </c>
    </row>
    <row r="4207" spans="1:21" x14ac:dyDescent="0.2">
      <c r="A4207">
        <v>4205</v>
      </c>
      <c r="B4207">
        <v>2</v>
      </c>
      <c r="C4207">
        <v>20</v>
      </c>
      <c r="D4207">
        <v>14</v>
      </c>
      <c r="E4207">
        <v>2</v>
      </c>
      <c r="F4207">
        <v>0.66666700000000001</v>
      </c>
      <c r="G4207">
        <v>0.30208299999999999</v>
      </c>
      <c r="H4207">
        <v>0</v>
      </c>
      <c r="I4207">
        <v>-1</v>
      </c>
      <c r="J4207">
        <v>1</v>
      </c>
      <c r="K4207" s="1">
        <v>1.5773600000000001E-12</v>
      </c>
      <c r="L4207">
        <v>0</v>
      </c>
      <c r="M4207" s="1">
        <v>-1.5733499999999999E-6</v>
      </c>
      <c r="N4207" s="1">
        <v>-4.14744E-11</v>
      </c>
      <c r="O4207" s="1">
        <v>8.0204799999999995E-5</v>
      </c>
      <c r="P4207" s="1">
        <v>2.1574200000000002E-9</v>
      </c>
      <c r="Q4207" s="1">
        <v>1.23707E-6</v>
      </c>
      <c r="R4207" s="1">
        <v>-5.1389600000000001E-12</v>
      </c>
      <c r="T4207">
        <f t="shared" si="130"/>
        <v>-0.99999993814870802</v>
      </c>
      <c r="U4207">
        <f t="shared" si="131"/>
        <v>6.1851291976999789E-8</v>
      </c>
    </row>
    <row r="4208" spans="1:21" x14ac:dyDescent="0.2">
      <c r="A4208">
        <v>4206</v>
      </c>
      <c r="B4208">
        <v>1</v>
      </c>
      <c r="C4208">
        <v>10</v>
      </c>
      <c r="D4208">
        <v>7</v>
      </c>
      <c r="E4208">
        <v>2</v>
      </c>
      <c r="F4208">
        <v>0.66666700000000001</v>
      </c>
      <c r="G4208">
        <v>0.3125</v>
      </c>
      <c r="H4208">
        <v>0</v>
      </c>
      <c r="I4208">
        <v>-1</v>
      </c>
      <c r="J4208">
        <v>1</v>
      </c>
      <c r="K4208" s="1">
        <v>1.3846300000000001E-10</v>
      </c>
      <c r="L4208">
        <v>0</v>
      </c>
      <c r="M4208" s="1">
        <v>-1.9377800000000002E-6</v>
      </c>
      <c r="N4208" s="1">
        <v>3.4985200000000003E-8</v>
      </c>
      <c r="O4208" s="1">
        <v>9.8781800000000003E-5</v>
      </c>
      <c r="P4208" s="1">
        <v>-5.9793300000000001E-6</v>
      </c>
      <c r="Q4208" s="1">
        <v>1.5235699999999999E-6</v>
      </c>
      <c r="R4208" s="1">
        <v>2.7772699999999999E-9</v>
      </c>
      <c r="T4208">
        <f t="shared" si="130"/>
        <v>-0.99999992382197911</v>
      </c>
      <c r="U4208">
        <f t="shared" si="131"/>
        <v>7.6178020891326526E-8</v>
      </c>
    </row>
    <row r="4209" spans="1:21" x14ac:dyDescent="0.2">
      <c r="A4209">
        <v>4207</v>
      </c>
      <c r="B4209">
        <v>2</v>
      </c>
      <c r="C4209">
        <v>20</v>
      </c>
      <c r="D4209">
        <v>15</v>
      </c>
      <c r="E4209">
        <v>2</v>
      </c>
      <c r="F4209">
        <v>0.66666700000000001</v>
      </c>
      <c r="G4209">
        <v>0.32291700000000001</v>
      </c>
      <c r="H4209">
        <v>0</v>
      </c>
      <c r="I4209">
        <v>-1</v>
      </c>
      <c r="J4209">
        <v>1</v>
      </c>
      <c r="K4209" s="1">
        <v>2.5279600000000001E-12</v>
      </c>
      <c r="L4209">
        <v>0</v>
      </c>
      <c r="M4209" s="1">
        <v>-2.38661E-6</v>
      </c>
      <c r="N4209" s="1">
        <v>-6.2954100000000001E-11</v>
      </c>
      <c r="O4209">
        <v>1.21662E-4</v>
      </c>
      <c r="P4209" s="1">
        <v>3.18323E-9</v>
      </c>
      <c r="Q4209" s="1">
        <v>1.87644E-6</v>
      </c>
      <c r="R4209" s="1">
        <v>6.9086300000000001E-11</v>
      </c>
      <c r="T4209">
        <f t="shared" si="130"/>
        <v>-0.99999990617672374</v>
      </c>
      <c r="U4209">
        <f t="shared" si="131"/>
        <v>9.3823276259286104E-8</v>
      </c>
    </row>
    <row r="4210" spans="1:21" x14ac:dyDescent="0.2">
      <c r="A4210">
        <v>4208</v>
      </c>
      <c r="B4210">
        <v>0</v>
      </c>
      <c r="C4210">
        <v>10</v>
      </c>
      <c r="D4210">
        <v>8</v>
      </c>
      <c r="E4210">
        <v>0</v>
      </c>
      <c r="F4210">
        <v>0.66666700000000001</v>
      </c>
      <c r="G4210">
        <v>0.33333299999999999</v>
      </c>
      <c r="H4210">
        <v>1</v>
      </c>
      <c r="I4210">
        <v>-1</v>
      </c>
      <c r="J4210">
        <v>1</v>
      </c>
      <c r="K4210">
        <v>-1</v>
      </c>
      <c r="L4210">
        <v>1</v>
      </c>
      <c r="M4210" s="1">
        <v>-2.9393800000000001E-6</v>
      </c>
      <c r="N4210" s="1">
        <v>-2.9393800000000001E-6</v>
      </c>
      <c r="O4210">
        <v>1.49841E-4</v>
      </c>
      <c r="P4210">
        <v>1.49841E-4</v>
      </c>
      <c r="Q4210" s="1">
        <v>2.3111000000000002E-6</v>
      </c>
      <c r="R4210" s="1">
        <v>2.3111000000000002E-6</v>
      </c>
      <c r="T4210">
        <f t="shared" si="130"/>
        <v>-0.99999988444657717</v>
      </c>
      <c r="U4210">
        <f t="shared" si="131"/>
        <v>1.1555342283031678E-7</v>
      </c>
    </row>
    <row r="4211" spans="1:21" x14ac:dyDescent="0.2">
      <c r="A4211">
        <v>4209</v>
      </c>
      <c r="B4211">
        <v>2</v>
      </c>
      <c r="C4211">
        <v>20</v>
      </c>
      <c r="D4211">
        <v>16</v>
      </c>
      <c r="E4211">
        <v>2</v>
      </c>
      <c r="F4211">
        <v>0.66666700000000001</v>
      </c>
      <c r="G4211">
        <v>0.34375</v>
      </c>
      <c r="H4211">
        <v>0</v>
      </c>
      <c r="I4211">
        <v>-1</v>
      </c>
      <c r="J4211">
        <v>1</v>
      </c>
      <c r="K4211" s="1">
        <v>3.6664599999999997E-12</v>
      </c>
      <c r="L4211">
        <v>0</v>
      </c>
      <c r="M4211" s="1">
        <v>-3.6201899999999998E-6</v>
      </c>
      <c r="N4211" s="1">
        <v>-9.43446E-11</v>
      </c>
      <c r="O4211">
        <v>1.84546E-4</v>
      </c>
      <c r="P4211" s="1">
        <v>4.8968500000000001E-9</v>
      </c>
      <c r="Q4211" s="1">
        <v>2.8464099999999998E-6</v>
      </c>
      <c r="R4211" s="1">
        <v>6.6119099999999998E-11</v>
      </c>
      <c r="T4211">
        <f t="shared" si="130"/>
        <v>-0.99999985768072541</v>
      </c>
      <c r="U4211">
        <f t="shared" si="131"/>
        <v>1.4231927458752125E-7</v>
      </c>
    </row>
    <row r="4212" spans="1:21" x14ac:dyDescent="0.2">
      <c r="A4212">
        <v>4210</v>
      </c>
      <c r="B4212">
        <v>1</v>
      </c>
      <c r="C4212">
        <v>10</v>
      </c>
      <c r="D4212">
        <v>8</v>
      </c>
      <c r="E4212">
        <v>2</v>
      </c>
      <c r="F4212">
        <v>0.66666700000000001</v>
      </c>
      <c r="G4212">
        <v>0.35416700000000001</v>
      </c>
      <c r="H4212">
        <v>0</v>
      </c>
      <c r="I4212">
        <v>-1</v>
      </c>
      <c r="J4212">
        <v>1</v>
      </c>
      <c r="K4212" s="1">
        <v>3.1944699999999999E-10</v>
      </c>
      <c r="L4212">
        <v>0</v>
      </c>
      <c r="M4212" s="1">
        <v>-4.4587000000000002E-6</v>
      </c>
      <c r="N4212" s="1">
        <v>-2.4084199999999998E-7</v>
      </c>
      <c r="O4212">
        <v>2.2729099999999999E-4</v>
      </c>
      <c r="P4212" s="1">
        <v>3.7658099999999998E-5</v>
      </c>
      <c r="Q4212" s="1">
        <v>3.5056899999999999E-6</v>
      </c>
      <c r="R4212" s="1">
        <v>6.3993900000000002E-9</v>
      </c>
      <c r="T4212">
        <f t="shared" si="130"/>
        <v>-0.999999824715051</v>
      </c>
      <c r="U4212">
        <f t="shared" si="131"/>
        <v>1.7528494899998748E-7</v>
      </c>
    </row>
    <row r="4213" spans="1:21" x14ac:dyDescent="0.2">
      <c r="A4213">
        <v>4211</v>
      </c>
      <c r="B4213">
        <v>2</v>
      </c>
      <c r="C4213">
        <v>20</v>
      </c>
      <c r="D4213">
        <v>17</v>
      </c>
      <c r="E4213">
        <v>2</v>
      </c>
      <c r="F4213">
        <v>0.66666700000000001</v>
      </c>
      <c r="G4213">
        <v>0.36458299999999999</v>
      </c>
      <c r="H4213">
        <v>0</v>
      </c>
      <c r="I4213">
        <v>-1</v>
      </c>
      <c r="J4213">
        <v>1</v>
      </c>
      <c r="K4213" s="1">
        <v>5.7320999999999998E-12</v>
      </c>
      <c r="L4213">
        <v>0</v>
      </c>
      <c r="M4213" s="1">
        <v>-5.4528599999999997E-6</v>
      </c>
      <c r="N4213" s="1">
        <v>-1.4491800000000001E-10</v>
      </c>
      <c r="O4213">
        <v>2.7376100000000002E-4</v>
      </c>
      <c r="P4213" s="1">
        <v>7.3675499999999999E-9</v>
      </c>
      <c r="Q4213" s="1">
        <v>4.3177000000000002E-6</v>
      </c>
      <c r="R4213" s="1">
        <v>1.09026E-10</v>
      </c>
      <c r="T4213">
        <f t="shared" si="130"/>
        <v>-0.99999978411779555</v>
      </c>
      <c r="U4213">
        <f t="shared" si="131"/>
        <v>2.1588220444623829E-7</v>
      </c>
    </row>
    <row r="4214" spans="1:21" x14ac:dyDescent="0.2">
      <c r="A4214">
        <v>4212</v>
      </c>
      <c r="B4214">
        <v>0</v>
      </c>
      <c r="C4214">
        <v>10</v>
      </c>
      <c r="D4214">
        <v>9</v>
      </c>
      <c r="E4214">
        <v>0</v>
      </c>
      <c r="F4214">
        <v>0.66666700000000001</v>
      </c>
      <c r="G4214">
        <v>0.375</v>
      </c>
      <c r="H4214">
        <v>1</v>
      </c>
      <c r="I4214">
        <v>-1</v>
      </c>
      <c r="J4214">
        <v>1</v>
      </c>
      <c r="K4214">
        <v>-1</v>
      </c>
      <c r="L4214">
        <v>1</v>
      </c>
      <c r="M4214" s="1">
        <v>-6.7633699999999999E-6</v>
      </c>
      <c r="N4214" s="1">
        <v>-6.7633699999999999E-6</v>
      </c>
      <c r="O4214">
        <v>3.4477200000000003E-4</v>
      </c>
      <c r="P4214">
        <v>3.4477200000000003E-4</v>
      </c>
      <c r="Q4214" s="1">
        <v>5.3177900000000003E-6</v>
      </c>
      <c r="R4214" s="1">
        <v>5.3177900000000003E-6</v>
      </c>
      <c r="T4214">
        <f t="shared" si="130"/>
        <v>-0.99999973411260712</v>
      </c>
      <c r="U4214">
        <f t="shared" si="131"/>
        <v>2.6588739288069263E-7</v>
      </c>
    </row>
    <row r="4215" spans="1:21" x14ac:dyDescent="0.2">
      <c r="A4215">
        <v>4213</v>
      </c>
      <c r="B4215">
        <v>2</v>
      </c>
      <c r="C4215">
        <v>20</v>
      </c>
      <c r="D4215">
        <v>18</v>
      </c>
      <c r="E4215">
        <v>2</v>
      </c>
      <c r="F4215">
        <v>0.66666700000000001</v>
      </c>
      <c r="G4215">
        <v>0.38541700000000001</v>
      </c>
      <c r="H4215">
        <v>0</v>
      </c>
      <c r="I4215">
        <v>-1</v>
      </c>
      <c r="J4215">
        <v>1</v>
      </c>
      <c r="K4215" s="1">
        <v>8.5970999999999994E-12</v>
      </c>
      <c r="L4215">
        <v>0</v>
      </c>
      <c r="M4215" s="1">
        <v>-8.5928300000000005E-6</v>
      </c>
      <c r="N4215" s="1">
        <v>-2.1806899999999999E-10</v>
      </c>
      <c r="O4215">
        <v>4.6670799999999998E-4</v>
      </c>
      <c r="P4215" s="1">
        <v>1.11861E-8</v>
      </c>
      <c r="Q4215" s="1">
        <v>6.5494999999999997E-6</v>
      </c>
      <c r="R4215" s="1">
        <v>1.9944099999999999E-10</v>
      </c>
      <c r="T4215">
        <f t="shared" si="130"/>
        <v>-0.9999996725246274</v>
      </c>
      <c r="U4215">
        <f t="shared" si="131"/>
        <v>3.2747537259680826E-7</v>
      </c>
    </row>
    <row r="4216" spans="1:21" x14ac:dyDescent="0.2">
      <c r="A4216">
        <v>4214</v>
      </c>
      <c r="B4216">
        <v>1</v>
      </c>
      <c r="C4216">
        <v>10</v>
      </c>
      <c r="D4216">
        <v>9</v>
      </c>
      <c r="E4216">
        <v>2</v>
      </c>
      <c r="F4216">
        <v>0.66666700000000001</v>
      </c>
      <c r="G4216">
        <v>0.39583299999999999</v>
      </c>
      <c r="H4216">
        <v>0</v>
      </c>
      <c r="I4216">
        <v>-1</v>
      </c>
      <c r="J4216">
        <v>1</v>
      </c>
      <c r="K4216" s="1">
        <v>7.35031E-10</v>
      </c>
      <c r="L4216">
        <v>0</v>
      </c>
      <c r="M4216" s="1">
        <v>-1.02592E-5</v>
      </c>
      <c r="N4216" s="1">
        <v>1.3745900000000001E-6</v>
      </c>
      <c r="O4216">
        <v>5.2297200000000002E-4</v>
      </c>
      <c r="P4216">
        <v>-2.2204500000000001E-4</v>
      </c>
      <c r="Q4216" s="1">
        <v>8.0665600000000006E-6</v>
      </c>
      <c r="R4216" s="1">
        <v>1.4629E-8</v>
      </c>
      <c r="T4216">
        <f t="shared" si="130"/>
        <v>-0.99999959667898208</v>
      </c>
      <c r="U4216">
        <f t="shared" si="131"/>
        <v>4.0332101791662467E-7</v>
      </c>
    </row>
    <row r="4217" spans="1:21" x14ac:dyDescent="0.2">
      <c r="A4217">
        <v>4215</v>
      </c>
      <c r="B4217">
        <v>2</v>
      </c>
      <c r="C4217">
        <v>20</v>
      </c>
      <c r="D4217">
        <v>19</v>
      </c>
      <c r="E4217">
        <v>2</v>
      </c>
      <c r="F4217">
        <v>0.66666700000000001</v>
      </c>
      <c r="G4217">
        <v>0.40625</v>
      </c>
      <c r="H4217">
        <v>0</v>
      </c>
      <c r="I4217">
        <v>-1</v>
      </c>
      <c r="J4217">
        <v>1</v>
      </c>
      <c r="K4217" s="1">
        <v>1.2671999999999999E-11</v>
      </c>
      <c r="L4217">
        <v>0</v>
      </c>
      <c r="M4217" s="1">
        <v>-1.1105599999999999E-5</v>
      </c>
      <c r="N4217" s="1">
        <v>-3.3058000000000001E-10</v>
      </c>
      <c r="O4217">
        <v>3.9924399999999999E-4</v>
      </c>
      <c r="P4217" s="1">
        <v>1.7170500000000001E-8</v>
      </c>
      <c r="Q4217" s="1">
        <v>9.9349300000000008E-6</v>
      </c>
      <c r="R4217" s="1">
        <v>2.6035699999999999E-10</v>
      </c>
      <c r="T4217">
        <f t="shared" si="130"/>
        <v>-0.99999950325701015</v>
      </c>
      <c r="U4217">
        <f t="shared" si="131"/>
        <v>4.9674298985280529E-7</v>
      </c>
    </row>
    <row r="4218" spans="1:21" x14ac:dyDescent="0.2">
      <c r="A4218">
        <v>4216</v>
      </c>
      <c r="B4218">
        <v>0</v>
      </c>
      <c r="C4218">
        <v>10</v>
      </c>
      <c r="D4218">
        <v>10</v>
      </c>
      <c r="E4218">
        <v>0</v>
      </c>
      <c r="F4218">
        <v>0.66666700000000001</v>
      </c>
      <c r="G4218">
        <v>0.41666700000000001</v>
      </c>
      <c r="H4218">
        <v>1</v>
      </c>
      <c r="I4218">
        <v>-0.99999899999999997</v>
      </c>
      <c r="J4218">
        <v>1</v>
      </c>
      <c r="K4218">
        <v>-0.99999899999999997</v>
      </c>
      <c r="L4218">
        <v>1</v>
      </c>
      <c r="M4218" s="1">
        <v>-1.2270500000000001E-5</v>
      </c>
      <c r="N4218" s="1">
        <v>-1.2270500000000001E-5</v>
      </c>
      <c r="O4218">
        <v>2.6645E-4</v>
      </c>
      <c r="P4218">
        <v>2.6645E-4</v>
      </c>
      <c r="Q4218" s="1">
        <v>1.22361E-5</v>
      </c>
      <c r="R4218" s="1">
        <v>1.22361E-5</v>
      </c>
      <c r="T4218">
        <f t="shared" si="130"/>
        <v>-0.99999938819554623</v>
      </c>
      <c r="U4218">
        <f t="shared" si="131"/>
        <v>3.8819554626368102E-7</v>
      </c>
    </row>
    <row r="4219" spans="1:21" x14ac:dyDescent="0.2">
      <c r="A4219">
        <v>4217</v>
      </c>
      <c r="B4219">
        <v>2</v>
      </c>
      <c r="C4219">
        <v>20</v>
      </c>
      <c r="D4219">
        <v>20</v>
      </c>
      <c r="E4219">
        <v>2</v>
      </c>
      <c r="F4219">
        <v>0.66666700000000001</v>
      </c>
      <c r="G4219">
        <v>0.42708299999999999</v>
      </c>
      <c r="H4219">
        <v>0</v>
      </c>
      <c r="I4219">
        <v>-0.99999899999999997</v>
      </c>
      <c r="J4219">
        <v>1</v>
      </c>
      <c r="K4219" s="1">
        <v>1.9781600000000001E-11</v>
      </c>
      <c r="L4219">
        <v>0</v>
      </c>
      <c r="M4219" s="1">
        <v>-1.4917400000000001E-5</v>
      </c>
      <c r="N4219" s="1">
        <v>-4.1977900000000001E-10</v>
      </c>
      <c r="O4219">
        <v>2.9693200000000002E-4</v>
      </c>
      <c r="P4219" s="1">
        <v>8.90002E-9</v>
      </c>
      <c r="Q4219" s="1">
        <v>1.50703E-5</v>
      </c>
      <c r="R4219" s="1">
        <v>3.68781E-10</v>
      </c>
      <c r="T4219">
        <f t="shared" si="130"/>
        <v>-0.99999924649727046</v>
      </c>
      <c r="U4219">
        <f t="shared" si="131"/>
        <v>2.4649727048409176E-7</v>
      </c>
    </row>
    <row r="4220" spans="1:21" x14ac:dyDescent="0.2">
      <c r="A4220">
        <v>4218</v>
      </c>
      <c r="B4220">
        <v>1</v>
      </c>
      <c r="C4220">
        <v>10</v>
      </c>
      <c r="D4220">
        <v>10</v>
      </c>
      <c r="E4220">
        <v>2</v>
      </c>
      <c r="F4220">
        <v>0.66666700000000001</v>
      </c>
      <c r="G4220">
        <v>0.4375</v>
      </c>
      <c r="H4220">
        <v>0</v>
      </c>
      <c r="I4220">
        <v>-0.99999899999999997</v>
      </c>
      <c r="J4220">
        <v>1</v>
      </c>
      <c r="K4220" s="1">
        <v>-1.16213E-9</v>
      </c>
      <c r="L4220">
        <v>0</v>
      </c>
      <c r="M4220" s="1">
        <v>-1.86131E-5</v>
      </c>
      <c r="N4220" s="1">
        <v>3.6667500000000002E-7</v>
      </c>
      <c r="O4220">
        <v>4.0417799999999999E-4</v>
      </c>
      <c r="P4220" s="1">
        <v>-5.54597E-5</v>
      </c>
      <c r="Q4220" s="1">
        <v>1.85609E-5</v>
      </c>
      <c r="R4220" s="1">
        <v>-2.3188799999999999E-8</v>
      </c>
      <c r="T4220">
        <f t="shared" si="130"/>
        <v>-0.99999907196211746</v>
      </c>
      <c r="U4220">
        <f t="shared" si="131"/>
        <v>7.1962117487167632E-8</v>
      </c>
    </row>
    <row r="4221" spans="1:21" x14ac:dyDescent="0.2">
      <c r="A4221">
        <v>4219</v>
      </c>
      <c r="B4221">
        <v>2</v>
      </c>
      <c r="C4221">
        <v>20</v>
      </c>
      <c r="D4221">
        <v>21</v>
      </c>
      <c r="E4221">
        <v>2</v>
      </c>
      <c r="F4221">
        <v>0.66666700000000001</v>
      </c>
      <c r="G4221">
        <v>0.44791700000000001</v>
      </c>
      <c r="H4221">
        <v>0</v>
      </c>
      <c r="I4221">
        <v>-0.99999899999999997</v>
      </c>
      <c r="J4221">
        <v>1</v>
      </c>
      <c r="K4221" s="1">
        <v>3.0006099999999999E-11</v>
      </c>
      <c r="L4221">
        <v>0</v>
      </c>
      <c r="M4221" s="1">
        <v>-2.2949700000000002E-5</v>
      </c>
      <c r="N4221" s="1">
        <v>-6.1684999999999999E-10</v>
      </c>
      <c r="O4221">
        <v>5.0186600000000001E-4</v>
      </c>
      <c r="P4221" s="1">
        <v>1.2432900000000001E-8</v>
      </c>
      <c r="Q4221" s="1">
        <v>2.2860000000000001E-5</v>
      </c>
      <c r="R4221" s="1">
        <v>5.9844299999999998E-10</v>
      </c>
      <c r="T4221">
        <f t="shared" si="130"/>
        <v>-0.99999885699910585</v>
      </c>
      <c r="U4221">
        <f t="shared" si="131"/>
        <v>1.4300089412611072E-7</v>
      </c>
    </row>
    <row r="4222" spans="1:21" x14ac:dyDescent="0.2">
      <c r="A4222">
        <v>4220</v>
      </c>
      <c r="B4222">
        <v>0</v>
      </c>
      <c r="C4222">
        <v>10</v>
      </c>
      <c r="D4222">
        <v>11</v>
      </c>
      <c r="E4222">
        <v>0</v>
      </c>
      <c r="F4222">
        <v>0.66666700000000001</v>
      </c>
      <c r="G4222">
        <v>0.45833299999999999</v>
      </c>
      <c r="H4222">
        <v>1</v>
      </c>
      <c r="I4222">
        <v>-0.99999899999999997</v>
      </c>
      <c r="J4222">
        <v>1</v>
      </c>
      <c r="K4222">
        <v>-0.99999899999999997</v>
      </c>
      <c r="L4222">
        <v>1</v>
      </c>
      <c r="M4222" s="1">
        <v>-2.8234000000000001E-5</v>
      </c>
      <c r="N4222" s="1">
        <v>-2.8234000000000001E-5</v>
      </c>
      <c r="O4222">
        <v>6.1309500000000002E-4</v>
      </c>
      <c r="P4222">
        <v>6.1309500000000002E-4</v>
      </c>
      <c r="Q4222" s="1">
        <v>2.81549E-5</v>
      </c>
      <c r="R4222" s="1">
        <v>2.81549E-5</v>
      </c>
      <c r="T4222">
        <f t="shared" si="130"/>
        <v>-0.99999859227203192</v>
      </c>
      <c r="U4222">
        <f t="shared" si="131"/>
        <v>4.0772796805477185E-7</v>
      </c>
    </row>
    <row r="4223" spans="1:21" x14ac:dyDescent="0.2">
      <c r="A4223">
        <v>4221</v>
      </c>
      <c r="B4223">
        <v>2</v>
      </c>
      <c r="C4223">
        <v>20</v>
      </c>
      <c r="D4223">
        <v>22</v>
      </c>
      <c r="E4223">
        <v>2</v>
      </c>
      <c r="F4223">
        <v>0.66666700000000001</v>
      </c>
      <c r="G4223">
        <v>0.46875</v>
      </c>
      <c r="H4223">
        <v>0</v>
      </c>
      <c r="I4223">
        <v>-0.99999800000000005</v>
      </c>
      <c r="J4223">
        <v>1</v>
      </c>
      <c r="K4223" s="1">
        <v>-4.4629300000000002E-11</v>
      </c>
      <c r="L4223">
        <v>0</v>
      </c>
      <c r="M4223" s="1">
        <v>-3.47482E-5</v>
      </c>
      <c r="N4223" s="1">
        <v>8.9403199999999998E-10</v>
      </c>
      <c r="O4223">
        <v>7.5102999999999997E-4</v>
      </c>
      <c r="P4223" s="1">
        <v>-1.9882299999999999E-8</v>
      </c>
      <c r="Q4223" s="1">
        <v>3.4676299999999999E-5</v>
      </c>
      <c r="R4223" s="1">
        <v>-9.3188900000000007E-10</v>
      </c>
      <c r="T4223">
        <f t="shared" si="130"/>
        <v>-0.99999826619767629</v>
      </c>
      <c r="U4223">
        <f t="shared" si="131"/>
        <v>2.6619767623525803E-7</v>
      </c>
    </row>
    <row r="4224" spans="1:21" x14ac:dyDescent="0.2">
      <c r="A4224">
        <v>4222</v>
      </c>
      <c r="B4224">
        <v>1</v>
      </c>
      <c r="C4224">
        <v>10</v>
      </c>
      <c r="D4224">
        <v>11</v>
      </c>
      <c r="E4224">
        <v>2</v>
      </c>
      <c r="F4224">
        <v>0.66666700000000001</v>
      </c>
      <c r="G4224">
        <v>0.47916700000000001</v>
      </c>
      <c r="H4224">
        <v>0</v>
      </c>
      <c r="I4224">
        <v>-0.99999800000000005</v>
      </c>
      <c r="J4224">
        <v>1</v>
      </c>
      <c r="K4224" s="1">
        <v>3.9839199999999996E-9</v>
      </c>
      <c r="L4224">
        <v>0</v>
      </c>
      <c r="M4224" s="1">
        <v>-4.2828099999999997E-5</v>
      </c>
      <c r="N4224" s="1">
        <v>-6.8214000000000005E-7</v>
      </c>
      <c r="O4224">
        <v>9.2999599999999999E-4</v>
      </c>
      <c r="P4224" s="1">
        <v>9.8123199999999996E-5</v>
      </c>
      <c r="Q4224" s="1">
        <v>4.2707799999999998E-5</v>
      </c>
      <c r="R4224" s="1">
        <v>7.9307199999999994E-8</v>
      </c>
      <c r="T4224">
        <f t="shared" si="130"/>
        <v>-0.99999786459425999</v>
      </c>
      <c r="U4224">
        <f t="shared" si="131"/>
        <v>1.354057400648756E-7</v>
      </c>
    </row>
    <row r="4225" spans="1:21" x14ac:dyDescent="0.2">
      <c r="A4225">
        <v>4223</v>
      </c>
      <c r="B4225">
        <v>2</v>
      </c>
      <c r="C4225">
        <v>20</v>
      </c>
      <c r="D4225">
        <v>23</v>
      </c>
      <c r="E4225">
        <v>2</v>
      </c>
      <c r="F4225">
        <v>0.66666700000000001</v>
      </c>
      <c r="G4225">
        <v>0.48958299999999999</v>
      </c>
      <c r="H4225">
        <v>0</v>
      </c>
      <c r="I4225">
        <v>-0.99999700000000002</v>
      </c>
      <c r="J4225">
        <v>1</v>
      </c>
      <c r="K4225" s="1">
        <v>1.4264099999999999E-10</v>
      </c>
      <c r="L4225">
        <v>0</v>
      </c>
      <c r="M4225" s="1">
        <v>-5.2807399999999999E-5</v>
      </c>
      <c r="N4225" s="1">
        <v>-2.86619E-9</v>
      </c>
      <c r="O4225">
        <v>1.1548999999999999E-3</v>
      </c>
      <c r="P4225" s="1">
        <v>5.9813900000000003E-8</v>
      </c>
      <c r="Q4225" s="1">
        <v>5.26008E-5</v>
      </c>
      <c r="R4225" s="1">
        <v>1.3216799999999999E-9</v>
      </c>
      <c r="T4225">
        <f t="shared" si="130"/>
        <v>-0.99999737001952149</v>
      </c>
      <c r="U4225">
        <f t="shared" si="131"/>
        <v>3.7001952146731298E-7</v>
      </c>
    </row>
    <row r="4226" spans="1:21" x14ac:dyDescent="0.2">
      <c r="A4226">
        <v>4224</v>
      </c>
      <c r="B4226">
        <v>0</v>
      </c>
      <c r="C4226">
        <v>10</v>
      </c>
      <c r="D4226">
        <v>12</v>
      </c>
      <c r="E4226">
        <v>0</v>
      </c>
      <c r="F4226">
        <v>0.66666700000000001</v>
      </c>
      <c r="G4226">
        <v>0.5</v>
      </c>
      <c r="H4226">
        <v>1</v>
      </c>
      <c r="I4226">
        <v>-0.99999700000000002</v>
      </c>
      <c r="J4226">
        <v>1</v>
      </c>
      <c r="K4226">
        <v>-0.99999700000000002</v>
      </c>
      <c r="L4226">
        <v>1</v>
      </c>
      <c r="M4226" s="1">
        <v>-6.4965699999999994E-5</v>
      </c>
      <c r="N4226" s="1">
        <v>-6.4965699999999994E-5</v>
      </c>
      <c r="O4226">
        <v>1.4107E-3</v>
      </c>
      <c r="P4226">
        <v>1.4107E-3</v>
      </c>
      <c r="Q4226" s="1">
        <v>6.4780899999999995E-5</v>
      </c>
      <c r="R4226" s="1">
        <v>6.4780899999999995E-5</v>
      </c>
      <c r="T4226">
        <f t="shared" si="130"/>
        <v>-0.99999676083325595</v>
      </c>
      <c r="U4226">
        <f t="shared" si="131"/>
        <v>2.3916674407598038E-7</v>
      </c>
    </row>
    <row r="4227" spans="1:21" x14ac:dyDescent="0.2">
      <c r="A4227">
        <v>4225</v>
      </c>
      <c r="B4227">
        <v>2</v>
      </c>
      <c r="C4227">
        <v>20</v>
      </c>
      <c r="D4227">
        <v>18</v>
      </c>
      <c r="E4227">
        <v>1</v>
      </c>
      <c r="F4227">
        <v>0.70833299999999999</v>
      </c>
      <c r="G4227">
        <v>0.375</v>
      </c>
      <c r="H4227">
        <v>0</v>
      </c>
      <c r="I4227">
        <v>-1</v>
      </c>
      <c r="J4227">
        <v>0</v>
      </c>
      <c r="K4227">
        <v>0</v>
      </c>
      <c r="L4227">
        <v>0</v>
      </c>
      <c r="M4227" s="1">
        <v>-3.86525E-6</v>
      </c>
      <c r="N4227">
        <v>0</v>
      </c>
      <c r="O4227">
        <v>2.02726E-4</v>
      </c>
      <c r="P4227">
        <v>0</v>
      </c>
      <c r="Q4227" s="1">
        <v>2.6836200000000002E-6</v>
      </c>
      <c r="R4227">
        <v>0</v>
      </c>
      <c r="T4227">
        <f t="shared" ref="T4227:T4290" si="132">-TANH( (F4227-$Y$2-$Y$3*G4227)/(2*$Y$4))</f>
        <v>-0.99999988444426602</v>
      </c>
      <c r="U4227">
        <f t="shared" ref="U4227:U4290" si="133">ABS(T4227-I4227)</f>
        <v>1.1555573398158714E-7</v>
      </c>
    </row>
    <row r="4228" spans="1:21" x14ac:dyDescent="0.2">
      <c r="A4228">
        <v>4226</v>
      </c>
      <c r="B4228">
        <v>2</v>
      </c>
      <c r="C4228">
        <v>20</v>
      </c>
      <c r="D4228">
        <v>19</v>
      </c>
      <c r="E4228">
        <v>1</v>
      </c>
      <c r="F4228">
        <v>0.70833299999999999</v>
      </c>
      <c r="G4228">
        <v>0.39583299999999999</v>
      </c>
      <c r="H4228">
        <v>0</v>
      </c>
      <c r="I4228">
        <v>-1</v>
      </c>
      <c r="J4228">
        <v>0</v>
      </c>
      <c r="K4228">
        <v>0</v>
      </c>
      <c r="L4228">
        <v>0</v>
      </c>
      <c r="M4228" s="1">
        <v>-5.8631200000000004E-6</v>
      </c>
      <c r="N4228">
        <v>0</v>
      </c>
      <c r="O4228">
        <v>3.0750800000000001E-4</v>
      </c>
      <c r="P4228">
        <v>0</v>
      </c>
      <c r="Q4228" s="1">
        <v>4.0708500000000002E-6</v>
      </c>
      <c r="R4228">
        <v>0</v>
      </c>
      <c r="T4228">
        <f t="shared" si="132"/>
        <v>-0.999999824715051</v>
      </c>
      <c r="U4228">
        <f t="shared" si="133"/>
        <v>1.7528494899998748E-7</v>
      </c>
    </row>
    <row r="4229" spans="1:21" x14ac:dyDescent="0.2">
      <c r="A4229">
        <v>4227</v>
      </c>
      <c r="B4229">
        <v>2</v>
      </c>
      <c r="C4229">
        <v>20</v>
      </c>
      <c r="D4229">
        <v>20</v>
      </c>
      <c r="E4229">
        <v>1</v>
      </c>
      <c r="F4229">
        <v>0.70833299999999999</v>
      </c>
      <c r="G4229">
        <v>0.41666700000000001</v>
      </c>
      <c r="H4229">
        <v>0</v>
      </c>
      <c r="I4229">
        <v>-1</v>
      </c>
      <c r="J4229">
        <v>1</v>
      </c>
      <c r="K4229" s="1">
        <v>4.2861700000000001E-8</v>
      </c>
      <c r="L4229">
        <v>0</v>
      </c>
      <c r="M4229" s="1">
        <v>-5.3622500000000002E-6</v>
      </c>
      <c r="N4229" s="1">
        <v>-7.11539E-7</v>
      </c>
      <c r="O4229">
        <v>1.1145399999999999E-4</v>
      </c>
      <c r="P4229" s="1">
        <v>3.2154299999999998E-5</v>
      </c>
      <c r="Q4229" s="1">
        <v>4.4282500000000003E-6</v>
      </c>
      <c r="R4229" s="1">
        <v>1.7467299999999999E-6</v>
      </c>
      <c r="T4229">
        <f t="shared" si="132"/>
        <v>-0.99999973410728926</v>
      </c>
      <c r="U4229">
        <f t="shared" si="133"/>
        <v>2.6589271073795828E-7</v>
      </c>
    </row>
    <row r="4230" spans="1:21" x14ac:dyDescent="0.2">
      <c r="A4230">
        <v>4228</v>
      </c>
      <c r="B4230">
        <v>2</v>
      </c>
      <c r="C4230">
        <v>20</v>
      </c>
      <c r="D4230">
        <v>20</v>
      </c>
      <c r="E4230">
        <v>3</v>
      </c>
      <c r="F4230">
        <v>0.70833299999999999</v>
      </c>
      <c r="G4230">
        <v>0.42708299999999999</v>
      </c>
      <c r="H4230">
        <v>0</v>
      </c>
      <c r="I4230">
        <v>-1</v>
      </c>
      <c r="J4230">
        <v>1</v>
      </c>
      <c r="K4230" s="1">
        <v>1.9041100000000001E-12</v>
      </c>
      <c r="L4230">
        <v>0</v>
      </c>
      <c r="M4230" s="1">
        <v>-6.3949100000000002E-6</v>
      </c>
      <c r="N4230" s="1">
        <v>-3.5217799999999999E-11</v>
      </c>
      <c r="O4230">
        <v>1.16221E-4</v>
      </c>
      <c r="P4230" s="1">
        <v>-5.0710299999999996E-10</v>
      </c>
      <c r="Q4230" s="1">
        <v>6.5963599999999998E-6</v>
      </c>
      <c r="R4230" s="1">
        <v>5.0661599999999996E-7</v>
      </c>
      <c r="T4230">
        <f t="shared" si="132"/>
        <v>-0.9999996725246274</v>
      </c>
      <c r="U4230">
        <f t="shared" si="133"/>
        <v>3.2747537259680826E-7</v>
      </c>
    </row>
    <row r="4231" spans="1:21" x14ac:dyDescent="0.2">
      <c r="A4231">
        <v>4229</v>
      </c>
      <c r="B4231">
        <v>2</v>
      </c>
      <c r="C4231">
        <v>20</v>
      </c>
      <c r="D4231">
        <v>21</v>
      </c>
      <c r="E4231">
        <v>1</v>
      </c>
      <c r="F4231">
        <v>0.70833299999999999</v>
      </c>
      <c r="G4231">
        <v>0.4375</v>
      </c>
      <c r="H4231">
        <v>0</v>
      </c>
      <c r="I4231">
        <v>-1</v>
      </c>
      <c r="J4231">
        <v>1</v>
      </c>
      <c r="K4231" s="1">
        <v>6.5015200000000001E-8</v>
      </c>
      <c r="L4231">
        <v>0</v>
      </c>
      <c r="M4231" s="1">
        <v>-8.1339899999999997E-6</v>
      </c>
      <c r="N4231" s="1">
        <v>-1.07927E-6</v>
      </c>
      <c r="O4231">
        <v>1.69063E-4</v>
      </c>
      <c r="P4231" s="1">
        <v>4.8772400000000001E-5</v>
      </c>
      <c r="Q4231" s="1">
        <v>8.2497500000000001E-6</v>
      </c>
      <c r="R4231" s="1">
        <v>1.1170000000000001E-6</v>
      </c>
      <c r="T4231">
        <f t="shared" si="132"/>
        <v>-0.9999995966709152</v>
      </c>
      <c r="U4231">
        <f t="shared" si="133"/>
        <v>4.033290847971216E-7</v>
      </c>
    </row>
    <row r="4232" spans="1:21" x14ac:dyDescent="0.2">
      <c r="A4232">
        <v>4230</v>
      </c>
      <c r="B4232">
        <v>2</v>
      </c>
      <c r="C4232">
        <v>20</v>
      </c>
      <c r="D4232">
        <v>21</v>
      </c>
      <c r="E4232">
        <v>3</v>
      </c>
      <c r="F4232">
        <v>0.70833299999999999</v>
      </c>
      <c r="G4232">
        <v>0.44791700000000001</v>
      </c>
      <c r="H4232">
        <v>0</v>
      </c>
      <c r="I4232">
        <v>-1</v>
      </c>
      <c r="J4232">
        <v>1</v>
      </c>
      <c r="K4232" s="1">
        <v>2.7105600000000001E-12</v>
      </c>
      <c r="L4232">
        <v>0</v>
      </c>
      <c r="M4232" s="1">
        <v>-1.00453E-5</v>
      </c>
      <c r="N4232" s="1">
        <v>-4.05495E-11</v>
      </c>
      <c r="O4232">
        <v>2.10962E-4</v>
      </c>
      <c r="P4232" s="1">
        <v>-1.36113E-9</v>
      </c>
      <c r="Q4232" s="1">
        <v>9.9172099999999995E-6</v>
      </c>
      <c r="R4232" s="1">
        <v>-1.83711E-7</v>
      </c>
      <c r="T4232">
        <f t="shared" si="132"/>
        <v>-0.99999950324707532</v>
      </c>
      <c r="U4232">
        <f t="shared" si="133"/>
        <v>4.9675292468354115E-7</v>
      </c>
    </row>
    <row r="4233" spans="1:21" x14ac:dyDescent="0.2">
      <c r="A4233">
        <v>4231</v>
      </c>
      <c r="B4233">
        <v>2</v>
      </c>
      <c r="C4233">
        <v>20</v>
      </c>
      <c r="D4233">
        <v>22</v>
      </c>
      <c r="E4233">
        <v>1</v>
      </c>
      <c r="F4233">
        <v>0.70833299999999999</v>
      </c>
      <c r="G4233">
        <v>0.45833299999999999</v>
      </c>
      <c r="H4233">
        <v>0</v>
      </c>
      <c r="I4233">
        <v>-0.99999899999999997</v>
      </c>
      <c r="J4233">
        <v>1</v>
      </c>
      <c r="K4233" s="1">
        <v>9.8618700000000001E-8</v>
      </c>
      <c r="L4233">
        <v>0</v>
      </c>
      <c r="M4233" s="1">
        <v>-1.23384E-5</v>
      </c>
      <c r="N4233" s="1">
        <v>-1.6370299999999999E-6</v>
      </c>
      <c r="O4233">
        <v>2.5645000000000003E-4</v>
      </c>
      <c r="P4233" s="1">
        <v>7.3970700000000007E-5</v>
      </c>
      <c r="Q4233" s="1">
        <v>1.2193399999999999E-5</v>
      </c>
      <c r="R4233" s="1">
        <v>2.0150000000000002E-6</v>
      </c>
      <c r="T4233">
        <f t="shared" si="132"/>
        <v>-0.99999938819554623</v>
      </c>
      <c r="U4233">
        <f t="shared" si="133"/>
        <v>3.8819554626368102E-7</v>
      </c>
    </row>
    <row r="4234" spans="1:21" x14ac:dyDescent="0.2">
      <c r="A4234">
        <v>4232</v>
      </c>
      <c r="B4234">
        <v>2</v>
      </c>
      <c r="C4234">
        <v>20</v>
      </c>
      <c r="D4234">
        <v>22</v>
      </c>
      <c r="E4234">
        <v>3</v>
      </c>
      <c r="F4234">
        <v>0.70833299999999999</v>
      </c>
      <c r="G4234">
        <v>0.46875</v>
      </c>
      <c r="H4234">
        <v>0</v>
      </c>
      <c r="I4234">
        <v>-0.99999899999999997</v>
      </c>
      <c r="J4234">
        <v>1</v>
      </c>
      <c r="K4234" s="1">
        <v>-2.9581000000000001E-12</v>
      </c>
      <c r="L4234">
        <v>0</v>
      </c>
      <c r="M4234" s="1">
        <v>-1.5169E-5</v>
      </c>
      <c r="N4234" s="1">
        <v>5.33385E-11</v>
      </c>
      <c r="O4234">
        <v>3.1310700000000002E-4</v>
      </c>
      <c r="P4234" s="1">
        <v>-3.2255700000000001E-9</v>
      </c>
      <c r="Q4234" s="1">
        <v>1.5050499999999999E-5</v>
      </c>
      <c r="R4234" s="1">
        <v>1.09657E-7</v>
      </c>
      <c r="T4234">
        <f t="shared" si="132"/>
        <v>-0.99999924648220007</v>
      </c>
      <c r="U4234">
        <f t="shared" si="133"/>
        <v>2.4648220009471089E-7</v>
      </c>
    </row>
    <row r="4235" spans="1:21" x14ac:dyDescent="0.2">
      <c r="A4235">
        <v>4233</v>
      </c>
      <c r="B4235">
        <v>2</v>
      </c>
      <c r="C4235">
        <v>20</v>
      </c>
      <c r="D4235">
        <v>23</v>
      </c>
      <c r="E4235">
        <v>1</v>
      </c>
      <c r="F4235">
        <v>0.70833299999999999</v>
      </c>
      <c r="G4235">
        <v>0.47916700000000001</v>
      </c>
      <c r="H4235">
        <v>0</v>
      </c>
      <c r="I4235">
        <v>-0.99999899999999997</v>
      </c>
      <c r="J4235">
        <v>1</v>
      </c>
      <c r="K4235" s="1">
        <v>1.49589E-7</v>
      </c>
      <c r="L4235">
        <v>0</v>
      </c>
      <c r="M4235" s="1">
        <v>-1.8716099999999999E-5</v>
      </c>
      <c r="N4235" s="1">
        <v>-2.48293E-6</v>
      </c>
      <c r="O4235">
        <v>3.8900799999999999E-4</v>
      </c>
      <c r="P4235">
        <v>1.12172E-4</v>
      </c>
      <c r="Q4235" s="1">
        <v>1.86286E-5</v>
      </c>
      <c r="R4235" s="1">
        <v>2.92365E-6</v>
      </c>
      <c r="T4235">
        <f t="shared" si="132"/>
        <v>-0.99999907194355664</v>
      </c>
      <c r="U4235">
        <f t="shared" si="133"/>
        <v>7.1943556667619646E-8</v>
      </c>
    </row>
    <row r="4236" spans="1:21" x14ac:dyDescent="0.2">
      <c r="A4236">
        <v>4234</v>
      </c>
      <c r="B4236">
        <v>2</v>
      </c>
      <c r="C4236">
        <v>20</v>
      </c>
      <c r="D4236">
        <v>23</v>
      </c>
      <c r="E4236">
        <v>3</v>
      </c>
      <c r="F4236">
        <v>0.70833299999999999</v>
      </c>
      <c r="G4236">
        <v>0.48958299999999999</v>
      </c>
      <c r="H4236">
        <v>0</v>
      </c>
      <c r="I4236">
        <v>-0.99999899999999997</v>
      </c>
      <c r="J4236">
        <v>1</v>
      </c>
      <c r="K4236" s="1">
        <v>1.06858E-11</v>
      </c>
      <c r="L4236">
        <v>0</v>
      </c>
      <c r="M4236" s="1">
        <v>-2.3114800000000001E-5</v>
      </c>
      <c r="N4236" s="1">
        <v>-1.5732699999999999E-10</v>
      </c>
      <c r="O4236">
        <v>4.8550900000000002E-4</v>
      </c>
      <c r="P4236" s="1">
        <v>2.72469E-9</v>
      </c>
      <c r="Q4236" s="1">
        <v>2.2941900000000001E-5</v>
      </c>
      <c r="R4236" s="1">
        <v>-2.31853E-7</v>
      </c>
      <c r="T4236">
        <f t="shared" si="132"/>
        <v>-0.99999885699910585</v>
      </c>
      <c r="U4236">
        <f t="shared" si="133"/>
        <v>1.4300089412611072E-7</v>
      </c>
    </row>
    <row r="4237" spans="1:21" x14ac:dyDescent="0.2">
      <c r="A4237">
        <v>4235</v>
      </c>
      <c r="B4237">
        <v>2</v>
      </c>
      <c r="C4237">
        <v>20</v>
      </c>
      <c r="D4237">
        <v>24</v>
      </c>
      <c r="E4237">
        <v>1</v>
      </c>
      <c r="F4237">
        <v>0.70833299999999999</v>
      </c>
      <c r="G4237">
        <v>0.5</v>
      </c>
      <c r="H4237">
        <v>0</v>
      </c>
      <c r="I4237">
        <v>-0.99999899999999997</v>
      </c>
      <c r="J4237">
        <v>1</v>
      </c>
      <c r="K4237" s="1">
        <v>2.269E-7</v>
      </c>
      <c r="L4237">
        <v>0</v>
      </c>
      <c r="M4237" s="1">
        <v>-2.8390300000000002E-5</v>
      </c>
      <c r="N4237" s="1">
        <v>-3.7657100000000001E-6</v>
      </c>
      <c r="O4237">
        <v>5.9008499999999996E-4</v>
      </c>
      <c r="P4237">
        <v>1.7008299999999999E-4</v>
      </c>
      <c r="Q4237" s="1">
        <v>2.7882099999999999E-5</v>
      </c>
      <c r="R4237" s="1">
        <v>4.8087199999999999E-6</v>
      </c>
      <c r="T4237">
        <f t="shared" si="132"/>
        <v>-0.99999859224387688</v>
      </c>
      <c r="U4237">
        <f t="shared" si="133"/>
        <v>4.0775612308863174E-7</v>
      </c>
    </row>
    <row r="4238" spans="1:21" x14ac:dyDescent="0.2">
      <c r="A4238">
        <v>4236</v>
      </c>
      <c r="B4238">
        <v>1</v>
      </c>
      <c r="C4238">
        <v>10</v>
      </c>
      <c r="D4238">
        <v>0</v>
      </c>
      <c r="E4238">
        <v>1</v>
      </c>
      <c r="F4238">
        <v>0.75</v>
      </c>
      <c r="G4238">
        <v>0</v>
      </c>
      <c r="H4238">
        <v>0</v>
      </c>
      <c r="I4238">
        <v>-1</v>
      </c>
      <c r="J4238">
        <v>1</v>
      </c>
      <c r="K4238" s="1">
        <v>-2.9512700000000001E-8</v>
      </c>
      <c r="L4238">
        <v>0</v>
      </c>
      <c r="M4238" s="1">
        <v>-7.2660499999999999E-10</v>
      </c>
      <c r="N4238" s="1">
        <v>5.4715999999999998E-7</v>
      </c>
      <c r="O4238" s="1">
        <v>3.9153500000000001E-8</v>
      </c>
      <c r="P4238" s="1">
        <v>-5.7124499999999998E-6</v>
      </c>
      <c r="Q4238" s="1">
        <v>7.9325200000000004E-10</v>
      </c>
      <c r="R4238" s="1">
        <v>-5.9042299999999999E-7</v>
      </c>
      <c r="T4238">
        <f t="shared" si="132"/>
        <v>-0.99999999997222433</v>
      </c>
      <c r="U4238">
        <f t="shared" si="133"/>
        <v>2.7775670652374629E-11</v>
      </c>
    </row>
    <row r="4239" spans="1:21" x14ac:dyDescent="0.2">
      <c r="A4239">
        <v>4237</v>
      </c>
      <c r="B4239">
        <v>1</v>
      </c>
      <c r="C4239">
        <v>10</v>
      </c>
      <c r="D4239">
        <v>0</v>
      </c>
      <c r="E4239">
        <v>3</v>
      </c>
      <c r="F4239">
        <v>0.75</v>
      </c>
      <c r="G4239">
        <v>2.0833299999999999E-2</v>
      </c>
      <c r="H4239">
        <v>0</v>
      </c>
      <c r="I4239">
        <v>-1</v>
      </c>
      <c r="J4239">
        <v>1</v>
      </c>
      <c r="K4239" s="1">
        <v>-1.4625000000000001E-9</v>
      </c>
      <c r="L4239">
        <v>0</v>
      </c>
      <c r="M4239" s="1">
        <v>-1.1056100000000001E-9</v>
      </c>
      <c r="N4239" s="1">
        <v>-4.90964E-8</v>
      </c>
      <c r="O4239" s="1">
        <v>5.9362800000000003E-8</v>
      </c>
      <c r="P4239" s="1">
        <v>1.17889E-5</v>
      </c>
      <c r="Q4239" s="1">
        <v>7.8774599999999996E-10</v>
      </c>
      <c r="R4239" s="1">
        <v>-2.91311E-8</v>
      </c>
      <c r="T4239">
        <f t="shared" si="132"/>
        <v>-0.99999999995786704</v>
      </c>
      <c r="U4239">
        <f t="shared" si="133"/>
        <v>4.2132963784524691E-11</v>
      </c>
    </row>
    <row r="4240" spans="1:21" x14ac:dyDescent="0.2">
      <c r="A4240">
        <v>4238</v>
      </c>
      <c r="B4240">
        <v>1</v>
      </c>
      <c r="C4240">
        <v>10</v>
      </c>
      <c r="D4240">
        <v>1</v>
      </c>
      <c r="E4240">
        <v>1</v>
      </c>
      <c r="F4240">
        <v>0.75</v>
      </c>
      <c r="G4240">
        <v>4.1666700000000001E-2</v>
      </c>
      <c r="H4240">
        <v>0</v>
      </c>
      <c r="I4240">
        <v>-1</v>
      </c>
      <c r="J4240">
        <v>1</v>
      </c>
      <c r="K4240" s="1">
        <v>-6.7906899999999995E-8</v>
      </c>
      <c r="L4240">
        <v>0</v>
      </c>
      <c r="M4240" s="1">
        <v>-1.6712100000000001E-9</v>
      </c>
      <c r="N4240" s="1">
        <v>1.2589900000000001E-6</v>
      </c>
      <c r="O4240" s="1">
        <v>9.0698100000000001E-8</v>
      </c>
      <c r="P4240" s="1">
        <v>-1.31448E-5</v>
      </c>
      <c r="Q4240" s="1">
        <v>1.2107400000000001E-9</v>
      </c>
      <c r="R4240" s="1">
        <v>-1.35807E-6</v>
      </c>
      <c r="T4240">
        <f t="shared" si="132"/>
        <v>-0.99999999993608824</v>
      </c>
      <c r="U4240">
        <f t="shared" si="133"/>
        <v>6.3911764769386536E-11</v>
      </c>
    </row>
    <row r="4241" spans="1:21" x14ac:dyDescent="0.2">
      <c r="A4241">
        <v>4239</v>
      </c>
      <c r="B4241">
        <v>1</v>
      </c>
      <c r="C4241">
        <v>10</v>
      </c>
      <c r="D4241">
        <v>1</v>
      </c>
      <c r="E4241">
        <v>3</v>
      </c>
      <c r="F4241">
        <v>0.75</v>
      </c>
      <c r="G4241">
        <v>6.25E-2</v>
      </c>
      <c r="H4241">
        <v>0</v>
      </c>
      <c r="I4241">
        <v>-1</v>
      </c>
      <c r="J4241">
        <v>1</v>
      </c>
      <c r="K4241" s="1">
        <v>5.3905300000000004E-10</v>
      </c>
      <c r="L4241">
        <v>0</v>
      </c>
      <c r="M4241" s="1">
        <v>-2.52974E-9</v>
      </c>
      <c r="N4241" s="1">
        <v>1.1882400000000001E-7</v>
      </c>
      <c r="O4241" s="1">
        <v>1.3853100000000001E-7</v>
      </c>
      <c r="P4241" s="1">
        <v>-2.0301100000000001E-5</v>
      </c>
      <c r="Q4241" s="1">
        <v>1.9391799999999999E-9</v>
      </c>
      <c r="R4241" s="1">
        <v>1.0741900000000001E-8</v>
      </c>
      <c r="T4241">
        <f t="shared" si="132"/>
        <v>-0.99999999990305266</v>
      </c>
      <c r="U4241">
        <f t="shared" si="133"/>
        <v>9.6947339045527769E-11</v>
      </c>
    </row>
    <row r="4242" spans="1:21" x14ac:dyDescent="0.2">
      <c r="A4242">
        <v>4240</v>
      </c>
      <c r="B4242">
        <v>1</v>
      </c>
      <c r="C4242">
        <v>10</v>
      </c>
      <c r="D4242">
        <v>2</v>
      </c>
      <c r="E4242">
        <v>1</v>
      </c>
      <c r="F4242">
        <v>0.75</v>
      </c>
      <c r="G4242">
        <v>8.3333299999999999E-2</v>
      </c>
      <c r="H4242">
        <v>0</v>
      </c>
      <c r="I4242">
        <v>-1</v>
      </c>
      <c r="J4242">
        <v>1</v>
      </c>
      <c r="K4242" s="1">
        <v>-1.5625099999999999E-7</v>
      </c>
      <c r="L4242">
        <v>0</v>
      </c>
      <c r="M4242" s="1">
        <v>-3.8462399999999997E-9</v>
      </c>
      <c r="N4242" s="1">
        <v>3.16372E-6</v>
      </c>
      <c r="O4242" s="1">
        <v>2.0875499999999999E-7</v>
      </c>
      <c r="P4242" s="1">
        <v>-7.2512899999999995E-5</v>
      </c>
      <c r="Q4242" s="1">
        <v>3.0215699999999999E-9</v>
      </c>
      <c r="R4242" s="1">
        <v>-3.12507E-6</v>
      </c>
      <c r="T4242">
        <f t="shared" si="132"/>
        <v>-0.99999999985294097</v>
      </c>
      <c r="U4242">
        <f t="shared" si="133"/>
        <v>1.4705903161882361E-10</v>
      </c>
    </row>
    <row r="4243" spans="1:21" x14ac:dyDescent="0.2">
      <c r="A4243">
        <v>4241</v>
      </c>
      <c r="B4243">
        <v>1</v>
      </c>
      <c r="C4243">
        <v>10</v>
      </c>
      <c r="D4243">
        <v>2</v>
      </c>
      <c r="E4243">
        <v>3</v>
      </c>
      <c r="F4243">
        <v>0.75</v>
      </c>
      <c r="G4243">
        <v>0.104167</v>
      </c>
      <c r="H4243">
        <v>0</v>
      </c>
      <c r="I4243">
        <v>-1</v>
      </c>
      <c r="J4243">
        <v>1</v>
      </c>
      <c r="K4243" s="1">
        <v>-4.2980399999999999E-10</v>
      </c>
      <c r="L4243">
        <v>0</v>
      </c>
      <c r="M4243" s="1">
        <v>-5.8367799999999998E-9</v>
      </c>
      <c r="N4243" s="1">
        <v>1.94351E-8</v>
      </c>
      <c r="O4243" s="1">
        <v>3.1608299999999999E-7</v>
      </c>
      <c r="P4243" s="1">
        <v>-1.89829E-6</v>
      </c>
      <c r="Q4243" s="1">
        <v>4.43996E-9</v>
      </c>
      <c r="R4243" s="1">
        <v>-8.6688200000000003E-9</v>
      </c>
      <c r="T4243">
        <f t="shared" si="132"/>
        <v>-0.99999999977692478</v>
      </c>
      <c r="U4243">
        <f t="shared" si="133"/>
        <v>2.2307522495879084E-10</v>
      </c>
    </row>
    <row r="4244" spans="1:21" x14ac:dyDescent="0.2">
      <c r="A4244">
        <v>4242</v>
      </c>
      <c r="B4244">
        <v>1</v>
      </c>
      <c r="C4244">
        <v>10</v>
      </c>
      <c r="D4244">
        <v>3</v>
      </c>
      <c r="E4244">
        <v>1</v>
      </c>
      <c r="F4244">
        <v>0.75</v>
      </c>
      <c r="G4244">
        <v>0.125</v>
      </c>
      <c r="H4244">
        <v>0</v>
      </c>
      <c r="I4244">
        <v>-1</v>
      </c>
      <c r="J4244">
        <v>1</v>
      </c>
      <c r="K4244" s="1">
        <v>-3.5952500000000001E-7</v>
      </c>
      <c r="L4244">
        <v>0</v>
      </c>
      <c r="M4244" s="1">
        <v>-8.8509200000000003E-9</v>
      </c>
      <c r="N4244" s="1">
        <v>7.2793900000000003E-6</v>
      </c>
      <c r="O4244" s="1">
        <v>4.8068600000000005E-7</v>
      </c>
      <c r="P4244">
        <v>-1.6682200000000001E-4</v>
      </c>
      <c r="Q4244" s="1">
        <v>6.7325099999999999E-9</v>
      </c>
      <c r="R4244" s="1">
        <v>-7.1902899999999997E-6</v>
      </c>
      <c r="T4244">
        <f t="shared" si="132"/>
        <v>-0.99999999966162034</v>
      </c>
      <c r="U4244">
        <f t="shared" si="133"/>
        <v>3.3837965762728572E-10</v>
      </c>
    </row>
    <row r="4245" spans="1:21" x14ac:dyDescent="0.2">
      <c r="A4245">
        <v>4243</v>
      </c>
      <c r="B4245">
        <v>1</v>
      </c>
      <c r="C4245">
        <v>10</v>
      </c>
      <c r="D4245">
        <v>3</v>
      </c>
      <c r="E4245">
        <v>3</v>
      </c>
      <c r="F4245">
        <v>0.75</v>
      </c>
      <c r="G4245">
        <v>0.14583299999999999</v>
      </c>
      <c r="H4245">
        <v>0</v>
      </c>
      <c r="I4245">
        <v>-1</v>
      </c>
      <c r="J4245">
        <v>1</v>
      </c>
      <c r="K4245" s="1">
        <v>-9.9023099999999991E-10</v>
      </c>
      <c r="L4245">
        <v>0</v>
      </c>
      <c r="M4245" s="1">
        <v>-1.34285E-8</v>
      </c>
      <c r="N4245" s="1">
        <v>8.1090599999999993E-9</v>
      </c>
      <c r="O4245" s="1">
        <v>7.2852500000000005E-7</v>
      </c>
      <c r="P4245" s="1">
        <v>1.41935E-6</v>
      </c>
      <c r="Q4245" s="1">
        <v>1.0300600000000001E-8</v>
      </c>
      <c r="R4245" s="1">
        <v>-1.9693099999999999E-8</v>
      </c>
      <c r="T4245">
        <f t="shared" si="132"/>
        <v>-0.99999999948671647</v>
      </c>
      <c r="U4245">
        <f t="shared" si="133"/>
        <v>5.1328352679291811E-10</v>
      </c>
    </row>
    <row r="4246" spans="1:21" x14ac:dyDescent="0.2">
      <c r="A4246">
        <v>4244</v>
      </c>
      <c r="B4246">
        <v>1</v>
      </c>
      <c r="C4246">
        <v>10</v>
      </c>
      <c r="D4246">
        <v>4</v>
      </c>
      <c r="E4246">
        <v>1</v>
      </c>
      <c r="F4246">
        <v>0.75</v>
      </c>
      <c r="G4246">
        <v>0.16666700000000001</v>
      </c>
      <c r="H4246">
        <v>0</v>
      </c>
      <c r="I4246">
        <v>-1</v>
      </c>
      <c r="J4246">
        <v>1</v>
      </c>
      <c r="K4246" s="1">
        <v>-8.2723200000000003E-7</v>
      </c>
      <c r="L4246">
        <v>0</v>
      </c>
      <c r="M4246" s="1">
        <v>-2.0367299999999999E-8</v>
      </c>
      <c r="N4246" s="1">
        <v>1.67483E-5</v>
      </c>
      <c r="O4246" s="1">
        <v>1.1052199999999999E-6</v>
      </c>
      <c r="P4246">
        <v>-3.8369800000000003E-4</v>
      </c>
      <c r="Q4246" s="1">
        <v>1.5563499999999999E-8</v>
      </c>
      <c r="R4246" s="1">
        <v>-1.6543699999999999E-5</v>
      </c>
      <c r="T4246">
        <f t="shared" si="132"/>
        <v>-0.99999999922139149</v>
      </c>
      <c r="U4246">
        <f t="shared" si="133"/>
        <v>7.7860851099842421E-10</v>
      </c>
    </row>
    <row r="4247" spans="1:21" x14ac:dyDescent="0.2">
      <c r="A4247">
        <v>4245</v>
      </c>
      <c r="B4247">
        <v>1</v>
      </c>
      <c r="C4247">
        <v>10</v>
      </c>
      <c r="D4247">
        <v>4</v>
      </c>
      <c r="E4247">
        <v>3</v>
      </c>
      <c r="F4247">
        <v>0.75</v>
      </c>
      <c r="G4247">
        <v>0.1875</v>
      </c>
      <c r="H4247">
        <v>0</v>
      </c>
      <c r="I4247">
        <v>-1</v>
      </c>
      <c r="J4247">
        <v>1</v>
      </c>
      <c r="K4247" s="1">
        <v>-2.26865E-9</v>
      </c>
      <c r="L4247">
        <v>0</v>
      </c>
      <c r="M4247" s="1">
        <v>-3.0890299999999997E-8</v>
      </c>
      <c r="N4247" s="1">
        <v>1.08057E-7</v>
      </c>
      <c r="O4247" s="1">
        <v>1.6765899999999999E-6</v>
      </c>
      <c r="P4247" s="1">
        <v>-1.0685E-5</v>
      </c>
      <c r="Q4247" s="1">
        <v>2.35956E-8</v>
      </c>
      <c r="R4247" s="1">
        <v>-4.50661E-8</v>
      </c>
      <c r="T4247">
        <f t="shared" si="132"/>
        <v>-0.99999999881893908</v>
      </c>
      <c r="U4247">
        <f t="shared" si="133"/>
        <v>1.1810609157336671E-9</v>
      </c>
    </row>
    <row r="4248" spans="1:21" x14ac:dyDescent="0.2">
      <c r="A4248">
        <v>4246</v>
      </c>
      <c r="B4248">
        <v>1</v>
      </c>
      <c r="C4248">
        <v>10</v>
      </c>
      <c r="D4248">
        <v>5</v>
      </c>
      <c r="E4248">
        <v>1</v>
      </c>
      <c r="F4248">
        <v>0.75</v>
      </c>
      <c r="G4248">
        <v>0.20833299999999999</v>
      </c>
      <c r="H4248">
        <v>0</v>
      </c>
      <c r="I4248">
        <v>-1</v>
      </c>
      <c r="J4248">
        <v>1</v>
      </c>
      <c r="K4248" s="1">
        <v>-1.9033000000000001E-6</v>
      </c>
      <c r="L4248">
        <v>0</v>
      </c>
      <c r="M4248" s="1">
        <v>-4.6864600000000001E-8</v>
      </c>
      <c r="N4248" s="1">
        <v>3.8529899999999998E-5</v>
      </c>
      <c r="O4248" s="1">
        <v>2.54401E-6</v>
      </c>
      <c r="P4248">
        <v>-8.82064E-4</v>
      </c>
      <c r="Q4248" s="1">
        <v>3.5844699999999998E-8</v>
      </c>
      <c r="R4248" s="1">
        <v>-3.80609E-5</v>
      </c>
      <c r="T4248">
        <f t="shared" si="132"/>
        <v>-0.99999999820846486</v>
      </c>
      <c r="U4248">
        <f t="shared" si="133"/>
        <v>1.7915351424591108E-9</v>
      </c>
    </row>
    <row r="4249" spans="1:21" x14ac:dyDescent="0.2">
      <c r="A4249">
        <v>4247</v>
      </c>
      <c r="B4249">
        <v>1</v>
      </c>
      <c r="C4249">
        <v>10</v>
      </c>
      <c r="D4249">
        <v>5</v>
      </c>
      <c r="E4249">
        <v>3</v>
      </c>
      <c r="F4249">
        <v>0.75</v>
      </c>
      <c r="G4249">
        <v>0.22916700000000001</v>
      </c>
      <c r="H4249">
        <v>0</v>
      </c>
      <c r="I4249">
        <v>-1</v>
      </c>
      <c r="J4249">
        <v>1</v>
      </c>
      <c r="K4249" s="1">
        <v>-5.1679799999999998E-9</v>
      </c>
      <c r="L4249">
        <v>0</v>
      </c>
      <c r="M4249" s="1">
        <v>-7.1096700000000002E-8</v>
      </c>
      <c r="N4249" s="1">
        <v>-2.7303400000000001E-7</v>
      </c>
      <c r="O4249" s="1">
        <v>3.8582499999999999E-6</v>
      </c>
      <c r="P4249" s="1">
        <v>5.6136800000000001E-5</v>
      </c>
      <c r="Q4249" s="1">
        <v>5.4381999999999997E-8</v>
      </c>
      <c r="R4249" s="1">
        <v>-1.0152600000000001E-7</v>
      </c>
      <c r="T4249">
        <f t="shared" si="132"/>
        <v>-0.99999999728238942</v>
      </c>
      <c r="U4249">
        <f t="shared" si="133"/>
        <v>2.7176105810156059E-9</v>
      </c>
    </row>
    <row r="4250" spans="1:21" x14ac:dyDescent="0.2">
      <c r="A4250">
        <v>4248</v>
      </c>
      <c r="B4250">
        <v>1</v>
      </c>
      <c r="C4250">
        <v>10</v>
      </c>
      <c r="D4250">
        <v>6</v>
      </c>
      <c r="E4250">
        <v>1</v>
      </c>
      <c r="F4250">
        <v>0.75</v>
      </c>
      <c r="G4250">
        <v>0.25</v>
      </c>
      <c r="H4250">
        <v>0</v>
      </c>
      <c r="I4250">
        <v>-1</v>
      </c>
      <c r="J4250">
        <v>1</v>
      </c>
      <c r="K4250" s="1">
        <v>-4.3786800000000004E-6</v>
      </c>
      <c r="L4250">
        <v>0</v>
      </c>
      <c r="M4250" s="1">
        <v>-1.07834E-7</v>
      </c>
      <c r="N4250" s="1">
        <v>8.7722599999999999E-5</v>
      </c>
      <c r="O4250" s="1">
        <v>5.8527699999999997E-6</v>
      </c>
      <c r="P4250">
        <v>-1.8847899999999999E-3</v>
      </c>
      <c r="Q4250" s="1">
        <v>8.2412800000000001E-8</v>
      </c>
      <c r="R4250" s="1">
        <v>-8.7546799999999993E-5</v>
      </c>
      <c r="T4250">
        <f t="shared" si="132"/>
        <v>-0.99999999587769262</v>
      </c>
      <c r="U4250">
        <f t="shared" si="133"/>
        <v>4.1223073843354996E-9</v>
      </c>
    </row>
    <row r="4251" spans="1:21" x14ac:dyDescent="0.2">
      <c r="A4251">
        <v>4249</v>
      </c>
      <c r="B4251">
        <v>2</v>
      </c>
      <c r="C4251">
        <v>21</v>
      </c>
      <c r="D4251">
        <v>12</v>
      </c>
      <c r="E4251">
        <v>2</v>
      </c>
      <c r="F4251">
        <v>0.75</v>
      </c>
      <c r="G4251">
        <v>0.26041700000000001</v>
      </c>
      <c r="H4251">
        <v>0</v>
      </c>
      <c r="I4251">
        <v>-1</v>
      </c>
      <c r="J4251">
        <v>1</v>
      </c>
      <c r="K4251" s="1">
        <v>1.3294599999999999E-13</v>
      </c>
      <c r="L4251">
        <v>0</v>
      </c>
      <c r="M4251" s="1">
        <v>-1.3281000000000001E-7</v>
      </c>
      <c r="N4251" s="1">
        <v>-3.5467399999999999E-12</v>
      </c>
      <c r="O4251" s="1">
        <v>7.2088499999999996E-6</v>
      </c>
      <c r="P4251" s="1">
        <v>1.7335799999999999E-10</v>
      </c>
      <c r="Q4251" s="1">
        <v>1.0152700000000001E-7</v>
      </c>
      <c r="R4251" s="1">
        <v>4.5074599999999999E-12</v>
      </c>
      <c r="T4251">
        <f t="shared" si="132"/>
        <v>-0.99999999492283509</v>
      </c>
      <c r="U4251">
        <f t="shared" si="133"/>
        <v>5.077164910716192E-9</v>
      </c>
    </row>
    <row r="4252" spans="1:21" x14ac:dyDescent="0.2">
      <c r="A4252">
        <v>4250</v>
      </c>
      <c r="B4252">
        <v>1</v>
      </c>
      <c r="C4252">
        <v>10</v>
      </c>
      <c r="D4252">
        <v>6</v>
      </c>
      <c r="E4252">
        <v>3</v>
      </c>
      <c r="F4252">
        <v>0.75</v>
      </c>
      <c r="G4252">
        <v>0.27083299999999999</v>
      </c>
      <c r="H4252">
        <v>0</v>
      </c>
      <c r="I4252">
        <v>-1</v>
      </c>
      <c r="J4252">
        <v>1</v>
      </c>
      <c r="K4252" s="1">
        <v>-1.1615E-8</v>
      </c>
      <c r="L4252">
        <v>0</v>
      </c>
      <c r="M4252" s="1">
        <v>-1.63572E-7</v>
      </c>
      <c r="N4252" s="1">
        <v>1.3951399999999999E-7</v>
      </c>
      <c r="O4252" s="1">
        <v>8.8787599999999993E-6</v>
      </c>
      <c r="P4252" s="1">
        <v>2.8096300000000001E-5</v>
      </c>
      <c r="Q4252" s="1">
        <v>1.25073E-7</v>
      </c>
      <c r="R4252" s="1">
        <v>-2.2198300000000001E-7</v>
      </c>
      <c r="T4252">
        <f t="shared" si="132"/>
        <v>-0.99999999374692716</v>
      </c>
      <c r="U4252">
        <f t="shared" si="133"/>
        <v>6.2530728373033639E-9</v>
      </c>
    </row>
    <row r="4253" spans="1:21" x14ac:dyDescent="0.2">
      <c r="A4253">
        <v>4251</v>
      </c>
      <c r="B4253">
        <v>2</v>
      </c>
      <c r="C4253">
        <v>21</v>
      </c>
      <c r="D4253">
        <v>13</v>
      </c>
      <c r="E4253">
        <v>2</v>
      </c>
      <c r="F4253">
        <v>0.75</v>
      </c>
      <c r="G4253">
        <v>0.28125</v>
      </c>
      <c r="H4253">
        <v>0</v>
      </c>
      <c r="I4253">
        <v>-1</v>
      </c>
      <c r="J4253">
        <v>1</v>
      </c>
      <c r="K4253" s="1">
        <v>2.0092300000000001E-13</v>
      </c>
      <c r="L4253">
        <v>0</v>
      </c>
      <c r="M4253" s="1">
        <v>-2.0146200000000001E-7</v>
      </c>
      <c r="N4253" s="1">
        <v>-4.2030699999999998E-12</v>
      </c>
      <c r="O4253" s="1">
        <v>1.0934999999999999E-5</v>
      </c>
      <c r="P4253" s="1">
        <v>1.92195E-10</v>
      </c>
      <c r="Q4253" s="1">
        <v>1.5405400000000001E-7</v>
      </c>
      <c r="R4253" s="1">
        <v>-2.3358E-11</v>
      </c>
      <c r="T4253">
        <f t="shared" si="132"/>
        <v>-0.9999999922985161</v>
      </c>
      <c r="U4253">
        <f t="shared" si="133"/>
        <v>7.7014838950617559E-9</v>
      </c>
    </row>
    <row r="4254" spans="1:21" x14ac:dyDescent="0.2">
      <c r="A4254">
        <v>4252</v>
      </c>
      <c r="B4254">
        <v>1</v>
      </c>
      <c r="C4254">
        <v>10</v>
      </c>
      <c r="D4254">
        <v>7</v>
      </c>
      <c r="E4254">
        <v>1</v>
      </c>
      <c r="F4254">
        <v>0.75</v>
      </c>
      <c r="G4254">
        <v>0.29166700000000001</v>
      </c>
      <c r="H4254">
        <v>0</v>
      </c>
      <c r="I4254">
        <v>-1</v>
      </c>
      <c r="J4254">
        <v>1</v>
      </c>
      <c r="K4254" s="1">
        <v>-1.0071199999999999E-5</v>
      </c>
      <c r="L4254">
        <v>0</v>
      </c>
      <c r="M4254" s="1">
        <v>-2.4812399999999998E-7</v>
      </c>
      <c r="N4254">
        <v>2.0159099999999999E-4</v>
      </c>
      <c r="O4254" s="1">
        <v>1.3467399999999999E-5</v>
      </c>
      <c r="P4254">
        <v>-4.2962199999999999E-3</v>
      </c>
      <c r="Q4254" s="1">
        <v>1.8967999999999999E-7</v>
      </c>
      <c r="R4254">
        <v>-2.01282E-4</v>
      </c>
      <c r="T4254">
        <f t="shared" si="132"/>
        <v>-0.99999999051460731</v>
      </c>
      <c r="U4254">
        <f t="shared" si="133"/>
        <v>9.4853926935201116E-9</v>
      </c>
    </row>
    <row r="4255" spans="1:21" x14ac:dyDescent="0.2">
      <c r="A4255">
        <v>4253</v>
      </c>
      <c r="B4255">
        <v>2</v>
      </c>
      <c r="C4255">
        <v>21</v>
      </c>
      <c r="D4255">
        <v>14</v>
      </c>
      <c r="E4255">
        <v>2</v>
      </c>
      <c r="F4255">
        <v>0.75</v>
      </c>
      <c r="G4255">
        <v>0.30208299999999999</v>
      </c>
      <c r="H4255">
        <v>0</v>
      </c>
      <c r="I4255">
        <v>-1</v>
      </c>
      <c r="J4255">
        <v>1</v>
      </c>
      <c r="K4255" s="1">
        <v>2.9496199999999998E-13</v>
      </c>
      <c r="L4255">
        <v>0</v>
      </c>
      <c r="M4255" s="1">
        <v>-3.0559399999999998E-7</v>
      </c>
      <c r="N4255" s="1">
        <v>-8.0961000000000006E-12</v>
      </c>
      <c r="O4255" s="1">
        <v>1.65875E-5</v>
      </c>
      <c r="P4255" s="1">
        <v>3.9251099999999998E-10</v>
      </c>
      <c r="Q4255" s="1">
        <v>2.33575E-7</v>
      </c>
      <c r="R4255" s="1">
        <v>3.9734999999999999E-11</v>
      </c>
      <c r="T4255">
        <f t="shared" si="132"/>
        <v>-0.99999998831772163</v>
      </c>
      <c r="U4255">
        <f t="shared" si="133"/>
        <v>1.1682278366897947E-8</v>
      </c>
    </row>
    <row r="4256" spans="1:21" x14ac:dyDescent="0.2">
      <c r="A4256">
        <v>4254</v>
      </c>
      <c r="B4256">
        <v>1</v>
      </c>
      <c r="C4256">
        <v>10</v>
      </c>
      <c r="D4256">
        <v>7</v>
      </c>
      <c r="E4256">
        <v>3</v>
      </c>
      <c r="F4256">
        <v>0.75</v>
      </c>
      <c r="G4256">
        <v>0.3125</v>
      </c>
      <c r="H4256">
        <v>0</v>
      </c>
      <c r="I4256">
        <v>-1</v>
      </c>
      <c r="J4256">
        <v>1</v>
      </c>
      <c r="K4256" s="1">
        <v>-2.52698E-8</v>
      </c>
      <c r="L4256">
        <v>0</v>
      </c>
      <c r="M4256" s="1">
        <v>-3.7637500000000001E-7</v>
      </c>
      <c r="N4256" s="1">
        <v>6.5143299999999998E-7</v>
      </c>
      <c r="O4256" s="1">
        <v>2.0429999999999999E-5</v>
      </c>
      <c r="P4256">
        <v>-1.2949399999999999E-4</v>
      </c>
      <c r="Q4256" s="1">
        <v>2.8773699999999998E-7</v>
      </c>
      <c r="R4256" s="1">
        <v>-4.5401799999999998E-7</v>
      </c>
      <c r="T4256">
        <f t="shared" si="132"/>
        <v>-0.99999998561173398</v>
      </c>
      <c r="U4256">
        <f t="shared" si="133"/>
        <v>1.4388266023068752E-8</v>
      </c>
    </row>
    <row r="4257" spans="1:21" x14ac:dyDescent="0.2">
      <c r="A4257">
        <v>4255</v>
      </c>
      <c r="B4257">
        <v>2</v>
      </c>
      <c r="C4257">
        <v>21</v>
      </c>
      <c r="D4257">
        <v>15</v>
      </c>
      <c r="E4257">
        <v>2</v>
      </c>
      <c r="F4257">
        <v>0.75</v>
      </c>
      <c r="G4257">
        <v>0.32291700000000001</v>
      </c>
      <c r="H4257">
        <v>0</v>
      </c>
      <c r="I4257">
        <v>-1</v>
      </c>
      <c r="J4257">
        <v>1</v>
      </c>
      <c r="K4257" s="1">
        <v>4.6933500000000004E-13</v>
      </c>
      <c r="L4257">
        <v>0</v>
      </c>
      <c r="M4257" s="1">
        <v>-4.6355199999999999E-7</v>
      </c>
      <c r="N4257" s="1">
        <v>-1.34156E-11</v>
      </c>
      <c r="O4257" s="1">
        <v>2.51617E-5</v>
      </c>
      <c r="P4257" s="1">
        <v>6.3987300000000001E-10</v>
      </c>
      <c r="Q4257" s="1">
        <v>3.5444900000000003E-7</v>
      </c>
      <c r="R4257" s="1">
        <v>-1.13916E-11</v>
      </c>
      <c r="T4257">
        <f t="shared" si="132"/>
        <v>-0.99999998227895337</v>
      </c>
      <c r="U4257">
        <f t="shared" si="133"/>
        <v>1.7721046630114756E-8</v>
      </c>
    </row>
    <row r="4258" spans="1:21" x14ac:dyDescent="0.2">
      <c r="A4258">
        <v>4256</v>
      </c>
      <c r="B4258">
        <v>1</v>
      </c>
      <c r="C4258">
        <v>10</v>
      </c>
      <c r="D4258">
        <v>8</v>
      </c>
      <c r="E4258">
        <v>1</v>
      </c>
      <c r="F4258">
        <v>0.75</v>
      </c>
      <c r="G4258">
        <v>0.33333299999999999</v>
      </c>
      <c r="H4258">
        <v>0</v>
      </c>
      <c r="I4258">
        <v>-1</v>
      </c>
      <c r="J4258">
        <v>1</v>
      </c>
      <c r="K4258" s="1">
        <v>-2.3152399999999999E-5</v>
      </c>
      <c r="L4258">
        <v>0</v>
      </c>
      <c r="M4258" s="1">
        <v>-5.7092599999999999E-7</v>
      </c>
      <c r="N4258">
        <v>4.6278999999999998E-4</v>
      </c>
      <c r="O4258" s="1">
        <v>3.0988999999999998E-5</v>
      </c>
      <c r="P4258">
        <v>-9.7790099999999994E-3</v>
      </c>
      <c r="Q4258" s="1">
        <v>4.3655199999999998E-7</v>
      </c>
      <c r="R4258">
        <v>-4.6229799999999998E-4</v>
      </c>
      <c r="T4258">
        <f t="shared" si="132"/>
        <v>-0.99999997817463104</v>
      </c>
      <c r="U4258">
        <f t="shared" si="133"/>
        <v>2.1825368956562841E-8</v>
      </c>
    </row>
    <row r="4259" spans="1:21" x14ac:dyDescent="0.2">
      <c r="A4259">
        <v>4257</v>
      </c>
      <c r="B4259">
        <v>2</v>
      </c>
      <c r="C4259">
        <v>21</v>
      </c>
      <c r="D4259">
        <v>16</v>
      </c>
      <c r="E4259">
        <v>2</v>
      </c>
      <c r="F4259">
        <v>0.75</v>
      </c>
      <c r="G4259">
        <v>0.34375</v>
      </c>
      <c r="H4259">
        <v>0</v>
      </c>
      <c r="I4259">
        <v>-1</v>
      </c>
      <c r="J4259">
        <v>1</v>
      </c>
      <c r="K4259" s="1">
        <v>7.0908400000000003E-13</v>
      </c>
      <c r="L4259">
        <v>0</v>
      </c>
      <c r="M4259" s="1">
        <v>-7.0317000000000002E-7</v>
      </c>
      <c r="N4259" s="1">
        <v>-1.9044599999999999E-11</v>
      </c>
      <c r="O4259" s="1">
        <v>3.8166500000000001E-5</v>
      </c>
      <c r="P4259" s="1">
        <v>9.0562200000000004E-10</v>
      </c>
      <c r="Q4259" s="1">
        <v>5.3764699999999997E-7</v>
      </c>
      <c r="R4259" s="1">
        <v>1.74519E-11</v>
      </c>
      <c r="T4259">
        <f t="shared" si="132"/>
        <v>-0.99999997311918043</v>
      </c>
      <c r="U4259">
        <f t="shared" si="133"/>
        <v>2.6880819570251901E-8</v>
      </c>
    </row>
    <row r="4260" spans="1:21" x14ac:dyDescent="0.2">
      <c r="A4260">
        <v>4258</v>
      </c>
      <c r="B4260">
        <v>1</v>
      </c>
      <c r="C4260">
        <v>10</v>
      </c>
      <c r="D4260">
        <v>8</v>
      </c>
      <c r="E4260">
        <v>3</v>
      </c>
      <c r="F4260">
        <v>0.75</v>
      </c>
      <c r="G4260">
        <v>0.35416700000000001</v>
      </c>
      <c r="H4260">
        <v>0</v>
      </c>
      <c r="I4260">
        <v>-1</v>
      </c>
      <c r="J4260">
        <v>1</v>
      </c>
      <c r="K4260" s="1">
        <v>-5.0667800000000003E-8</v>
      </c>
      <c r="L4260">
        <v>0</v>
      </c>
      <c r="M4260" s="1">
        <v>-8.6604200000000005E-7</v>
      </c>
      <c r="N4260" s="1">
        <v>-3.3458999999999998E-7</v>
      </c>
      <c r="O4260" s="1">
        <v>4.7006399999999998E-5</v>
      </c>
      <c r="P4260">
        <v>7.0161099999999999E-4</v>
      </c>
      <c r="Q4260" s="1">
        <v>6.62143E-7</v>
      </c>
      <c r="R4260" s="1">
        <v>-7.5476199999999997E-7</v>
      </c>
      <c r="T4260">
        <f t="shared" si="132"/>
        <v>-0.99999996689272641</v>
      </c>
      <c r="U4260">
        <f t="shared" si="133"/>
        <v>3.310727358929455E-8</v>
      </c>
    </row>
    <row r="4261" spans="1:21" x14ac:dyDescent="0.2">
      <c r="A4261">
        <v>4259</v>
      </c>
      <c r="B4261">
        <v>2</v>
      </c>
      <c r="C4261">
        <v>21</v>
      </c>
      <c r="D4261">
        <v>17</v>
      </c>
      <c r="E4261">
        <v>2</v>
      </c>
      <c r="F4261">
        <v>0.75</v>
      </c>
      <c r="G4261">
        <v>0.36458299999999999</v>
      </c>
      <c r="H4261">
        <v>0</v>
      </c>
      <c r="I4261">
        <v>-1</v>
      </c>
      <c r="J4261">
        <v>1</v>
      </c>
      <c r="K4261" s="1">
        <v>1.07938E-12</v>
      </c>
      <c r="L4261">
        <v>0</v>
      </c>
      <c r="M4261" s="1">
        <v>-1.0567199999999999E-6</v>
      </c>
      <c r="N4261" s="1">
        <v>-3.00788E-11</v>
      </c>
      <c r="O4261" s="1">
        <v>5.6738399999999999E-5</v>
      </c>
      <c r="P4261" s="1">
        <v>1.4276900000000001E-9</v>
      </c>
      <c r="Q4261" s="1">
        <v>8.1548099999999997E-7</v>
      </c>
      <c r="R4261" s="1">
        <v>1.2212199999999999E-11</v>
      </c>
      <c r="T4261">
        <f t="shared" si="132"/>
        <v>-0.99999995922484308</v>
      </c>
      <c r="U4261">
        <f t="shared" si="133"/>
        <v>4.0775156917582933E-8</v>
      </c>
    </row>
    <row r="4262" spans="1:21" x14ac:dyDescent="0.2">
      <c r="A4262">
        <v>4260</v>
      </c>
      <c r="B4262">
        <v>1</v>
      </c>
      <c r="C4262">
        <v>10</v>
      </c>
      <c r="D4262">
        <v>9</v>
      </c>
      <c r="E4262">
        <v>1</v>
      </c>
      <c r="F4262">
        <v>0.75</v>
      </c>
      <c r="G4262">
        <v>0.375</v>
      </c>
      <c r="H4262">
        <v>0</v>
      </c>
      <c r="I4262">
        <v>-1</v>
      </c>
      <c r="J4262">
        <v>1</v>
      </c>
      <c r="K4262" s="1">
        <v>-5.3161000000000001E-5</v>
      </c>
      <c r="L4262">
        <v>0</v>
      </c>
      <c r="M4262" s="1">
        <v>-1.31369E-6</v>
      </c>
      <c r="N4262">
        <v>1.0574600000000001E-3</v>
      </c>
      <c r="O4262" s="1">
        <v>7.1304199999999994E-5</v>
      </c>
      <c r="P4262">
        <v>-2.0476299999999999E-2</v>
      </c>
      <c r="Q4262" s="1">
        <v>1.00435E-6</v>
      </c>
      <c r="R4262">
        <v>-1.05926E-3</v>
      </c>
      <c r="T4262">
        <f t="shared" si="132"/>
        <v>-0.99999994978001805</v>
      </c>
      <c r="U4262">
        <f t="shared" si="133"/>
        <v>5.0219981950760939E-8</v>
      </c>
    </row>
    <row r="4263" spans="1:21" x14ac:dyDescent="0.2">
      <c r="A4263">
        <v>4261</v>
      </c>
      <c r="B4263">
        <v>2</v>
      </c>
      <c r="C4263">
        <v>21</v>
      </c>
      <c r="D4263">
        <v>18</v>
      </c>
      <c r="E4263">
        <v>2</v>
      </c>
      <c r="F4263">
        <v>0.75</v>
      </c>
      <c r="G4263">
        <v>0.38541700000000001</v>
      </c>
      <c r="H4263">
        <v>0</v>
      </c>
      <c r="I4263">
        <v>-1</v>
      </c>
      <c r="J4263">
        <v>1</v>
      </c>
      <c r="K4263" s="1">
        <v>1.6214800000000001E-12</v>
      </c>
      <c r="L4263">
        <v>0</v>
      </c>
      <c r="M4263" s="1">
        <v>-1.6855499999999999E-6</v>
      </c>
      <c r="N4263" s="1">
        <v>-4.5119299999999998E-11</v>
      </c>
      <c r="O4263" s="1">
        <v>9.5699799999999995E-5</v>
      </c>
      <c r="P4263" s="1">
        <v>2.1576199999999998E-9</v>
      </c>
      <c r="Q4263" s="1">
        <v>1.2369899999999999E-6</v>
      </c>
      <c r="R4263" s="1">
        <v>6.9820300000000003E-11</v>
      </c>
      <c r="T4263">
        <f t="shared" si="132"/>
        <v>-0.9999999381474709</v>
      </c>
      <c r="U4263">
        <f t="shared" si="133"/>
        <v>6.1852529098516129E-8</v>
      </c>
    </row>
    <row r="4264" spans="1:21" x14ac:dyDescent="0.2">
      <c r="A4264">
        <v>4262</v>
      </c>
      <c r="B4264">
        <v>1</v>
      </c>
      <c r="C4264">
        <v>10</v>
      </c>
      <c r="D4264">
        <v>9</v>
      </c>
      <c r="E4264">
        <v>3</v>
      </c>
      <c r="F4264">
        <v>0.75</v>
      </c>
      <c r="G4264">
        <v>0.39583299999999999</v>
      </c>
      <c r="H4264">
        <v>0</v>
      </c>
      <c r="I4264">
        <v>-1</v>
      </c>
      <c r="J4264">
        <v>1</v>
      </c>
      <c r="K4264" s="1">
        <v>-7.97322E-8</v>
      </c>
      <c r="L4264">
        <v>0</v>
      </c>
      <c r="M4264" s="1">
        <v>-1.9927200000000001E-6</v>
      </c>
      <c r="N4264" s="1">
        <v>1.0045399999999999E-6</v>
      </c>
      <c r="O4264">
        <v>1.08161E-4</v>
      </c>
      <c r="P4264" s="1">
        <v>-2.06868E-5</v>
      </c>
      <c r="Q4264" s="1">
        <v>1.5235999999999999E-6</v>
      </c>
      <c r="R4264" s="1">
        <v>-3.5438199999999998E-7</v>
      </c>
      <c r="T4264">
        <f t="shared" si="132"/>
        <v>-0.99999992382197911</v>
      </c>
      <c r="U4264">
        <f t="shared" si="133"/>
        <v>7.6178020891326526E-8</v>
      </c>
    </row>
    <row r="4265" spans="1:21" x14ac:dyDescent="0.2">
      <c r="A4265">
        <v>4263</v>
      </c>
      <c r="B4265">
        <v>2</v>
      </c>
      <c r="C4265">
        <v>21</v>
      </c>
      <c r="D4265">
        <v>19</v>
      </c>
      <c r="E4265">
        <v>2</v>
      </c>
      <c r="F4265">
        <v>0.75</v>
      </c>
      <c r="G4265">
        <v>0.40625</v>
      </c>
      <c r="H4265">
        <v>0</v>
      </c>
      <c r="I4265">
        <v>-1</v>
      </c>
      <c r="J4265">
        <v>1</v>
      </c>
      <c r="K4265" s="1">
        <v>2.46161E-12</v>
      </c>
      <c r="L4265">
        <v>0</v>
      </c>
      <c r="M4265" s="1">
        <v>-2.0610100000000001E-6</v>
      </c>
      <c r="N4265" s="1">
        <v>-6.5007400000000002E-11</v>
      </c>
      <c r="O4265" s="1">
        <v>8.7366699999999998E-5</v>
      </c>
      <c r="P4265" s="1">
        <v>3.0793900000000001E-9</v>
      </c>
      <c r="Q4265" s="1">
        <v>1.8765599999999999E-6</v>
      </c>
      <c r="R4265" s="1">
        <v>-3.3134599999999999E-12</v>
      </c>
      <c r="T4265">
        <f t="shared" si="132"/>
        <v>-0.99999990617672374</v>
      </c>
      <c r="U4265">
        <f t="shared" si="133"/>
        <v>9.3823276259286104E-8</v>
      </c>
    </row>
    <row r="4266" spans="1:21" x14ac:dyDescent="0.2">
      <c r="A4266">
        <v>4264</v>
      </c>
      <c r="B4266">
        <v>1</v>
      </c>
      <c r="C4266">
        <v>10</v>
      </c>
      <c r="D4266">
        <v>10</v>
      </c>
      <c r="E4266">
        <v>1</v>
      </c>
      <c r="F4266">
        <v>0.75</v>
      </c>
      <c r="G4266">
        <v>0.41666700000000001</v>
      </c>
      <c r="H4266">
        <v>0</v>
      </c>
      <c r="I4266">
        <v>-1</v>
      </c>
      <c r="J4266">
        <v>1</v>
      </c>
      <c r="K4266">
        <v>-1.2173200000000001E-4</v>
      </c>
      <c r="L4266">
        <v>0</v>
      </c>
      <c r="M4266" s="1">
        <v>-2.1765900000000002E-6</v>
      </c>
      <c r="N4266">
        <v>2.41157E-3</v>
      </c>
      <c r="O4266" s="1">
        <v>6.5423699999999995E-5</v>
      </c>
      <c r="P4266">
        <v>-4.64602E-2</v>
      </c>
      <c r="Q4266" s="1">
        <v>2.3111300000000002E-6</v>
      </c>
      <c r="R4266">
        <v>-2.4138200000000001E-3</v>
      </c>
      <c r="T4266">
        <f t="shared" si="132"/>
        <v>-0.99999988444426602</v>
      </c>
      <c r="U4266">
        <f t="shared" si="133"/>
        <v>1.1555573398158714E-7</v>
      </c>
    </row>
    <row r="4267" spans="1:21" x14ac:dyDescent="0.2">
      <c r="A4267">
        <v>4265</v>
      </c>
      <c r="B4267">
        <v>2</v>
      </c>
      <c r="C4267">
        <v>21</v>
      </c>
      <c r="D4267">
        <v>20</v>
      </c>
      <c r="E4267">
        <v>2</v>
      </c>
      <c r="F4267">
        <v>0.75</v>
      </c>
      <c r="G4267">
        <v>0.42708299999999999</v>
      </c>
      <c r="H4267">
        <v>0</v>
      </c>
      <c r="I4267">
        <v>-1</v>
      </c>
      <c r="J4267">
        <v>1</v>
      </c>
      <c r="K4267" s="1">
        <v>3.6001800000000001E-12</v>
      </c>
      <c r="L4267">
        <v>0</v>
      </c>
      <c r="M4267" s="1">
        <v>-2.63059E-6</v>
      </c>
      <c r="N4267" s="1">
        <v>-6.1924599999999997E-11</v>
      </c>
      <c r="O4267" s="1">
        <v>7.4730900000000006E-5</v>
      </c>
      <c r="P4267" s="1">
        <v>1.22871E-9</v>
      </c>
      <c r="Q4267" s="1">
        <v>2.8463300000000002E-6</v>
      </c>
      <c r="R4267" s="1">
        <v>1.3115999999999999E-10</v>
      </c>
      <c r="T4267">
        <f t="shared" si="132"/>
        <v>-0.99999985768072541</v>
      </c>
      <c r="U4267">
        <f t="shared" si="133"/>
        <v>1.4231927458752125E-7</v>
      </c>
    </row>
    <row r="4268" spans="1:21" x14ac:dyDescent="0.2">
      <c r="A4268">
        <v>4266</v>
      </c>
      <c r="B4268">
        <v>1</v>
      </c>
      <c r="C4268">
        <v>10</v>
      </c>
      <c r="D4268">
        <v>10</v>
      </c>
      <c r="E4268">
        <v>3</v>
      </c>
      <c r="F4268">
        <v>0.75</v>
      </c>
      <c r="G4268">
        <v>0.4375</v>
      </c>
      <c r="H4268">
        <v>0</v>
      </c>
      <c r="I4268">
        <v>-1</v>
      </c>
      <c r="J4268">
        <v>1</v>
      </c>
      <c r="K4268" s="1">
        <v>1.13944E-7</v>
      </c>
      <c r="L4268">
        <v>0</v>
      </c>
      <c r="M4268" s="1">
        <v>-3.3016700000000001E-6</v>
      </c>
      <c r="N4268" s="1">
        <v>3.18684E-7</v>
      </c>
      <c r="O4268" s="1">
        <v>9.9242900000000005E-5</v>
      </c>
      <c r="P4268">
        <v>-2.0396600000000001E-4</v>
      </c>
      <c r="Q4268" s="1">
        <v>3.5056700000000002E-6</v>
      </c>
      <c r="R4268" s="1">
        <v>1.15913E-7</v>
      </c>
      <c r="T4268">
        <f t="shared" si="132"/>
        <v>-0.999999824715051</v>
      </c>
      <c r="U4268">
        <f t="shared" si="133"/>
        <v>1.7528494899998748E-7</v>
      </c>
    </row>
    <row r="4269" spans="1:21" x14ac:dyDescent="0.2">
      <c r="A4269">
        <v>4267</v>
      </c>
      <c r="B4269">
        <v>2</v>
      </c>
      <c r="C4269">
        <v>21</v>
      </c>
      <c r="D4269">
        <v>21</v>
      </c>
      <c r="E4269">
        <v>2</v>
      </c>
      <c r="F4269">
        <v>0.75</v>
      </c>
      <c r="G4269">
        <v>0.44791700000000001</v>
      </c>
      <c r="H4269">
        <v>0</v>
      </c>
      <c r="I4269">
        <v>-1</v>
      </c>
      <c r="J4269">
        <v>1</v>
      </c>
      <c r="K4269" s="1">
        <v>5.6643500000000002E-12</v>
      </c>
      <c r="L4269">
        <v>0</v>
      </c>
      <c r="M4269" s="1">
        <v>-4.0729600000000004E-6</v>
      </c>
      <c r="N4269" s="1">
        <v>-9.8791300000000003E-11</v>
      </c>
      <c r="O4269">
        <v>1.22994E-4</v>
      </c>
      <c r="P4269" s="1">
        <v>1.8809200000000002E-9</v>
      </c>
      <c r="Q4269" s="1">
        <v>4.3177500000000003E-6</v>
      </c>
      <c r="R4269" s="1">
        <v>7.8636900000000006E-11</v>
      </c>
      <c r="T4269">
        <f t="shared" si="132"/>
        <v>-0.9999997841134779</v>
      </c>
      <c r="U4269">
        <f t="shared" si="133"/>
        <v>2.1588652210358106E-7</v>
      </c>
    </row>
    <row r="4270" spans="1:21" x14ac:dyDescent="0.2">
      <c r="A4270">
        <v>4268</v>
      </c>
      <c r="B4270">
        <v>1</v>
      </c>
      <c r="C4270">
        <v>10</v>
      </c>
      <c r="D4270">
        <v>11</v>
      </c>
      <c r="E4270">
        <v>1</v>
      </c>
      <c r="F4270">
        <v>0.75</v>
      </c>
      <c r="G4270">
        <v>0.45833299999999999</v>
      </c>
      <c r="H4270">
        <v>0</v>
      </c>
      <c r="I4270">
        <v>-1</v>
      </c>
      <c r="J4270">
        <v>1</v>
      </c>
      <c r="K4270">
        <v>-2.7701400000000001E-4</v>
      </c>
      <c r="L4270">
        <v>0</v>
      </c>
      <c r="M4270" s="1">
        <v>-5.0083E-6</v>
      </c>
      <c r="N4270">
        <v>5.4273799999999999E-3</v>
      </c>
      <c r="O4270">
        <v>1.5054099999999999E-4</v>
      </c>
      <c r="P4270">
        <v>-0.101983</v>
      </c>
      <c r="Q4270" s="1">
        <v>5.3178400000000004E-6</v>
      </c>
      <c r="R4270">
        <v>-5.43203E-3</v>
      </c>
      <c r="T4270">
        <f t="shared" si="132"/>
        <v>-0.99999973411260712</v>
      </c>
      <c r="U4270">
        <f t="shared" si="133"/>
        <v>2.6588739288069263E-7</v>
      </c>
    </row>
    <row r="4271" spans="1:21" x14ac:dyDescent="0.2">
      <c r="A4271">
        <v>4269</v>
      </c>
      <c r="B4271">
        <v>2</v>
      </c>
      <c r="C4271">
        <v>21</v>
      </c>
      <c r="D4271">
        <v>22</v>
      </c>
      <c r="E4271">
        <v>2</v>
      </c>
      <c r="F4271">
        <v>0.75</v>
      </c>
      <c r="G4271">
        <v>0.46875</v>
      </c>
      <c r="H4271">
        <v>0</v>
      </c>
      <c r="I4271">
        <v>-1</v>
      </c>
      <c r="J4271">
        <v>1</v>
      </c>
      <c r="K4271" s="1">
        <v>-8.4348599999999995E-12</v>
      </c>
      <c r="L4271">
        <v>0</v>
      </c>
      <c r="M4271" s="1">
        <v>-6.1618099999999999E-6</v>
      </c>
      <c r="N4271" s="1">
        <v>1.61607E-10</v>
      </c>
      <c r="O4271">
        <v>1.84647E-4</v>
      </c>
      <c r="P4271" s="1">
        <v>-5.0491300000000003E-9</v>
      </c>
      <c r="Q4271" s="1">
        <v>6.54954E-6</v>
      </c>
      <c r="R4271" s="1">
        <v>-1.5777800000000001E-10</v>
      </c>
      <c r="T4271">
        <f t="shared" si="132"/>
        <v>-0.9999996725246274</v>
      </c>
      <c r="U4271">
        <f t="shared" si="133"/>
        <v>3.2747537259680826E-7</v>
      </c>
    </row>
    <row r="4272" spans="1:21" x14ac:dyDescent="0.2">
      <c r="A4272">
        <v>4270</v>
      </c>
      <c r="B4272">
        <v>1</v>
      </c>
      <c r="C4272">
        <v>10</v>
      </c>
      <c r="D4272">
        <v>11</v>
      </c>
      <c r="E4272">
        <v>3</v>
      </c>
      <c r="F4272">
        <v>0.75</v>
      </c>
      <c r="G4272">
        <v>0.47916700000000001</v>
      </c>
      <c r="H4272">
        <v>0</v>
      </c>
      <c r="I4272">
        <v>-1</v>
      </c>
      <c r="J4272">
        <v>1</v>
      </c>
      <c r="K4272" s="1">
        <v>-3.30425E-7</v>
      </c>
      <c r="L4272">
        <v>0</v>
      </c>
      <c r="M4272" s="1">
        <v>-7.5970799999999999E-6</v>
      </c>
      <c r="N4272" s="1">
        <v>-2.1092399999999999E-6</v>
      </c>
      <c r="O4272">
        <v>2.2835299999999999E-4</v>
      </c>
      <c r="P4272">
        <v>4.8343600000000001E-4</v>
      </c>
      <c r="Q4272" s="1">
        <v>8.0664600000000004E-6</v>
      </c>
      <c r="R4272" s="1">
        <v>1.7305800000000001E-6</v>
      </c>
      <c r="T4272">
        <f t="shared" si="132"/>
        <v>-0.9999995966709152</v>
      </c>
      <c r="U4272">
        <f t="shared" si="133"/>
        <v>4.033290847971216E-7</v>
      </c>
    </row>
    <row r="4273" spans="1:21" x14ac:dyDescent="0.2">
      <c r="A4273">
        <v>4271</v>
      </c>
      <c r="B4273">
        <v>2</v>
      </c>
      <c r="C4273">
        <v>21</v>
      </c>
      <c r="D4273">
        <v>23</v>
      </c>
      <c r="E4273">
        <v>2</v>
      </c>
      <c r="F4273">
        <v>0.75</v>
      </c>
      <c r="G4273">
        <v>0.48958299999999999</v>
      </c>
      <c r="H4273">
        <v>0</v>
      </c>
      <c r="I4273">
        <v>-1</v>
      </c>
      <c r="J4273">
        <v>1</v>
      </c>
      <c r="K4273" s="1">
        <v>2.6942999999999999E-11</v>
      </c>
      <c r="L4273">
        <v>0</v>
      </c>
      <c r="M4273" s="1">
        <v>-9.3719999999999994E-6</v>
      </c>
      <c r="N4273" s="1">
        <v>-4.94223E-10</v>
      </c>
      <c r="O4273">
        <v>2.8302399999999999E-4</v>
      </c>
      <c r="P4273" s="1">
        <v>1.3779800000000001E-8</v>
      </c>
      <c r="Q4273" s="1">
        <v>9.9349700000000002E-6</v>
      </c>
      <c r="R4273" s="1">
        <v>2.1004099999999999E-10</v>
      </c>
      <c r="T4273">
        <f t="shared" si="132"/>
        <v>-0.99999950325701015</v>
      </c>
      <c r="U4273">
        <f t="shared" si="133"/>
        <v>4.9674298985280529E-7</v>
      </c>
    </row>
    <row r="4274" spans="1:21" x14ac:dyDescent="0.2">
      <c r="A4274">
        <v>4272</v>
      </c>
      <c r="B4274">
        <v>1</v>
      </c>
      <c r="C4274">
        <v>10</v>
      </c>
      <c r="D4274">
        <v>12</v>
      </c>
      <c r="E4274">
        <v>1</v>
      </c>
      <c r="F4274">
        <v>0.75</v>
      </c>
      <c r="G4274">
        <v>0.5</v>
      </c>
      <c r="H4274">
        <v>0</v>
      </c>
      <c r="I4274">
        <v>-0.99999899999999997</v>
      </c>
      <c r="J4274">
        <v>1</v>
      </c>
      <c r="K4274">
        <v>-6.2151800000000005E-4</v>
      </c>
      <c r="L4274">
        <v>0</v>
      </c>
      <c r="M4274" s="1">
        <v>-1.1524E-5</v>
      </c>
      <c r="N4274">
        <v>1.18698E-2</v>
      </c>
      <c r="O4274">
        <v>3.4638799999999999E-4</v>
      </c>
      <c r="P4274">
        <v>-0.210284</v>
      </c>
      <c r="Q4274" s="1">
        <v>1.22355E-5</v>
      </c>
      <c r="R4274">
        <v>-1.1879499999999999E-2</v>
      </c>
      <c r="T4274">
        <f t="shared" si="132"/>
        <v>-0.99999938819554623</v>
      </c>
      <c r="U4274">
        <f t="shared" si="133"/>
        <v>3.8819554626368102E-7</v>
      </c>
    </row>
    <row r="4275" spans="1:21" x14ac:dyDescent="0.2">
      <c r="A4275">
        <v>4273</v>
      </c>
      <c r="B4275">
        <v>0</v>
      </c>
      <c r="C4275">
        <v>11</v>
      </c>
      <c r="D4275">
        <v>0</v>
      </c>
      <c r="E4275">
        <v>0</v>
      </c>
      <c r="F4275">
        <v>0.83333299999999999</v>
      </c>
      <c r="G4275">
        <v>0</v>
      </c>
      <c r="H4275">
        <v>1</v>
      </c>
      <c r="I4275">
        <v>-1</v>
      </c>
      <c r="J4275">
        <v>1</v>
      </c>
      <c r="K4275">
        <v>-1</v>
      </c>
      <c r="L4275">
        <v>1</v>
      </c>
      <c r="M4275" s="1">
        <v>-1.85979E-10</v>
      </c>
      <c r="N4275" s="1">
        <v>-1.85979E-10</v>
      </c>
      <c r="O4275" s="1">
        <v>2.8384199999999998E-9</v>
      </c>
      <c r="P4275" s="1">
        <v>2.8384199999999998E-9</v>
      </c>
      <c r="Q4275" s="1">
        <v>2.5306200000000002E-10</v>
      </c>
      <c r="R4275" s="1">
        <v>2.5306200000000002E-10</v>
      </c>
      <c r="T4275">
        <f t="shared" si="132"/>
        <v>-0.99999999999475386</v>
      </c>
      <c r="U4275">
        <f t="shared" si="133"/>
        <v>5.2461368582612522E-12</v>
      </c>
    </row>
    <row r="4276" spans="1:21" x14ac:dyDescent="0.2">
      <c r="A4276">
        <v>4274</v>
      </c>
      <c r="B4276">
        <v>1</v>
      </c>
      <c r="C4276">
        <v>11</v>
      </c>
      <c r="D4276">
        <v>0</v>
      </c>
      <c r="E4276">
        <v>2</v>
      </c>
      <c r="F4276">
        <v>0.83333299999999999</v>
      </c>
      <c r="G4276">
        <v>2.0833299999999999E-2</v>
      </c>
      <c r="H4276">
        <v>0</v>
      </c>
      <c r="I4276">
        <v>-1</v>
      </c>
      <c r="J4276">
        <v>1</v>
      </c>
      <c r="K4276" s="1">
        <v>-1.0841999999999999E-13</v>
      </c>
      <c r="L4276">
        <v>0</v>
      </c>
      <c r="M4276" s="1">
        <v>-2.9401999999999998E-10</v>
      </c>
      <c r="N4276" s="1">
        <v>1.14105E-11</v>
      </c>
      <c r="O4276" s="1">
        <v>4.2360900000000004E-9</v>
      </c>
      <c r="P4276" s="1">
        <v>7.7579800000000006E-11</v>
      </c>
      <c r="Q4276" s="1">
        <v>1.2215000000000001E-10</v>
      </c>
      <c r="R4276" s="1">
        <v>1.00051E-10</v>
      </c>
      <c r="T4276">
        <f t="shared" si="132"/>
        <v>-0.99999999999204214</v>
      </c>
      <c r="U4276">
        <f t="shared" si="133"/>
        <v>7.9578565959081971E-12</v>
      </c>
    </row>
    <row r="4277" spans="1:21" x14ac:dyDescent="0.2">
      <c r="A4277">
        <v>4275</v>
      </c>
      <c r="B4277">
        <v>0</v>
      </c>
      <c r="C4277">
        <v>11</v>
      </c>
      <c r="D4277">
        <v>1</v>
      </c>
      <c r="E4277">
        <v>0</v>
      </c>
      <c r="F4277">
        <v>0.83333299999999999</v>
      </c>
      <c r="G4277">
        <v>4.1666700000000001E-2</v>
      </c>
      <c r="H4277">
        <v>1</v>
      </c>
      <c r="I4277">
        <v>-1</v>
      </c>
      <c r="J4277">
        <v>1</v>
      </c>
      <c r="K4277">
        <v>-1</v>
      </c>
      <c r="L4277">
        <v>1</v>
      </c>
      <c r="M4277" s="1">
        <v>-4.1795400000000002E-10</v>
      </c>
      <c r="N4277" s="1">
        <v>-4.1795400000000002E-10</v>
      </c>
      <c r="O4277" s="1">
        <v>6.3795500000000004E-9</v>
      </c>
      <c r="P4277" s="1">
        <v>6.3795500000000004E-9</v>
      </c>
      <c r="Q4277" s="1">
        <v>2.5018999999999999E-10</v>
      </c>
      <c r="R4277" s="1">
        <v>2.5018999999999999E-10</v>
      </c>
      <c r="T4277">
        <f t="shared" si="132"/>
        <v>-0.99999999998792855</v>
      </c>
      <c r="U4277">
        <f t="shared" si="133"/>
        <v>1.2071454946749327E-11</v>
      </c>
    </row>
    <row r="4278" spans="1:21" x14ac:dyDescent="0.2">
      <c r="A4278">
        <v>4276</v>
      </c>
      <c r="B4278">
        <v>1</v>
      </c>
      <c r="C4278">
        <v>11</v>
      </c>
      <c r="D4278">
        <v>1</v>
      </c>
      <c r="E4278">
        <v>2</v>
      </c>
      <c r="F4278">
        <v>0.83333299999999999</v>
      </c>
      <c r="G4278">
        <v>6.25E-2</v>
      </c>
      <c r="H4278">
        <v>0</v>
      </c>
      <c r="I4278">
        <v>-1</v>
      </c>
      <c r="J4278">
        <v>1</v>
      </c>
      <c r="K4278" s="1">
        <v>-4.6514399999999996E-13</v>
      </c>
      <c r="L4278">
        <v>0</v>
      </c>
      <c r="M4278" s="1">
        <v>-6.3233699999999998E-10</v>
      </c>
      <c r="N4278" s="1">
        <v>2.5980000000000001E-13</v>
      </c>
      <c r="O4278" s="1">
        <v>9.1644000000000003E-9</v>
      </c>
      <c r="P4278" s="1">
        <v>4.8497000000000003E-10</v>
      </c>
      <c r="Q4278" s="1">
        <v>3.6898899999999998E-10</v>
      </c>
      <c r="R4278" s="1">
        <v>-1.59747E-11</v>
      </c>
      <c r="T4278">
        <f t="shared" si="132"/>
        <v>-0.99999999998168887</v>
      </c>
      <c r="U4278">
        <f t="shared" si="133"/>
        <v>1.8311130389747632E-11</v>
      </c>
    </row>
    <row r="4279" spans="1:21" x14ac:dyDescent="0.2">
      <c r="A4279">
        <v>4277</v>
      </c>
      <c r="B4279">
        <v>0</v>
      </c>
      <c r="C4279">
        <v>11</v>
      </c>
      <c r="D4279">
        <v>2</v>
      </c>
      <c r="E4279">
        <v>0</v>
      </c>
      <c r="F4279">
        <v>0.83333299999999999</v>
      </c>
      <c r="G4279">
        <v>8.3333299999999999E-2</v>
      </c>
      <c r="H4279">
        <v>1</v>
      </c>
      <c r="I4279">
        <v>-1</v>
      </c>
      <c r="J4279">
        <v>1</v>
      </c>
      <c r="K4279">
        <v>-1</v>
      </c>
      <c r="L4279">
        <v>1</v>
      </c>
      <c r="M4279" s="1">
        <v>-9.6151700000000008E-10</v>
      </c>
      <c r="N4279" s="1">
        <v>-9.6151700000000008E-10</v>
      </c>
      <c r="O4279" s="1">
        <v>1.4681399999999999E-8</v>
      </c>
      <c r="P4279" s="1">
        <v>1.4681399999999999E-8</v>
      </c>
      <c r="Q4279" s="1">
        <v>5.4208499999999999E-10</v>
      </c>
      <c r="R4279" s="1">
        <v>5.4208499999999999E-10</v>
      </c>
      <c r="T4279">
        <f t="shared" si="132"/>
        <v>-0.99999999997222377</v>
      </c>
      <c r="U4279">
        <f t="shared" si="133"/>
        <v>2.7776225763886941E-11</v>
      </c>
    </row>
    <row r="4280" spans="1:21" x14ac:dyDescent="0.2">
      <c r="A4280">
        <v>4278</v>
      </c>
      <c r="B4280">
        <v>1</v>
      </c>
      <c r="C4280">
        <v>11</v>
      </c>
      <c r="D4280">
        <v>2</v>
      </c>
      <c r="E4280">
        <v>2</v>
      </c>
      <c r="F4280">
        <v>0.83333299999999999</v>
      </c>
      <c r="G4280">
        <v>0.104167</v>
      </c>
      <c r="H4280">
        <v>0</v>
      </c>
      <c r="I4280">
        <v>-1</v>
      </c>
      <c r="J4280">
        <v>1</v>
      </c>
      <c r="K4280" s="1">
        <v>7.6815299999999995E-14</v>
      </c>
      <c r="L4280">
        <v>0</v>
      </c>
      <c r="M4280" s="1">
        <v>-1.48489E-9</v>
      </c>
      <c r="N4280" s="1">
        <v>2.67748E-11</v>
      </c>
      <c r="O4280" s="1">
        <v>2.2226500000000001E-8</v>
      </c>
      <c r="P4280" s="1">
        <v>4.0556600000000002E-11</v>
      </c>
      <c r="Q4280" s="1">
        <v>8.45268E-10</v>
      </c>
      <c r="R4280" s="1">
        <v>-8.3153499999999993E-12</v>
      </c>
      <c r="T4280">
        <f t="shared" si="132"/>
        <v>-0.99999999995786615</v>
      </c>
      <c r="U4280">
        <f t="shared" si="133"/>
        <v>4.2133851962944391E-11</v>
      </c>
    </row>
    <row r="4281" spans="1:21" x14ac:dyDescent="0.2">
      <c r="A4281">
        <v>4279</v>
      </c>
      <c r="B4281">
        <v>0</v>
      </c>
      <c r="C4281">
        <v>11</v>
      </c>
      <c r="D4281">
        <v>3</v>
      </c>
      <c r="E4281">
        <v>0</v>
      </c>
      <c r="F4281">
        <v>0.83333299999999999</v>
      </c>
      <c r="G4281">
        <v>0.125</v>
      </c>
      <c r="H4281">
        <v>1</v>
      </c>
      <c r="I4281">
        <v>-1</v>
      </c>
      <c r="J4281">
        <v>1</v>
      </c>
      <c r="K4281">
        <v>-1</v>
      </c>
      <c r="L4281">
        <v>1</v>
      </c>
      <c r="M4281" s="1">
        <v>-2.2078599999999999E-9</v>
      </c>
      <c r="N4281" s="1">
        <v>-2.2078599999999999E-9</v>
      </c>
      <c r="O4281" s="1">
        <v>3.3718700000000003E-8</v>
      </c>
      <c r="P4281" s="1">
        <v>3.3718700000000003E-8</v>
      </c>
      <c r="Q4281" s="1">
        <v>1.27803E-9</v>
      </c>
      <c r="R4281" s="1">
        <v>1.27803E-9</v>
      </c>
      <c r="T4281">
        <f t="shared" si="132"/>
        <v>-0.99999999993608812</v>
      </c>
      <c r="U4281">
        <f t="shared" si="133"/>
        <v>6.3911875791688999E-11</v>
      </c>
    </row>
    <row r="4282" spans="1:21" x14ac:dyDescent="0.2">
      <c r="A4282">
        <v>4280</v>
      </c>
      <c r="B4282">
        <v>1</v>
      </c>
      <c r="C4282">
        <v>11</v>
      </c>
      <c r="D4282">
        <v>3</v>
      </c>
      <c r="E4282">
        <v>2</v>
      </c>
      <c r="F4282">
        <v>0.83333299999999999</v>
      </c>
      <c r="G4282">
        <v>0.14583299999999999</v>
      </c>
      <c r="H4282">
        <v>0</v>
      </c>
      <c r="I4282">
        <v>-1</v>
      </c>
      <c r="J4282">
        <v>1</v>
      </c>
      <c r="K4282" s="1">
        <v>1.76775E-13</v>
      </c>
      <c r="L4282">
        <v>0</v>
      </c>
      <c r="M4282" s="1">
        <v>-3.3636100000000001E-9</v>
      </c>
      <c r="N4282" s="1">
        <v>1.3988399999999999E-12</v>
      </c>
      <c r="O4282" s="1">
        <v>5.1271899999999999E-8</v>
      </c>
      <c r="P4282" s="1">
        <v>7.6926499999999995E-11</v>
      </c>
      <c r="Q4282" s="1">
        <v>1.9390200000000002E-9</v>
      </c>
      <c r="R4282" s="1">
        <v>6.2329100000000003E-12</v>
      </c>
      <c r="T4282">
        <f t="shared" si="132"/>
        <v>-0.99999999990305266</v>
      </c>
      <c r="U4282">
        <f t="shared" si="133"/>
        <v>9.6947339045527769E-11</v>
      </c>
    </row>
    <row r="4283" spans="1:21" x14ac:dyDescent="0.2">
      <c r="A4283">
        <v>4281</v>
      </c>
      <c r="B4283">
        <v>0</v>
      </c>
      <c r="C4283">
        <v>11</v>
      </c>
      <c r="D4283">
        <v>4</v>
      </c>
      <c r="E4283">
        <v>0</v>
      </c>
      <c r="F4283">
        <v>0.83333299999999999</v>
      </c>
      <c r="G4283">
        <v>0.16666700000000001</v>
      </c>
      <c r="H4283">
        <v>1</v>
      </c>
      <c r="I4283">
        <v>-1</v>
      </c>
      <c r="J4283">
        <v>1</v>
      </c>
      <c r="K4283">
        <v>-1</v>
      </c>
      <c r="L4283">
        <v>1</v>
      </c>
      <c r="M4283" s="1">
        <v>-5.0944199999999999E-9</v>
      </c>
      <c r="N4283" s="1">
        <v>-5.0944199999999999E-9</v>
      </c>
      <c r="O4283" s="1">
        <v>7.7804899999999995E-8</v>
      </c>
      <c r="P4283" s="1">
        <v>7.7804899999999995E-8</v>
      </c>
      <c r="Q4283" s="1">
        <v>2.9410499999999999E-9</v>
      </c>
      <c r="R4283" s="1">
        <v>2.9410499999999999E-9</v>
      </c>
      <c r="T4283">
        <f t="shared" si="132"/>
        <v>-0.99999999985293897</v>
      </c>
      <c r="U4283">
        <f t="shared" si="133"/>
        <v>1.4706103002026794E-10</v>
      </c>
    </row>
    <row r="4284" spans="1:21" x14ac:dyDescent="0.2">
      <c r="A4284">
        <v>4282</v>
      </c>
      <c r="B4284">
        <v>1</v>
      </c>
      <c r="C4284">
        <v>11</v>
      </c>
      <c r="D4284">
        <v>4</v>
      </c>
      <c r="E4284">
        <v>2</v>
      </c>
      <c r="F4284">
        <v>0.83333299999999999</v>
      </c>
      <c r="G4284">
        <v>0.1875</v>
      </c>
      <c r="H4284">
        <v>0</v>
      </c>
      <c r="I4284">
        <v>-1</v>
      </c>
      <c r="J4284">
        <v>1</v>
      </c>
      <c r="K4284" s="1">
        <v>4.0658099999999999E-13</v>
      </c>
      <c r="L4284">
        <v>0</v>
      </c>
      <c r="M4284" s="1">
        <v>-7.7301100000000007E-9</v>
      </c>
      <c r="N4284" s="1">
        <v>-5.0336200000000001E-12</v>
      </c>
      <c r="O4284" s="1">
        <v>1.17846E-7</v>
      </c>
      <c r="P4284" s="1">
        <v>2.9343400000000002E-10</v>
      </c>
      <c r="Q4284" s="1">
        <v>4.4642399999999999E-9</v>
      </c>
      <c r="R4284" s="1">
        <v>-4.9109800000000001E-12</v>
      </c>
      <c r="T4284">
        <f t="shared" si="132"/>
        <v>-0.99999999977692478</v>
      </c>
      <c r="U4284">
        <f t="shared" si="133"/>
        <v>2.2307522495879084E-10</v>
      </c>
    </row>
    <row r="4285" spans="1:21" x14ac:dyDescent="0.2">
      <c r="A4285">
        <v>4283</v>
      </c>
      <c r="B4285">
        <v>0</v>
      </c>
      <c r="C4285">
        <v>11</v>
      </c>
      <c r="D4285">
        <v>5</v>
      </c>
      <c r="E4285">
        <v>0</v>
      </c>
      <c r="F4285">
        <v>0.83333299999999999</v>
      </c>
      <c r="G4285">
        <v>0.20833299999999999</v>
      </c>
      <c r="H4285">
        <v>1</v>
      </c>
      <c r="I4285">
        <v>-1</v>
      </c>
      <c r="J4285">
        <v>1</v>
      </c>
      <c r="K4285">
        <v>-1</v>
      </c>
      <c r="L4285">
        <v>1</v>
      </c>
      <c r="M4285" s="1">
        <v>-1.17076E-8</v>
      </c>
      <c r="N4285" s="1">
        <v>-1.17076E-8</v>
      </c>
      <c r="O4285" s="1">
        <v>1.78812E-7</v>
      </c>
      <c r="P4285" s="1">
        <v>1.78812E-7</v>
      </c>
      <c r="Q4285" s="1">
        <v>6.7549399999999998E-9</v>
      </c>
      <c r="R4285" s="1">
        <v>6.7549399999999998E-9</v>
      </c>
      <c r="T4285">
        <f t="shared" si="132"/>
        <v>-0.99999999966162034</v>
      </c>
      <c r="U4285">
        <f t="shared" si="133"/>
        <v>3.3837965762728572E-10</v>
      </c>
    </row>
    <row r="4286" spans="1:21" x14ac:dyDescent="0.2">
      <c r="A4286">
        <v>4284</v>
      </c>
      <c r="B4286">
        <v>1</v>
      </c>
      <c r="C4286">
        <v>11</v>
      </c>
      <c r="D4286">
        <v>5</v>
      </c>
      <c r="E4286">
        <v>2</v>
      </c>
      <c r="F4286">
        <v>0.83333299999999999</v>
      </c>
      <c r="G4286">
        <v>0.22916700000000001</v>
      </c>
      <c r="H4286">
        <v>0</v>
      </c>
      <c r="I4286">
        <v>-1</v>
      </c>
      <c r="J4286">
        <v>1</v>
      </c>
      <c r="K4286" s="1">
        <v>1.3044100000000001E-12</v>
      </c>
      <c r="L4286">
        <v>0</v>
      </c>
      <c r="M4286" s="1">
        <v>-1.7775900000000001E-8</v>
      </c>
      <c r="N4286" s="1">
        <v>-2.1439399999999998E-11</v>
      </c>
      <c r="O4286" s="1">
        <v>2.7152500000000002E-7</v>
      </c>
      <c r="P4286" s="1">
        <v>2.9377999999999999E-10</v>
      </c>
      <c r="Q4286" s="1">
        <v>1.02636E-8</v>
      </c>
      <c r="R4286" s="1">
        <v>2.9021300000000001E-11</v>
      </c>
      <c r="T4286">
        <f t="shared" si="132"/>
        <v>-0.99999999948670626</v>
      </c>
      <c r="U4286">
        <f t="shared" si="133"/>
        <v>5.1329374084474466E-10</v>
      </c>
    </row>
    <row r="4287" spans="1:21" x14ac:dyDescent="0.2">
      <c r="A4287">
        <v>4285</v>
      </c>
      <c r="B4287">
        <v>0</v>
      </c>
      <c r="C4287">
        <v>11</v>
      </c>
      <c r="D4287">
        <v>6</v>
      </c>
      <c r="E4287">
        <v>0</v>
      </c>
      <c r="F4287">
        <v>0.83333299999999999</v>
      </c>
      <c r="G4287">
        <v>0.25</v>
      </c>
      <c r="H4287">
        <v>1</v>
      </c>
      <c r="I4287">
        <v>-1</v>
      </c>
      <c r="J4287">
        <v>1</v>
      </c>
      <c r="K4287">
        <v>-1</v>
      </c>
      <c r="L4287">
        <v>1</v>
      </c>
      <c r="M4287" s="1">
        <v>-2.69535E-8</v>
      </c>
      <c r="N4287" s="1">
        <v>-2.69535E-8</v>
      </c>
      <c r="O4287" s="1">
        <v>4.1165699999999999E-7</v>
      </c>
      <c r="P4287" s="1">
        <v>4.1165699999999999E-7</v>
      </c>
      <c r="Q4287" s="1">
        <v>1.5599400000000001E-8</v>
      </c>
      <c r="R4287" s="1">
        <v>1.5599400000000001E-8</v>
      </c>
      <c r="T4287">
        <f t="shared" si="132"/>
        <v>-0.99999999922139149</v>
      </c>
      <c r="U4287">
        <f t="shared" si="133"/>
        <v>7.7860851099842421E-10</v>
      </c>
    </row>
    <row r="4288" spans="1:21" x14ac:dyDescent="0.2">
      <c r="A4288">
        <v>4286</v>
      </c>
      <c r="B4288">
        <v>1</v>
      </c>
      <c r="C4288">
        <v>11</v>
      </c>
      <c r="D4288">
        <v>6</v>
      </c>
      <c r="E4288">
        <v>2</v>
      </c>
      <c r="F4288">
        <v>0.83333299999999999</v>
      </c>
      <c r="G4288">
        <v>0.27083299999999999</v>
      </c>
      <c r="H4288">
        <v>0</v>
      </c>
      <c r="I4288">
        <v>-1</v>
      </c>
      <c r="J4288">
        <v>1</v>
      </c>
      <c r="K4288" s="1">
        <v>1.7834899999999999E-12</v>
      </c>
      <c r="L4288">
        <v>0</v>
      </c>
      <c r="M4288" s="1">
        <v>-4.0879499999999999E-8</v>
      </c>
      <c r="N4288" s="1">
        <v>-7.98948E-11</v>
      </c>
      <c r="O4288" s="1">
        <v>6.2416000000000005E-7</v>
      </c>
      <c r="P4288" s="1">
        <v>1.40944E-9</v>
      </c>
      <c r="Q4288" s="1">
        <v>2.3617100000000001E-8</v>
      </c>
      <c r="R4288" s="1">
        <v>6.7961700000000003E-11</v>
      </c>
      <c r="T4288">
        <f t="shared" si="132"/>
        <v>-0.99999999881893908</v>
      </c>
      <c r="U4288">
        <f t="shared" si="133"/>
        <v>1.1810609157336671E-9</v>
      </c>
    </row>
    <row r="4289" spans="1:21" x14ac:dyDescent="0.2">
      <c r="A4289">
        <v>4287</v>
      </c>
      <c r="B4289">
        <v>0</v>
      </c>
      <c r="C4289">
        <v>11</v>
      </c>
      <c r="D4289">
        <v>7</v>
      </c>
      <c r="E4289">
        <v>0</v>
      </c>
      <c r="F4289">
        <v>0.83333299999999999</v>
      </c>
      <c r="G4289">
        <v>0.29166700000000001</v>
      </c>
      <c r="H4289">
        <v>1</v>
      </c>
      <c r="I4289">
        <v>-1</v>
      </c>
      <c r="J4289">
        <v>1</v>
      </c>
      <c r="K4289">
        <v>-1</v>
      </c>
      <c r="L4289">
        <v>1</v>
      </c>
      <c r="M4289" s="1">
        <v>-6.2013500000000001E-8</v>
      </c>
      <c r="N4289" s="1">
        <v>-6.2013500000000001E-8</v>
      </c>
      <c r="O4289" s="1">
        <v>9.4712800000000004E-7</v>
      </c>
      <c r="P4289" s="1">
        <v>9.4712800000000004E-7</v>
      </c>
      <c r="Q4289" s="1">
        <v>3.58325E-8</v>
      </c>
      <c r="R4289" s="1">
        <v>3.58325E-8</v>
      </c>
      <c r="T4289">
        <f t="shared" si="132"/>
        <v>-0.99999999820842855</v>
      </c>
      <c r="U4289">
        <f t="shared" si="133"/>
        <v>1.7915714467520161E-9</v>
      </c>
    </row>
    <row r="4290" spans="1:21" x14ac:dyDescent="0.2">
      <c r="A4290">
        <v>4288</v>
      </c>
      <c r="B4290">
        <v>1</v>
      </c>
      <c r="C4290">
        <v>11</v>
      </c>
      <c r="D4290">
        <v>7</v>
      </c>
      <c r="E4290">
        <v>2</v>
      </c>
      <c r="F4290">
        <v>0.83333299999999999</v>
      </c>
      <c r="G4290">
        <v>0.3125</v>
      </c>
      <c r="H4290">
        <v>0</v>
      </c>
      <c r="I4290">
        <v>-1</v>
      </c>
      <c r="J4290">
        <v>1</v>
      </c>
      <c r="K4290" s="1">
        <v>4.5837700000000004E-12</v>
      </c>
      <c r="L4290">
        <v>0</v>
      </c>
      <c r="M4290" s="1">
        <v>-9.40515E-8</v>
      </c>
      <c r="N4290" s="1">
        <v>-5.2818099999999997E-12</v>
      </c>
      <c r="O4290" s="1">
        <v>1.43625E-6</v>
      </c>
      <c r="P4290" s="1">
        <v>-3.0101300000000002E-8</v>
      </c>
      <c r="Q4290" s="1">
        <v>5.43593E-8</v>
      </c>
      <c r="R4290" s="1">
        <v>7.2303399999999997E-11</v>
      </c>
      <c r="T4290">
        <f t="shared" si="132"/>
        <v>-0.99999999728238942</v>
      </c>
      <c r="U4290">
        <f t="shared" si="133"/>
        <v>2.7176105810156059E-9</v>
      </c>
    </row>
    <row r="4291" spans="1:21" x14ac:dyDescent="0.2">
      <c r="A4291">
        <v>4289</v>
      </c>
      <c r="B4291">
        <v>0</v>
      </c>
      <c r="C4291">
        <v>11</v>
      </c>
      <c r="D4291">
        <v>8</v>
      </c>
      <c r="E4291">
        <v>0</v>
      </c>
      <c r="F4291">
        <v>0.83333299999999999</v>
      </c>
      <c r="G4291">
        <v>0.33333299999999999</v>
      </c>
      <c r="H4291">
        <v>1</v>
      </c>
      <c r="I4291">
        <v>-1</v>
      </c>
      <c r="J4291">
        <v>1</v>
      </c>
      <c r="K4291">
        <v>-1</v>
      </c>
      <c r="L4291">
        <v>1</v>
      </c>
      <c r="M4291" s="1">
        <v>-1.42677E-7</v>
      </c>
      <c r="N4291" s="1">
        <v>-1.42677E-7</v>
      </c>
      <c r="O4291" s="1">
        <v>2.1791E-6</v>
      </c>
      <c r="P4291" s="1">
        <v>2.1791E-6</v>
      </c>
      <c r="Q4291" s="1">
        <v>8.2423299999999999E-8</v>
      </c>
      <c r="R4291" s="1">
        <v>8.2423299999999999E-8</v>
      </c>
      <c r="T4291">
        <f t="shared" ref="T4291:T4354" si="134">-TANH( (F4291-$Y$2-$Y$3*G4291)/(2*$Y$4))</f>
        <v>-0.99999999587769262</v>
      </c>
      <c r="U4291">
        <f t="shared" ref="U4291:U4354" si="135">ABS(T4291-I4291)</f>
        <v>4.1223073843354996E-9</v>
      </c>
    </row>
    <row r="4292" spans="1:21" x14ac:dyDescent="0.2">
      <c r="A4292">
        <v>4290</v>
      </c>
      <c r="B4292">
        <v>1</v>
      </c>
      <c r="C4292">
        <v>11</v>
      </c>
      <c r="D4292">
        <v>8</v>
      </c>
      <c r="E4292">
        <v>2</v>
      </c>
      <c r="F4292">
        <v>0.83333299999999999</v>
      </c>
      <c r="G4292">
        <v>0.35416700000000001</v>
      </c>
      <c r="H4292">
        <v>0</v>
      </c>
      <c r="I4292">
        <v>-1</v>
      </c>
      <c r="J4292">
        <v>1</v>
      </c>
      <c r="K4292" s="1">
        <v>1.17649E-11</v>
      </c>
      <c r="L4292">
        <v>0</v>
      </c>
      <c r="M4292" s="1">
        <v>-2.1643399999999999E-7</v>
      </c>
      <c r="N4292" s="1">
        <v>-1.4499900000000001E-9</v>
      </c>
      <c r="O4292" s="1">
        <v>3.30581E-6</v>
      </c>
      <c r="P4292" s="1">
        <v>2.0515599999999999E-7</v>
      </c>
      <c r="Q4292" s="1">
        <v>1.2506799999999999E-7</v>
      </c>
      <c r="R4292" s="1">
        <v>2.3449499999999997E-10</v>
      </c>
      <c r="T4292">
        <f t="shared" si="134"/>
        <v>-0.99999999374680193</v>
      </c>
      <c r="U4292">
        <f t="shared" si="135"/>
        <v>6.2531980704605417E-9</v>
      </c>
    </row>
    <row r="4293" spans="1:21" x14ac:dyDescent="0.2">
      <c r="A4293">
        <v>4291</v>
      </c>
      <c r="B4293">
        <v>0</v>
      </c>
      <c r="C4293">
        <v>11</v>
      </c>
      <c r="D4293">
        <v>9</v>
      </c>
      <c r="E4293">
        <v>0</v>
      </c>
      <c r="F4293">
        <v>0.83333299999999999</v>
      </c>
      <c r="G4293">
        <v>0.375</v>
      </c>
      <c r="H4293">
        <v>1</v>
      </c>
      <c r="I4293">
        <v>-1</v>
      </c>
      <c r="J4293">
        <v>1</v>
      </c>
      <c r="K4293">
        <v>-1</v>
      </c>
      <c r="L4293">
        <v>1</v>
      </c>
      <c r="M4293" s="1">
        <v>-3.28302E-7</v>
      </c>
      <c r="N4293" s="1">
        <v>-3.28302E-7</v>
      </c>
      <c r="O4293" s="1">
        <v>5.0141400000000002E-6</v>
      </c>
      <c r="P4293" s="1">
        <v>5.0141400000000002E-6</v>
      </c>
      <c r="Q4293" s="1">
        <v>1.89741E-7</v>
      </c>
      <c r="R4293" s="1">
        <v>1.89741E-7</v>
      </c>
      <c r="T4293">
        <f t="shared" si="134"/>
        <v>-0.99999999051460731</v>
      </c>
      <c r="U4293">
        <f t="shared" si="135"/>
        <v>9.4853926935201116E-9</v>
      </c>
    </row>
    <row r="4294" spans="1:21" x14ac:dyDescent="0.2">
      <c r="A4294">
        <v>4292</v>
      </c>
      <c r="B4294">
        <v>1</v>
      </c>
      <c r="C4294">
        <v>11</v>
      </c>
      <c r="D4294">
        <v>9</v>
      </c>
      <c r="E4294">
        <v>2</v>
      </c>
      <c r="F4294">
        <v>0.83333299999999999</v>
      </c>
      <c r="G4294">
        <v>0.39583299999999999</v>
      </c>
      <c r="H4294">
        <v>0</v>
      </c>
      <c r="I4294">
        <v>-1</v>
      </c>
      <c r="J4294">
        <v>1</v>
      </c>
      <c r="K4294" s="1">
        <v>2.5853099999999999E-11</v>
      </c>
      <c r="L4294">
        <v>0</v>
      </c>
      <c r="M4294" s="1">
        <v>-4.9798500000000005E-7</v>
      </c>
      <c r="N4294" s="1">
        <v>5.4328599999999998E-9</v>
      </c>
      <c r="O4294" s="1">
        <v>7.6058600000000001E-6</v>
      </c>
      <c r="P4294" s="1">
        <v>-1.18028E-6</v>
      </c>
      <c r="Q4294" s="1">
        <v>2.8777700000000002E-7</v>
      </c>
      <c r="R4294" s="1">
        <v>5.0341799999999999E-10</v>
      </c>
      <c r="T4294">
        <f t="shared" si="134"/>
        <v>-0.99999998561173398</v>
      </c>
      <c r="U4294">
        <f t="shared" si="135"/>
        <v>1.4388266023068752E-8</v>
      </c>
    </row>
    <row r="4295" spans="1:21" x14ac:dyDescent="0.2">
      <c r="A4295">
        <v>4293</v>
      </c>
      <c r="B4295">
        <v>0</v>
      </c>
      <c r="C4295">
        <v>11</v>
      </c>
      <c r="D4295">
        <v>10</v>
      </c>
      <c r="E4295">
        <v>0</v>
      </c>
      <c r="F4295">
        <v>0.83333299999999999</v>
      </c>
      <c r="G4295">
        <v>0.41666700000000001</v>
      </c>
      <c r="H4295">
        <v>1</v>
      </c>
      <c r="I4295">
        <v>-1</v>
      </c>
      <c r="J4295">
        <v>1</v>
      </c>
      <c r="K4295">
        <v>-1</v>
      </c>
      <c r="L4295">
        <v>1</v>
      </c>
      <c r="M4295" s="1">
        <v>-7.4039699999999996E-7</v>
      </c>
      <c r="N4295" s="1">
        <v>-7.4039699999999996E-7</v>
      </c>
      <c r="O4295" s="1">
        <v>8.7160499999999993E-6</v>
      </c>
      <c r="P4295" s="1">
        <v>8.7160499999999993E-6</v>
      </c>
      <c r="Q4295" s="1">
        <v>4.3645599999999997E-7</v>
      </c>
      <c r="R4295" s="1">
        <v>4.3645599999999997E-7</v>
      </c>
      <c r="T4295">
        <f t="shared" si="134"/>
        <v>-0.99999997817419461</v>
      </c>
      <c r="U4295">
        <f t="shared" si="135"/>
        <v>2.1825805385233821E-8</v>
      </c>
    </row>
    <row r="4296" spans="1:21" x14ac:dyDescent="0.2">
      <c r="A4296">
        <v>4294</v>
      </c>
      <c r="B4296">
        <v>2</v>
      </c>
      <c r="C4296">
        <v>22</v>
      </c>
      <c r="D4296">
        <v>20</v>
      </c>
      <c r="E4296">
        <v>2</v>
      </c>
      <c r="F4296">
        <v>0.83333299999999999</v>
      </c>
      <c r="G4296">
        <v>0.42708299999999999</v>
      </c>
      <c r="H4296">
        <v>0</v>
      </c>
      <c r="I4296">
        <v>-1</v>
      </c>
      <c r="J4296">
        <v>1</v>
      </c>
      <c r="K4296" s="1">
        <v>6.3460000000000004E-13</v>
      </c>
      <c r="L4296">
        <v>0</v>
      </c>
      <c r="M4296" s="1">
        <v>-9.1100099999999997E-7</v>
      </c>
      <c r="N4296" s="1">
        <v>-2.2694999999999999E-11</v>
      </c>
      <c r="O4296" s="1">
        <v>1.05675E-5</v>
      </c>
      <c r="P4296" s="1">
        <v>2.4011999999999999E-10</v>
      </c>
      <c r="Q4296" s="1">
        <v>5.3759799999999999E-7</v>
      </c>
      <c r="R4296" s="1">
        <v>1.0945400000000001E-11</v>
      </c>
      <c r="T4296">
        <f t="shared" si="134"/>
        <v>-0.99999997311918043</v>
      </c>
      <c r="U4296">
        <f t="shared" si="135"/>
        <v>2.6880819570251901E-8</v>
      </c>
    </row>
    <row r="4297" spans="1:21" x14ac:dyDescent="0.2">
      <c r="A4297">
        <v>4295</v>
      </c>
      <c r="B4297">
        <v>1</v>
      </c>
      <c r="C4297">
        <v>11</v>
      </c>
      <c r="D4297">
        <v>10</v>
      </c>
      <c r="E4297">
        <v>2</v>
      </c>
      <c r="F4297">
        <v>0.83333299999999999</v>
      </c>
      <c r="G4297">
        <v>0.4375</v>
      </c>
      <c r="H4297">
        <v>0</v>
      </c>
      <c r="I4297">
        <v>-1</v>
      </c>
      <c r="J4297">
        <v>1</v>
      </c>
      <c r="K4297" s="1">
        <v>-4.1089499999999999E-11</v>
      </c>
      <c r="L4297">
        <v>0</v>
      </c>
      <c r="M4297" s="1">
        <v>-1.1231000000000001E-6</v>
      </c>
      <c r="N4297" s="1">
        <v>2.9718300000000001E-9</v>
      </c>
      <c r="O4297" s="1">
        <v>1.3220999999999999E-5</v>
      </c>
      <c r="P4297" s="1">
        <v>-3.1052800000000001E-7</v>
      </c>
      <c r="Q4297" s="1">
        <v>6.6216000000000005E-7</v>
      </c>
      <c r="R4297" s="1">
        <v>-9.0420000000000004E-10</v>
      </c>
      <c r="T4297">
        <f t="shared" si="134"/>
        <v>-0.99999996689272641</v>
      </c>
      <c r="U4297">
        <f t="shared" si="135"/>
        <v>3.310727358929455E-8</v>
      </c>
    </row>
    <row r="4298" spans="1:21" x14ac:dyDescent="0.2">
      <c r="A4298">
        <v>4296</v>
      </c>
      <c r="B4298">
        <v>2</v>
      </c>
      <c r="C4298">
        <v>22</v>
      </c>
      <c r="D4298">
        <v>21</v>
      </c>
      <c r="E4298">
        <v>2</v>
      </c>
      <c r="F4298">
        <v>0.83333299999999999</v>
      </c>
      <c r="G4298">
        <v>0.44791700000000001</v>
      </c>
      <c r="H4298">
        <v>0</v>
      </c>
      <c r="I4298">
        <v>-1</v>
      </c>
      <c r="J4298">
        <v>1</v>
      </c>
      <c r="K4298" s="1">
        <v>7.66458E-13</v>
      </c>
      <c r="L4298">
        <v>0</v>
      </c>
      <c r="M4298" s="1">
        <v>-1.3833500000000001E-6</v>
      </c>
      <c r="N4298" s="1">
        <v>-3.7045E-11</v>
      </c>
      <c r="O4298" s="1">
        <v>1.6305200000000001E-5</v>
      </c>
      <c r="P4298" s="1">
        <v>4.9756799999999995E-10</v>
      </c>
      <c r="Q4298" s="1">
        <v>8.15532E-7</v>
      </c>
      <c r="R4298" s="1">
        <v>1.4597E-11</v>
      </c>
      <c r="T4298">
        <f t="shared" si="134"/>
        <v>-0.99999995922402751</v>
      </c>
      <c r="U4298">
        <f t="shared" si="135"/>
        <v>4.0775972487416823E-8</v>
      </c>
    </row>
    <row r="4299" spans="1:21" x14ac:dyDescent="0.2">
      <c r="A4299">
        <v>4297</v>
      </c>
      <c r="B4299">
        <v>0</v>
      </c>
      <c r="C4299">
        <v>11</v>
      </c>
      <c r="D4299">
        <v>11</v>
      </c>
      <c r="E4299">
        <v>0</v>
      </c>
      <c r="F4299">
        <v>0.83333299999999999</v>
      </c>
      <c r="G4299">
        <v>0.45833299999999999</v>
      </c>
      <c r="H4299">
        <v>1</v>
      </c>
      <c r="I4299">
        <v>-1</v>
      </c>
      <c r="J4299">
        <v>1</v>
      </c>
      <c r="K4299">
        <v>-1</v>
      </c>
      <c r="L4299">
        <v>1</v>
      </c>
      <c r="M4299" s="1">
        <v>-1.70362E-6</v>
      </c>
      <c r="N4299" s="1">
        <v>-1.70362E-6</v>
      </c>
      <c r="O4299" s="1">
        <v>2.0055300000000001E-5</v>
      </c>
      <c r="P4299" s="1">
        <v>2.0055300000000001E-5</v>
      </c>
      <c r="Q4299" s="1">
        <v>1.0044000000000001E-6</v>
      </c>
      <c r="R4299" s="1">
        <v>1.0044000000000001E-6</v>
      </c>
      <c r="T4299">
        <f t="shared" si="134"/>
        <v>-0.99999994978001805</v>
      </c>
      <c r="U4299">
        <f t="shared" si="135"/>
        <v>5.0219981950760939E-8</v>
      </c>
    </row>
    <row r="4300" spans="1:21" x14ac:dyDescent="0.2">
      <c r="A4300">
        <v>4298</v>
      </c>
      <c r="B4300">
        <v>2</v>
      </c>
      <c r="C4300">
        <v>22</v>
      </c>
      <c r="D4300">
        <v>22</v>
      </c>
      <c r="E4300">
        <v>2</v>
      </c>
      <c r="F4300">
        <v>0.83333299999999999</v>
      </c>
      <c r="G4300">
        <v>0.46875</v>
      </c>
      <c r="H4300">
        <v>0</v>
      </c>
      <c r="I4300">
        <v>-1</v>
      </c>
      <c r="J4300">
        <v>1</v>
      </c>
      <c r="K4300" s="1">
        <v>-1.5916E-12</v>
      </c>
      <c r="L4300">
        <v>0</v>
      </c>
      <c r="M4300" s="1">
        <v>-2.0980999999999999E-6</v>
      </c>
      <c r="N4300" s="1">
        <v>5.3563499999999998E-11</v>
      </c>
      <c r="O4300" s="1">
        <v>2.4679099999999999E-5</v>
      </c>
      <c r="P4300" s="1">
        <v>-6.6451699999999997E-10</v>
      </c>
      <c r="Q4300" s="1">
        <v>1.2370500000000001E-6</v>
      </c>
      <c r="R4300" s="1">
        <v>-5.9689499999999998E-11</v>
      </c>
      <c r="T4300">
        <f t="shared" si="134"/>
        <v>-0.9999999381474709</v>
      </c>
      <c r="U4300">
        <f t="shared" si="135"/>
        <v>6.1852529098516129E-8</v>
      </c>
    </row>
    <row r="4301" spans="1:21" x14ac:dyDescent="0.2">
      <c r="A4301">
        <v>4299</v>
      </c>
      <c r="B4301">
        <v>1</v>
      </c>
      <c r="C4301">
        <v>11</v>
      </c>
      <c r="D4301">
        <v>11</v>
      </c>
      <c r="E4301">
        <v>2</v>
      </c>
      <c r="F4301">
        <v>0.83333299999999999</v>
      </c>
      <c r="G4301">
        <v>0.47916700000000001</v>
      </c>
      <c r="H4301">
        <v>0</v>
      </c>
      <c r="I4301">
        <v>-1</v>
      </c>
      <c r="J4301">
        <v>1</v>
      </c>
      <c r="K4301" s="1">
        <v>1.42126E-10</v>
      </c>
      <c r="L4301">
        <v>0</v>
      </c>
      <c r="M4301" s="1">
        <v>-2.5842000000000002E-6</v>
      </c>
      <c r="N4301" s="1">
        <v>-7.5718100000000006E-9</v>
      </c>
      <c r="O4301" s="1">
        <v>3.0422299999999998E-5</v>
      </c>
      <c r="P4301" s="1">
        <v>5.72388E-7</v>
      </c>
      <c r="Q4301" s="1">
        <v>1.5235399999999999E-6</v>
      </c>
      <c r="R4301" s="1">
        <v>2.9177200000000001E-9</v>
      </c>
      <c r="T4301">
        <f t="shared" si="134"/>
        <v>-0.99999992382045577</v>
      </c>
      <c r="U4301">
        <f t="shared" si="135"/>
        <v>7.6179544228338614E-8</v>
      </c>
    </row>
    <row r="4302" spans="1:21" x14ac:dyDescent="0.2">
      <c r="A4302">
        <v>4300</v>
      </c>
      <c r="B4302">
        <v>2</v>
      </c>
      <c r="C4302">
        <v>22</v>
      </c>
      <c r="D4302">
        <v>23</v>
      </c>
      <c r="E4302">
        <v>2</v>
      </c>
      <c r="F4302">
        <v>0.83333299999999999</v>
      </c>
      <c r="G4302">
        <v>0.48958299999999999</v>
      </c>
      <c r="H4302">
        <v>0</v>
      </c>
      <c r="I4302">
        <v>-1</v>
      </c>
      <c r="J4302">
        <v>1</v>
      </c>
      <c r="K4302" s="1">
        <v>5.0888200000000001E-12</v>
      </c>
      <c r="L4302">
        <v>0</v>
      </c>
      <c r="M4302" s="1">
        <v>-3.1830299999999998E-6</v>
      </c>
      <c r="N4302" s="1">
        <v>-1.7221200000000001E-10</v>
      </c>
      <c r="O4302" s="1">
        <v>3.7519599999999999E-5</v>
      </c>
      <c r="P4302" s="1">
        <v>1.9856699999999998E-9</v>
      </c>
      <c r="Q4302" s="1">
        <v>1.87648E-6</v>
      </c>
      <c r="R4302" s="1">
        <v>6.8689799999999998E-11</v>
      </c>
      <c r="T4302">
        <f t="shared" si="134"/>
        <v>-0.99999990617672374</v>
      </c>
      <c r="U4302">
        <f t="shared" si="135"/>
        <v>9.3823276259286104E-8</v>
      </c>
    </row>
    <row r="4303" spans="1:21" x14ac:dyDescent="0.2">
      <c r="A4303">
        <v>4301</v>
      </c>
      <c r="B4303">
        <v>0</v>
      </c>
      <c r="C4303">
        <v>11</v>
      </c>
      <c r="D4303">
        <v>12</v>
      </c>
      <c r="E4303">
        <v>0</v>
      </c>
      <c r="F4303">
        <v>0.83333299999999999</v>
      </c>
      <c r="G4303">
        <v>0.5</v>
      </c>
      <c r="H4303">
        <v>1</v>
      </c>
      <c r="I4303">
        <v>-1</v>
      </c>
      <c r="J4303">
        <v>1</v>
      </c>
      <c r="K4303">
        <v>-1</v>
      </c>
      <c r="L4303">
        <v>1</v>
      </c>
      <c r="M4303" s="1">
        <v>-3.9199600000000003E-6</v>
      </c>
      <c r="N4303" s="1">
        <v>-3.9199600000000003E-6</v>
      </c>
      <c r="O4303" s="1">
        <v>4.6146600000000003E-5</v>
      </c>
      <c r="P4303" s="1">
        <v>4.6146600000000003E-5</v>
      </c>
      <c r="Q4303" s="1">
        <v>2.3110500000000001E-6</v>
      </c>
      <c r="R4303" s="1">
        <v>2.3110500000000001E-6</v>
      </c>
      <c r="T4303">
        <f t="shared" si="134"/>
        <v>-0.99999988444426602</v>
      </c>
      <c r="U4303">
        <f t="shared" si="135"/>
        <v>1.1555573398158714E-7</v>
      </c>
    </row>
    <row r="4304" spans="1:21" x14ac:dyDescent="0.2">
      <c r="A4304">
        <v>4302</v>
      </c>
      <c r="B4304">
        <v>1</v>
      </c>
      <c r="C4304">
        <v>11</v>
      </c>
      <c r="D4304">
        <v>0</v>
      </c>
      <c r="E4304">
        <v>1</v>
      </c>
      <c r="F4304">
        <v>0.91666700000000001</v>
      </c>
      <c r="G4304">
        <v>0</v>
      </c>
      <c r="H4304">
        <v>0</v>
      </c>
      <c r="I4304">
        <v>-1</v>
      </c>
      <c r="J4304">
        <v>1</v>
      </c>
      <c r="K4304" s="1">
        <v>7.0173000000000002E-8</v>
      </c>
      <c r="L4304">
        <v>0</v>
      </c>
      <c r="M4304" s="1">
        <v>1.04083E-10</v>
      </c>
      <c r="N4304" s="1">
        <v>-1.31004E-6</v>
      </c>
      <c r="O4304" s="1">
        <v>3.0756099999999999E-9</v>
      </c>
      <c r="P4304" s="1">
        <v>1.49495E-5</v>
      </c>
      <c r="Q4304" s="1">
        <v>-3.70908E-10</v>
      </c>
      <c r="R4304" s="1">
        <v>1.4042100000000001E-6</v>
      </c>
      <c r="T4304">
        <f t="shared" si="134"/>
        <v>-0.99999999999900913</v>
      </c>
      <c r="U4304">
        <f t="shared" si="135"/>
        <v>9.9087404947795221E-13</v>
      </c>
    </row>
    <row r="4305" spans="1:21" x14ac:dyDescent="0.2">
      <c r="A4305">
        <v>4303</v>
      </c>
      <c r="B4305">
        <v>1</v>
      </c>
      <c r="C4305">
        <v>11</v>
      </c>
      <c r="D4305">
        <v>0</v>
      </c>
      <c r="E4305">
        <v>3</v>
      </c>
      <c r="F4305">
        <v>0.91666700000000001</v>
      </c>
      <c r="G4305">
        <v>2.0833299999999999E-2</v>
      </c>
      <c r="H4305">
        <v>0</v>
      </c>
      <c r="I4305">
        <v>-1</v>
      </c>
      <c r="J4305">
        <v>1</v>
      </c>
      <c r="K4305" s="1">
        <v>3.4793100000000001E-9</v>
      </c>
      <c r="L4305">
        <v>0</v>
      </c>
      <c r="M4305" s="1">
        <v>1.5042999999999999E-10</v>
      </c>
      <c r="N4305" s="1">
        <v>9.8857299999999999E-8</v>
      </c>
      <c r="O4305" s="1">
        <v>4.9083300000000002E-9</v>
      </c>
      <c r="P4305" s="1">
        <v>-2.5196100000000001E-5</v>
      </c>
      <c r="Q4305" s="1">
        <v>1.34162E-10</v>
      </c>
      <c r="R4305" s="1">
        <v>6.9881899999999998E-8</v>
      </c>
      <c r="T4305">
        <f t="shared" si="134"/>
        <v>-0.99999999999849709</v>
      </c>
      <c r="U4305">
        <f t="shared" si="135"/>
        <v>1.5029089084350744E-12</v>
      </c>
    </row>
    <row r="4306" spans="1:21" x14ac:dyDescent="0.2">
      <c r="A4306">
        <v>4304</v>
      </c>
      <c r="B4306">
        <v>1</v>
      </c>
      <c r="C4306">
        <v>11</v>
      </c>
      <c r="D4306">
        <v>1</v>
      </c>
      <c r="E4306">
        <v>1</v>
      </c>
      <c r="F4306">
        <v>0.91666700000000001</v>
      </c>
      <c r="G4306">
        <v>4.1666700000000001E-2</v>
      </c>
      <c r="H4306">
        <v>0</v>
      </c>
      <c r="I4306">
        <v>-1</v>
      </c>
      <c r="J4306">
        <v>1</v>
      </c>
      <c r="K4306" s="1">
        <v>1.61466E-7</v>
      </c>
      <c r="L4306">
        <v>0</v>
      </c>
      <c r="M4306" s="1">
        <v>2.29532E-10</v>
      </c>
      <c r="N4306" s="1">
        <v>-3.0143199999999998E-6</v>
      </c>
      <c r="O4306" s="1">
        <v>6.9387300000000001E-9</v>
      </c>
      <c r="P4306" s="1">
        <v>3.4397999999999998E-5</v>
      </c>
      <c r="Q4306" s="1">
        <v>-9.5297299999999992E-12</v>
      </c>
      <c r="R4306" s="1">
        <v>3.2293799999999998E-6</v>
      </c>
      <c r="T4306">
        <f t="shared" si="134"/>
        <v>-0.99999999999772016</v>
      </c>
      <c r="U4306">
        <f t="shared" si="135"/>
        <v>2.279842981067759E-12</v>
      </c>
    </row>
    <row r="4307" spans="1:21" x14ac:dyDescent="0.2">
      <c r="A4307">
        <v>4305</v>
      </c>
      <c r="B4307">
        <v>1</v>
      </c>
      <c r="C4307">
        <v>11</v>
      </c>
      <c r="D4307">
        <v>1</v>
      </c>
      <c r="E4307">
        <v>3</v>
      </c>
      <c r="F4307">
        <v>0.91666700000000001</v>
      </c>
      <c r="G4307">
        <v>6.25E-2</v>
      </c>
      <c r="H4307">
        <v>0</v>
      </c>
      <c r="I4307">
        <v>-1</v>
      </c>
      <c r="J4307">
        <v>1</v>
      </c>
      <c r="K4307" s="1">
        <v>-1.28603E-9</v>
      </c>
      <c r="L4307">
        <v>0</v>
      </c>
      <c r="M4307" s="1">
        <v>3.1135199999999998E-10</v>
      </c>
      <c r="N4307" s="1">
        <v>-2.5292400000000002E-7</v>
      </c>
      <c r="O4307" s="1">
        <v>1.05958E-8</v>
      </c>
      <c r="P4307" s="1">
        <v>4.3568E-5</v>
      </c>
      <c r="Q4307" s="1">
        <v>7.5798499999999999E-11</v>
      </c>
      <c r="R4307" s="1">
        <v>-2.5636100000000001E-8</v>
      </c>
      <c r="T4307">
        <f t="shared" si="134"/>
        <v>-0.99999999999654143</v>
      </c>
      <c r="U4307">
        <f t="shared" si="135"/>
        <v>3.4585667663122877E-12</v>
      </c>
    </row>
    <row r="4308" spans="1:21" x14ac:dyDescent="0.2">
      <c r="A4308">
        <v>4306</v>
      </c>
      <c r="B4308">
        <v>1</v>
      </c>
      <c r="C4308">
        <v>11</v>
      </c>
      <c r="D4308">
        <v>2</v>
      </c>
      <c r="E4308">
        <v>1</v>
      </c>
      <c r="F4308">
        <v>0.91666700000000001</v>
      </c>
      <c r="G4308">
        <v>8.3333299999999999E-2</v>
      </c>
      <c r="H4308">
        <v>0</v>
      </c>
      <c r="I4308">
        <v>-1</v>
      </c>
      <c r="J4308">
        <v>1</v>
      </c>
      <c r="K4308" s="1">
        <v>3.7152700000000002E-7</v>
      </c>
      <c r="L4308">
        <v>0</v>
      </c>
      <c r="M4308" s="1">
        <v>5.2785999999999997E-10</v>
      </c>
      <c r="N4308" s="1">
        <v>-7.5091900000000002E-6</v>
      </c>
      <c r="O4308" s="1">
        <v>1.5959999999999999E-8</v>
      </c>
      <c r="P4308">
        <v>1.69951E-4</v>
      </c>
      <c r="Q4308" s="1">
        <v>9.6971799999999994E-11</v>
      </c>
      <c r="R4308" s="1">
        <v>7.43046E-6</v>
      </c>
      <c r="T4308">
        <f t="shared" si="134"/>
        <v>-0.99999999999475386</v>
      </c>
      <c r="U4308">
        <f t="shared" si="135"/>
        <v>5.2461368582612522E-12</v>
      </c>
    </row>
    <row r="4309" spans="1:21" x14ac:dyDescent="0.2">
      <c r="A4309">
        <v>4307</v>
      </c>
      <c r="B4309">
        <v>1</v>
      </c>
      <c r="C4309">
        <v>11</v>
      </c>
      <c r="D4309">
        <v>2</v>
      </c>
      <c r="E4309">
        <v>3</v>
      </c>
      <c r="F4309">
        <v>0.91666700000000001</v>
      </c>
      <c r="G4309">
        <v>0.104167</v>
      </c>
      <c r="H4309">
        <v>0</v>
      </c>
      <c r="I4309">
        <v>-1</v>
      </c>
      <c r="J4309">
        <v>1</v>
      </c>
      <c r="K4309" s="1">
        <v>1.0240600000000001E-9</v>
      </c>
      <c r="L4309">
        <v>0</v>
      </c>
      <c r="M4309" s="1">
        <v>7.9591899999999997E-10</v>
      </c>
      <c r="N4309" s="1">
        <v>-4.3699199999999997E-8</v>
      </c>
      <c r="O4309" s="1">
        <v>2.4759699999999998E-8</v>
      </c>
      <c r="P4309" s="1">
        <v>4.1153999999999996E-6</v>
      </c>
      <c r="Q4309" s="1">
        <v>1.51962E-10</v>
      </c>
      <c r="R4309" s="1">
        <v>2.0440299999999999E-8</v>
      </c>
      <c r="T4309">
        <f t="shared" si="134"/>
        <v>-0.99999999999204214</v>
      </c>
      <c r="U4309">
        <f t="shared" si="135"/>
        <v>7.9578565959081971E-12</v>
      </c>
    </row>
    <row r="4310" spans="1:21" x14ac:dyDescent="0.2">
      <c r="A4310">
        <v>4308</v>
      </c>
      <c r="B4310">
        <v>1</v>
      </c>
      <c r="C4310">
        <v>11</v>
      </c>
      <c r="D4310">
        <v>3</v>
      </c>
      <c r="E4310">
        <v>1</v>
      </c>
      <c r="F4310">
        <v>0.91666700000000001</v>
      </c>
      <c r="G4310">
        <v>0.125</v>
      </c>
      <c r="H4310">
        <v>0</v>
      </c>
      <c r="I4310">
        <v>-1</v>
      </c>
      <c r="J4310">
        <v>1</v>
      </c>
      <c r="K4310" s="1">
        <v>8.54863E-7</v>
      </c>
      <c r="L4310">
        <v>0</v>
      </c>
      <c r="M4310" s="1">
        <v>1.2098700000000001E-9</v>
      </c>
      <c r="N4310" s="1">
        <v>-1.7277799999999999E-5</v>
      </c>
      <c r="O4310" s="1">
        <v>3.6655800000000003E-8</v>
      </c>
      <c r="P4310">
        <v>3.9098600000000001E-4</v>
      </c>
      <c r="Q4310" s="1">
        <v>2.8700599999999999E-10</v>
      </c>
      <c r="R4310" s="1">
        <v>1.7096799999999999E-5</v>
      </c>
      <c r="T4310">
        <f t="shared" si="134"/>
        <v>-0.99999999998792866</v>
      </c>
      <c r="U4310">
        <f t="shared" si="135"/>
        <v>1.2071343924446865E-11</v>
      </c>
    </row>
    <row r="4311" spans="1:21" x14ac:dyDescent="0.2">
      <c r="A4311">
        <v>4309</v>
      </c>
      <c r="B4311">
        <v>1</v>
      </c>
      <c r="C4311">
        <v>11</v>
      </c>
      <c r="D4311">
        <v>3</v>
      </c>
      <c r="E4311">
        <v>3</v>
      </c>
      <c r="F4311">
        <v>0.91666700000000001</v>
      </c>
      <c r="G4311">
        <v>0.14583299999999999</v>
      </c>
      <c r="H4311">
        <v>0</v>
      </c>
      <c r="I4311">
        <v>-1</v>
      </c>
      <c r="J4311">
        <v>1</v>
      </c>
      <c r="K4311" s="1">
        <v>2.3551500000000001E-9</v>
      </c>
      <c r="L4311">
        <v>0</v>
      </c>
      <c r="M4311" s="1">
        <v>1.84219E-9</v>
      </c>
      <c r="N4311" s="1">
        <v>-2.5419399999999999E-8</v>
      </c>
      <c r="O4311" s="1">
        <v>5.58336E-8</v>
      </c>
      <c r="P4311" s="1">
        <v>-2.40625E-6</v>
      </c>
      <c r="Q4311" s="1">
        <v>3.59705E-10</v>
      </c>
      <c r="R4311" s="1">
        <v>4.69484E-8</v>
      </c>
      <c r="T4311">
        <f t="shared" si="134"/>
        <v>-0.99999999998168909</v>
      </c>
      <c r="U4311">
        <f t="shared" si="135"/>
        <v>1.8310908345142707E-11</v>
      </c>
    </row>
    <row r="4312" spans="1:21" x14ac:dyDescent="0.2">
      <c r="A4312">
        <v>4310</v>
      </c>
      <c r="B4312">
        <v>1</v>
      </c>
      <c r="C4312">
        <v>11</v>
      </c>
      <c r="D4312">
        <v>4</v>
      </c>
      <c r="E4312">
        <v>1</v>
      </c>
      <c r="F4312">
        <v>0.91666700000000001</v>
      </c>
      <c r="G4312">
        <v>0.16666700000000001</v>
      </c>
      <c r="H4312">
        <v>0</v>
      </c>
      <c r="I4312">
        <v>-1</v>
      </c>
      <c r="J4312">
        <v>1</v>
      </c>
      <c r="K4312" s="1">
        <v>1.9669499999999999E-6</v>
      </c>
      <c r="L4312">
        <v>0</v>
      </c>
      <c r="M4312" s="1">
        <v>2.7980000000000001E-9</v>
      </c>
      <c r="N4312" s="1">
        <v>-3.9752600000000003E-5</v>
      </c>
      <c r="O4312" s="1">
        <v>8.4538399999999994E-8</v>
      </c>
      <c r="P4312">
        <v>8.9928800000000004E-4</v>
      </c>
      <c r="Q4312" s="1">
        <v>5.4503299999999995E-10</v>
      </c>
      <c r="R4312" s="1">
        <v>3.9336899999999999E-5</v>
      </c>
      <c r="T4312">
        <f t="shared" si="134"/>
        <v>-0.99999999997222433</v>
      </c>
      <c r="U4312">
        <f t="shared" si="135"/>
        <v>2.7775670652374629E-11</v>
      </c>
    </row>
    <row r="4313" spans="1:21" x14ac:dyDescent="0.2">
      <c r="A4313">
        <v>4311</v>
      </c>
      <c r="B4313">
        <v>1</v>
      </c>
      <c r="C4313">
        <v>11</v>
      </c>
      <c r="D4313">
        <v>4</v>
      </c>
      <c r="E4313">
        <v>3</v>
      </c>
      <c r="F4313">
        <v>0.91666700000000001</v>
      </c>
      <c r="G4313">
        <v>0.1875</v>
      </c>
      <c r="H4313">
        <v>0</v>
      </c>
      <c r="I4313">
        <v>-1</v>
      </c>
      <c r="J4313">
        <v>1</v>
      </c>
      <c r="K4313" s="1">
        <v>5.3954799999999997E-9</v>
      </c>
      <c r="L4313">
        <v>0</v>
      </c>
      <c r="M4313" s="1">
        <v>4.2337000000000004E-9</v>
      </c>
      <c r="N4313" s="1">
        <v>-2.21107E-7</v>
      </c>
      <c r="O4313" s="1">
        <v>1.2834900000000001E-7</v>
      </c>
      <c r="P4313" s="1">
        <v>1.9744700000000001E-5</v>
      </c>
      <c r="Q4313" s="1">
        <v>8.4225700000000002E-10</v>
      </c>
      <c r="R4313" s="1">
        <v>1.0708E-7</v>
      </c>
      <c r="T4313">
        <f t="shared" si="134"/>
        <v>-0.99999999995786715</v>
      </c>
      <c r="U4313">
        <f t="shared" si="135"/>
        <v>4.2132852762222228E-11</v>
      </c>
    </row>
    <row r="4314" spans="1:21" x14ac:dyDescent="0.2">
      <c r="A4314">
        <v>4312</v>
      </c>
      <c r="B4314">
        <v>1</v>
      </c>
      <c r="C4314">
        <v>11</v>
      </c>
      <c r="D4314">
        <v>5</v>
      </c>
      <c r="E4314">
        <v>1</v>
      </c>
      <c r="F4314">
        <v>0.91666700000000001</v>
      </c>
      <c r="G4314">
        <v>0.20833299999999999</v>
      </c>
      <c r="H4314">
        <v>0</v>
      </c>
      <c r="I4314">
        <v>-1</v>
      </c>
      <c r="J4314">
        <v>1</v>
      </c>
      <c r="K4314" s="1">
        <v>4.5255799999999998E-6</v>
      </c>
      <c r="L4314">
        <v>0</v>
      </c>
      <c r="M4314" s="1">
        <v>6.42353E-9</v>
      </c>
      <c r="N4314" s="1">
        <v>-9.1452299999999999E-5</v>
      </c>
      <c r="O4314" s="1">
        <v>1.94316E-7</v>
      </c>
      <c r="P4314">
        <v>2.06733E-3</v>
      </c>
      <c r="Q4314" s="1">
        <v>1.29211E-9</v>
      </c>
      <c r="R4314" s="1">
        <v>9.0499800000000004E-5</v>
      </c>
      <c r="T4314">
        <f t="shared" si="134"/>
        <v>-0.99999999993608901</v>
      </c>
      <c r="U4314">
        <f t="shared" si="135"/>
        <v>6.3910987613269299E-11</v>
      </c>
    </row>
    <row r="4315" spans="1:21" x14ac:dyDescent="0.2">
      <c r="A4315">
        <v>4313</v>
      </c>
      <c r="B4315">
        <v>1</v>
      </c>
      <c r="C4315">
        <v>11</v>
      </c>
      <c r="D4315">
        <v>5</v>
      </c>
      <c r="E4315">
        <v>3</v>
      </c>
      <c r="F4315">
        <v>0.91666700000000001</v>
      </c>
      <c r="G4315">
        <v>0.22916700000000001</v>
      </c>
      <c r="H4315">
        <v>0</v>
      </c>
      <c r="I4315">
        <v>-1</v>
      </c>
      <c r="J4315">
        <v>1</v>
      </c>
      <c r="K4315" s="1">
        <v>1.2294000000000001E-8</v>
      </c>
      <c r="L4315">
        <v>0</v>
      </c>
      <c r="M4315" s="1">
        <v>9.7619400000000007E-9</v>
      </c>
      <c r="N4315" s="1">
        <v>4.3605100000000002E-7</v>
      </c>
      <c r="O4315" s="1">
        <v>2.9504199999999998E-7</v>
      </c>
      <c r="P4315" s="1">
        <v>-9.9846399999999993E-5</v>
      </c>
      <c r="Q4315" s="1">
        <v>1.9365199999999998E-9</v>
      </c>
      <c r="R4315" s="1">
        <v>2.4166699999999999E-7</v>
      </c>
      <c r="T4315">
        <f t="shared" si="134"/>
        <v>-0.99999999990305266</v>
      </c>
      <c r="U4315">
        <f t="shared" si="135"/>
        <v>9.6947339045527769E-11</v>
      </c>
    </row>
    <row r="4316" spans="1:21" x14ac:dyDescent="0.2">
      <c r="A4316">
        <v>4314</v>
      </c>
      <c r="B4316">
        <v>1</v>
      </c>
      <c r="C4316">
        <v>11</v>
      </c>
      <c r="D4316">
        <v>6</v>
      </c>
      <c r="E4316">
        <v>1</v>
      </c>
      <c r="F4316">
        <v>0.91666700000000001</v>
      </c>
      <c r="G4316">
        <v>0.25</v>
      </c>
      <c r="H4316">
        <v>0</v>
      </c>
      <c r="I4316">
        <v>-1</v>
      </c>
      <c r="J4316">
        <v>1</v>
      </c>
      <c r="K4316" s="1">
        <v>1.04115E-5</v>
      </c>
      <c r="L4316">
        <v>0</v>
      </c>
      <c r="M4316" s="1">
        <v>1.4794999999999999E-8</v>
      </c>
      <c r="N4316">
        <v>-2.08715E-4</v>
      </c>
      <c r="O4316" s="1">
        <v>4.4732200000000001E-7</v>
      </c>
      <c r="P4316">
        <v>4.49249E-3</v>
      </c>
      <c r="Q4316" s="1">
        <v>2.9407200000000002E-9</v>
      </c>
      <c r="R4316">
        <v>2.0816699999999999E-4</v>
      </c>
      <c r="T4316">
        <f t="shared" si="134"/>
        <v>-0.99999999985294186</v>
      </c>
      <c r="U4316">
        <f t="shared" si="135"/>
        <v>1.4705814344040391E-10</v>
      </c>
    </row>
    <row r="4317" spans="1:21" x14ac:dyDescent="0.2">
      <c r="A4317">
        <v>4315</v>
      </c>
      <c r="B4317">
        <v>1</v>
      </c>
      <c r="C4317">
        <v>11</v>
      </c>
      <c r="D4317">
        <v>6</v>
      </c>
      <c r="E4317">
        <v>3</v>
      </c>
      <c r="F4317">
        <v>0.91666700000000001</v>
      </c>
      <c r="G4317">
        <v>0.27083299999999999</v>
      </c>
      <c r="H4317">
        <v>0</v>
      </c>
      <c r="I4317">
        <v>-1</v>
      </c>
      <c r="J4317">
        <v>1</v>
      </c>
      <c r="K4317" s="1">
        <v>2.7636099999999999E-8</v>
      </c>
      <c r="L4317">
        <v>0</v>
      </c>
      <c r="M4317" s="1">
        <v>2.2422200000000001E-8</v>
      </c>
      <c r="N4317" s="1">
        <v>-3.55357E-7</v>
      </c>
      <c r="O4317" s="1">
        <v>6.78483E-7</v>
      </c>
      <c r="P4317" s="1">
        <v>-6.2342100000000001E-5</v>
      </c>
      <c r="Q4317" s="1">
        <v>4.4618200000000002E-9</v>
      </c>
      <c r="R4317" s="1">
        <v>5.2882499999999997E-7</v>
      </c>
      <c r="T4317">
        <f t="shared" si="134"/>
        <v>-0.99999999977692944</v>
      </c>
      <c r="U4317">
        <f t="shared" si="135"/>
        <v>2.2307056202208742E-10</v>
      </c>
    </row>
    <row r="4318" spans="1:21" x14ac:dyDescent="0.2">
      <c r="A4318">
        <v>4316</v>
      </c>
      <c r="B4318">
        <v>1</v>
      </c>
      <c r="C4318">
        <v>11</v>
      </c>
      <c r="D4318">
        <v>7</v>
      </c>
      <c r="E4318">
        <v>1</v>
      </c>
      <c r="F4318">
        <v>0.91666700000000001</v>
      </c>
      <c r="G4318">
        <v>0.29166700000000001</v>
      </c>
      <c r="H4318">
        <v>0</v>
      </c>
      <c r="I4318">
        <v>-1</v>
      </c>
      <c r="J4318">
        <v>1</v>
      </c>
      <c r="K4318" s="1">
        <v>2.39472E-5</v>
      </c>
      <c r="L4318">
        <v>0</v>
      </c>
      <c r="M4318" s="1">
        <v>3.4037100000000001E-8</v>
      </c>
      <c r="N4318">
        <v>-4.7964999999999998E-4</v>
      </c>
      <c r="O4318" s="1">
        <v>1.0292E-6</v>
      </c>
      <c r="P4318">
        <v>1.02422E-2</v>
      </c>
      <c r="Q4318" s="1">
        <v>6.7685000000000004E-9</v>
      </c>
      <c r="R4318">
        <v>4.7861099999999999E-4</v>
      </c>
      <c r="T4318">
        <f t="shared" si="134"/>
        <v>-0.99999999966162034</v>
      </c>
      <c r="U4318">
        <f t="shared" si="135"/>
        <v>3.3837965762728572E-10</v>
      </c>
    </row>
    <row r="4319" spans="1:21" x14ac:dyDescent="0.2">
      <c r="A4319">
        <v>4317</v>
      </c>
      <c r="B4319">
        <v>1</v>
      </c>
      <c r="C4319">
        <v>11</v>
      </c>
      <c r="D4319">
        <v>7</v>
      </c>
      <c r="E4319">
        <v>3</v>
      </c>
      <c r="F4319">
        <v>0.91666700000000001</v>
      </c>
      <c r="G4319">
        <v>0.3125</v>
      </c>
      <c r="H4319">
        <v>0</v>
      </c>
      <c r="I4319">
        <v>-1</v>
      </c>
      <c r="J4319">
        <v>1</v>
      </c>
      <c r="K4319" s="1">
        <v>6.0192300000000004E-8</v>
      </c>
      <c r="L4319">
        <v>0</v>
      </c>
      <c r="M4319" s="1">
        <v>5.1600200000000003E-8</v>
      </c>
      <c r="N4319" s="1">
        <v>-1.5234999999999999E-6</v>
      </c>
      <c r="O4319" s="1">
        <v>1.56098E-6</v>
      </c>
      <c r="P4319">
        <v>2.9825400000000002E-4</v>
      </c>
      <c r="Q4319" s="1">
        <v>1.0261199999999999E-8</v>
      </c>
      <c r="R4319" s="1">
        <v>1.0837699999999999E-6</v>
      </c>
      <c r="T4319">
        <f t="shared" si="134"/>
        <v>-0.99999999948671647</v>
      </c>
      <c r="U4319">
        <f t="shared" si="135"/>
        <v>5.1328352679291811E-10</v>
      </c>
    </row>
    <row r="4320" spans="1:21" x14ac:dyDescent="0.2">
      <c r="A4320">
        <v>4318</v>
      </c>
      <c r="B4320">
        <v>1</v>
      </c>
      <c r="C4320">
        <v>11</v>
      </c>
      <c r="D4320">
        <v>8</v>
      </c>
      <c r="E4320">
        <v>1</v>
      </c>
      <c r="F4320">
        <v>0.91666700000000001</v>
      </c>
      <c r="G4320">
        <v>0.33333299999999999</v>
      </c>
      <c r="H4320">
        <v>0</v>
      </c>
      <c r="I4320">
        <v>-1</v>
      </c>
      <c r="J4320">
        <v>1</v>
      </c>
      <c r="K4320" s="1">
        <v>5.5052300000000001E-5</v>
      </c>
      <c r="L4320">
        <v>0</v>
      </c>
      <c r="M4320" s="1">
        <v>7.8304199999999995E-8</v>
      </c>
      <c r="N4320">
        <v>-1.1011700000000001E-3</v>
      </c>
      <c r="O4320" s="1">
        <v>2.3679499999999999E-6</v>
      </c>
      <c r="P4320">
        <v>2.3318499999999999E-2</v>
      </c>
      <c r="Q4320" s="1">
        <v>1.5598900000000001E-8</v>
      </c>
      <c r="R4320">
        <v>1.0992899999999999E-3</v>
      </c>
      <c r="T4320">
        <f t="shared" si="134"/>
        <v>-0.99999999922140703</v>
      </c>
      <c r="U4320">
        <f t="shared" si="135"/>
        <v>7.7859296787607946E-10</v>
      </c>
    </row>
    <row r="4321" spans="1:21" x14ac:dyDescent="0.2">
      <c r="A4321">
        <v>4319</v>
      </c>
      <c r="B4321">
        <v>1</v>
      </c>
      <c r="C4321">
        <v>11</v>
      </c>
      <c r="D4321">
        <v>8</v>
      </c>
      <c r="E4321">
        <v>3</v>
      </c>
      <c r="F4321">
        <v>0.91666700000000001</v>
      </c>
      <c r="G4321">
        <v>0.35416700000000001</v>
      </c>
      <c r="H4321">
        <v>0</v>
      </c>
      <c r="I4321">
        <v>-1</v>
      </c>
      <c r="J4321">
        <v>1</v>
      </c>
      <c r="K4321" s="1">
        <v>1.2105199999999999E-7</v>
      </c>
      <c r="L4321">
        <v>0</v>
      </c>
      <c r="M4321" s="1">
        <v>1.1880100000000001E-7</v>
      </c>
      <c r="N4321" s="1">
        <v>6.0563099999999998E-7</v>
      </c>
      <c r="O4321" s="1">
        <v>3.5919899999999998E-6</v>
      </c>
      <c r="P4321">
        <v>-1.6113799999999999E-3</v>
      </c>
      <c r="Q4321" s="1">
        <v>2.3613300000000001E-8</v>
      </c>
      <c r="R4321" s="1">
        <v>1.81711E-6</v>
      </c>
      <c r="T4321">
        <f t="shared" si="134"/>
        <v>-0.99999999881893908</v>
      </c>
      <c r="U4321">
        <f t="shared" si="135"/>
        <v>1.1810609157336671E-9</v>
      </c>
    </row>
    <row r="4322" spans="1:21" x14ac:dyDescent="0.2">
      <c r="A4322">
        <v>4320</v>
      </c>
      <c r="B4322">
        <v>1</v>
      </c>
      <c r="C4322">
        <v>11</v>
      </c>
      <c r="D4322">
        <v>9</v>
      </c>
      <c r="E4322">
        <v>1</v>
      </c>
      <c r="F4322">
        <v>0.91666700000000001</v>
      </c>
      <c r="G4322">
        <v>0.375</v>
      </c>
      <c r="H4322">
        <v>0</v>
      </c>
      <c r="I4322">
        <v>-1</v>
      </c>
      <c r="J4322">
        <v>1</v>
      </c>
      <c r="K4322">
        <v>1.2641200000000001E-4</v>
      </c>
      <c r="L4322">
        <v>0</v>
      </c>
      <c r="M4322" s="1">
        <v>1.8018099999999999E-7</v>
      </c>
      <c r="N4322">
        <v>-2.5164699999999998E-3</v>
      </c>
      <c r="O4322" s="1">
        <v>5.4486699999999996E-6</v>
      </c>
      <c r="P4322">
        <v>4.8929300000000002E-2</v>
      </c>
      <c r="Q4322" s="1">
        <v>3.58522E-8</v>
      </c>
      <c r="R4322">
        <v>2.519E-3</v>
      </c>
      <c r="T4322">
        <f t="shared" si="134"/>
        <v>-0.99999999820846486</v>
      </c>
      <c r="U4322">
        <f t="shared" si="135"/>
        <v>1.7915351424591108E-9</v>
      </c>
    </row>
    <row r="4323" spans="1:21" x14ac:dyDescent="0.2">
      <c r="A4323">
        <v>4321</v>
      </c>
      <c r="B4323">
        <v>1</v>
      </c>
      <c r="C4323">
        <v>11</v>
      </c>
      <c r="D4323">
        <v>9</v>
      </c>
      <c r="E4323">
        <v>3</v>
      </c>
      <c r="F4323">
        <v>0.91666700000000001</v>
      </c>
      <c r="G4323">
        <v>0.39583299999999999</v>
      </c>
      <c r="H4323">
        <v>0</v>
      </c>
      <c r="I4323">
        <v>-1</v>
      </c>
      <c r="J4323">
        <v>1</v>
      </c>
      <c r="K4323" s="1">
        <v>1.92467E-7</v>
      </c>
      <c r="L4323">
        <v>0</v>
      </c>
      <c r="M4323" s="1">
        <v>2.7331E-7</v>
      </c>
      <c r="N4323" s="1">
        <v>-1.77129E-6</v>
      </c>
      <c r="O4323" s="1">
        <v>8.2647200000000004E-6</v>
      </c>
      <c r="P4323" s="1">
        <v>-9.55106E-5</v>
      </c>
      <c r="Q4323" s="1">
        <v>5.4366699999999997E-8</v>
      </c>
      <c r="R4323" s="1">
        <v>9.5328400000000003E-7</v>
      </c>
      <c r="T4323">
        <f t="shared" si="134"/>
        <v>-0.99999999728244393</v>
      </c>
      <c r="U4323">
        <f t="shared" si="135"/>
        <v>2.7175560690650968E-9</v>
      </c>
    </row>
    <row r="4324" spans="1:21" x14ac:dyDescent="0.2">
      <c r="A4324">
        <v>4322</v>
      </c>
      <c r="B4324">
        <v>1</v>
      </c>
      <c r="C4324">
        <v>11</v>
      </c>
      <c r="D4324">
        <v>10</v>
      </c>
      <c r="E4324">
        <v>1</v>
      </c>
      <c r="F4324">
        <v>0.91666700000000001</v>
      </c>
      <c r="G4324">
        <v>0.41666700000000001</v>
      </c>
      <c r="H4324">
        <v>0</v>
      </c>
      <c r="I4324">
        <v>-1</v>
      </c>
      <c r="J4324">
        <v>1</v>
      </c>
      <c r="K4324">
        <v>2.8949299999999999E-4</v>
      </c>
      <c r="L4324">
        <v>0</v>
      </c>
      <c r="M4324" s="1">
        <v>4.14605E-7</v>
      </c>
      <c r="N4324">
        <v>-5.7381799999999998E-3</v>
      </c>
      <c r="O4324" s="1">
        <v>1.25374E-5</v>
      </c>
      <c r="P4324">
        <v>0.11070000000000001</v>
      </c>
      <c r="Q4324" s="1">
        <v>8.2359099999999995E-8</v>
      </c>
      <c r="R4324">
        <v>5.7412599999999998E-3</v>
      </c>
      <c r="T4324">
        <f t="shared" si="134"/>
        <v>-0.99999999587769262</v>
      </c>
      <c r="U4324">
        <f t="shared" si="135"/>
        <v>4.1223073843354996E-9</v>
      </c>
    </row>
    <row r="4325" spans="1:21" x14ac:dyDescent="0.2">
      <c r="A4325">
        <v>4323</v>
      </c>
      <c r="B4325">
        <v>2</v>
      </c>
      <c r="C4325">
        <v>23</v>
      </c>
      <c r="D4325">
        <v>20</v>
      </c>
      <c r="E4325">
        <v>2</v>
      </c>
      <c r="F4325">
        <v>0.91666700000000001</v>
      </c>
      <c r="G4325">
        <v>0.42708299999999999</v>
      </c>
      <c r="H4325">
        <v>0</v>
      </c>
      <c r="I4325">
        <v>-1</v>
      </c>
      <c r="J4325">
        <v>1</v>
      </c>
      <c r="K4325" s="1">
        <v>8.6798600000000006E-14</v>
      </c>
      <c r="L4325">
        <v>0</v>
      </c>
      <c r="M4325" s="1">
        <v>5.1062600000000001E-7</v>
      </c>
      <c r="N4325" s="1">
        <v>1.28346E-11</v>
      </c>
      <c r="O4325" s="1">
        <v>1.5441500000000001E-5</v>
      </c>
      <c r="P4325" s="1">
        <v>3.91688E-10</v>
      </c>
      <c r="Q4325" s="1">
        <v>1.01464E-7</v>
      </c>
      <c r="R4325" s="1">
        <v>8.6360900000000002E-12</v>
      </c>
      <c r="T4325">
        <f t="shared" si="134"/>
        <v>-0.99999999492293679</v>
      </c>
      <c r="U4325">
        <f t="shared" si="135"/>
        <v>5.0770632142871364E-9</v>
      </c>
    </row>
    <row r="4326" spans="1:21" x14ac:dyDescent="0.2">
      <c r="A4326">
        <v>4324</v>
      </c>
      <c r="B4326">
        <v>1</v>
      </c>
      <c r="C4326">
        <v>11</v>
      </c>
      <c r="D4326">
        <v>10</v>
      </c>
      <c r="E4326">
        <v>3</v>
      </c>
      <c r="F4326">
        <v>0.91666700000000001</v>
      </c>
      <c r="G4326">
        <v>0.4375</v>
      </c>
      <c r="H4326">
        <v>0</v>
      </c>
      <c r="I4326">
        <v>-1</v>
      </c>
      <c r="J4326">
        <v>1</v>
      </c>
      <c r="K4326" s="1">
        <v>-2.7601100000000002E-7</v>
      </c>
      <c r="L4326">
        <v>0</v>
      </c>
      <c r="M4326" s="1">
        <v>6.2888699999999999E-7</v>
      </c>
      <c r="N4326" s="1">
        <v>-3.4589799999999999E-7</v>
      </c>
      <c r="O4326" s="1">
        <v>1.9018E-5</v>
      </c>
      <c r="P4326">
        <v>4.2744499999999998E-4</v>
      </c>
      <c r="Q4326" s="1">
        <v>1.25048E-7</v>
      </c>
      <c r="R4326" s="1">
        <v>-4.6988900000000001E-7</v>
      </c>
      <c r="T4326">
        <f t="shared" si="134"/>
        <v>-0.99999999374692716</v>
      </c>
      <c r="U4326">
        <f t="shared" si="135"/>
        <v>6.2530728373033639E-9</v>
      </c>
    </row>
    <row r="4327" spans="1:21" x14ac:dyDescent="0.2">
      <c r="A4327">
        <v>4325</v>
      </c>
      <c r="B4327">
        <v>2</v>
      </c>
      <c r="C4327">
        <v>23</v>
      </c>
      <c r="D4327">
        <v>21</v>
      </c>
      <c r="E4327">
        <v>2</v>
      </c>
      <c r="F4327">
        <v>0.91666700000000001</v>
      </c>
      <c r="G4327">
        <v>0.44791700000000001</v>
      </c>
      <c r="H4327">
        <v>0</v>
      </c>
      <c r="I4327">
        <v>-1</v>
      </c>
      <c r="J4327">
        <v>1</v>
      </c>
      <c r="K4327" s="1">
        <v>2.2611800000000001E-13</v>
      </c>
      <c r="L4327">
        <v>0</v>
      </c>
      <c r="M4327" s="1">
        <v>7.7455099999999999E-7</v>
      </c>
      <c r="N4327" s="1">
        <v>2.7742E-11</v>
      </c>
      <c r="O4327" s="1">
        <v>2.3422899999999999E-5</v>
      </c>
      <c r="P4327" s="1">
        <v>6.1867400000000003E-10</v>
      </c>
      <c r="Q4327" s="1">
        <v>1.5410499999999999E-7</v>
      </c>
      <c r="R4327" s="1">
        <v>-2.8894799999999999E-12</v>
      </c>
      <c r="T4327">
        <f t="shared" si="134"/>
        <v>-0.9999999922985161</v>
      </c>
      <c r="U4327">
        <f t="shared" si="135"/>
        <v>7.7014838950617559E-9</v>
      </c>
    </row>
    <row r="4328" spans="1:21" x14ac:dyDescent="0.2">
      <c r="A4328">
        <v>4326</v>
      </c>
      <c r="B4328">
        <v>1</v>
      </c>
      <c r="C4328">
        <v>11</v>
      </c>
      <c r="D4328">
        <v>11</v>
      </c>
      <c r="E4328">
        <v>1</v>
      </c>
      <c r="F4328">
        <v>0.91666700000000001</v>
      </c>
      <c r="G4328">
        <v>0.45833299999999999</v>
      </c>
      <c r="H4328">
        <v>0</v>
      </c>
      <c r="I4328">
        <v>-1</v>
      </c>
      <c r="J4328">
        <v>1</v>
      </c>
      <c r="K4328">
        <v>6.5890600000000001E-4</v>
      </c>
      <c r="L4328">
        <v>0</v>
      </c>
      <c r="M4328" s="1">
        <v>9.5397999999999997E-7</v>
      </c>
      <c r="N4328">
        <v>-1.2919399999999999E-2</v>
      </c>
      <c r="O4328" s="1">
        <v>2.8847999999999999E-5</v>
      </c>
      <c r="P4328">
        <v>0.24318200000000001</v>
      </c>
      <c r="Q4328" s="1">
        <v>1.8983600000000001E-7</v>
      </c>
      <c r="R4328">
        <v>1.2925300000000001E-2</v>
      </c>
      <c r="T4328">
        <f t="shared" si="134"/>
        <v>-0.99999999051479682</v>
      </c>
      <c r="U4328">
        <f t="shared" si="135"/>
        <v>9.4852031784498081E-9</v>
      </c>
    </row>
    <row r="4329" spans="1:21" x14ac:dyDescent="0.2">
      <c r="A4329">
        <v>4327</v>
      </c>
      <c r="B4329">
        <v>2</v>
      </c>
      <c r="C4329">
        <v>23</v>
      </c>
      <c r="D4329">
        <v>22</v>
      </c>
      <c r="E4329">
        <v>2</v>
      </c>
      <c r="F4329">
        <v>0.91666700000000001</v>
      </c>
      <c r="G4329">
        <v>0.46875</v>
      </c>
      <c r="H4329">
        <v>0</v>
      </c>
      <c r="I4329">
        <v>-1</v>
      </c>
      <c r="J4329">
        <v>1</v>
      </c>
      <c r="K4329" s="1">
        <v>-3.9242599999999999E-13</v>
      </c>
      <c r="L4329">
        <v>0</v>
      </c>
      <c r="M4329" s="1">
        <v>1.1749599999999999E-6</v>
      </c>
      <c r="N4329" s="1">
        <v>-3.1410300000000003E-11</v>
      </c>
      <c r="O4329" s="1">
        <v>3.5529599999999999E-5</v>
      </c>
      <c r="P4329" s="1">
        <v>-8.9283400000000004E-10</v>
      </c>
      <c r="Q4329" s="1">
        <v>2.33764E-7</v>
      </c>
      <c r="R4329" s="1">
        <v>4.6584600000000003E-12</v>
      </c>
      <c r="T4329">
        <f t="shared" si="134"/>
        <v>-0.99999998831772163</v>
      </c>
      <c r="U4329">
        <f t="shared" si="135"/>
        <v>1.1682278366897947E-8</v>
      </c>
    </row>
    <row r="4330" spans="1:21" x14ac:dyDescent="0.2">
      <c r="A4330">
        <v>4328</v>
      </c>
      <c r="B4330">
        <v>1</v>
      </c>
      <c r="C4330">
        <v>11</v>
      </c>
      <c r="D4330">
        <v>11</v>
      </c>
      <c r="E4330">
        <v>3</v>
      </c>
      <c r="F4330">
        <v>0.91666700000000001</v>
      </c>
      <c r="G4330">
        <v>0.47916700000000001</v>
      </c>
      <c r="H4330">
        <v>0</v>
      </c>
      <c r="I4330">
        <v>-1</v>
      </c>
      <c r="J4330">
        <v>1</v>
      </c>
      <c r="K4330" s="1">
        <v>8.0562799999999999E-7</v>
      </c>
      <c r="L4330">
        <v>0</v>
      </c>
      <c r="M4330" s="1">
        <v>1.4471099999999999E-6</v>
      </c>
      <c r="N4330" s="1">
        <v>3.9548200000000004E-6</v>
      </c>
      <c r="O4330" s="1">
        <v>4.3758999999999999E-5</v>
      </c>
      <c r="P4330">
        <v>-1.0606599999999999E-3</v>
      </c>
      <c r="Q4330" s="1">
        <v>2.87803E-7</v>
      </c>
      <c r="R4330" s="1">
        <v>-3.3630799999999999E-6</v>
      </c>
      <c r="T4330">
        <f t="shared" si="134"/>
        <v>-0.99999998561173398</v>
      </c>
      <c r="U4330">
        <f t="shared" si="135"/>
        <v>1.4388266023068752E-8</v>
      </c>
    </row>
    <row r="4331" spans="1:21" x14ac:dyDescent="0.2">
      <c r="A4331">
        <v>4329</v>
      </c>
      <c r="B4331">
        <v>2</v>
      </c>
      <c r="C4331">
        <v>23</v>
      </c>
      <c r="D4331">
        <v>23</v>
      </c>
      <c r="E4331">
        <v>2</v>
      </c>
      <c r="F4331">
        <v>0.91666700000000001</v>
      </c>
      <c r="G4331">
        <v>0.48958299999999999</v>
      </c>
      <c r="H4331">
        <v>0</v>
      </c>
      <c r="I4331">
        <v>-1</v>
      </c>
      <c r="J4331">
        <v>1</v>
      </c>
      <c r="K4331" s="1">
        <v>9.61065E-13</v>
      </c>
      <c r="L4331">
        <v>0</v>
      </c>
      <c r="M4331" s="1">
        <v>1.7822799999999999E-6</v>
      </c>
      <c r="N4331" s="1">
        <v>9.6153100000000005E-11</v>
      </c>
      <c r="O4331" s="1">
        <v>5.3894499999999997E-5</v>
      </c>
      <c r="P4331" s="1">
        <v>2.89979E-9</v>
      </c>
      <c r="Q4331" s="1">
        <v>3.5433700000000001E-7</v>
      </c>
      <c r="R4331" s="1">
        <v>-3.7575200000000002E-11</v>
      </c>
      <c r="T4331">
        <f t="shared" si="134"/>
        <v>-0.99999998227930798</v>
      </c>
      <c r="U4331">
        <f t="shared" si="135"/>
        <v>1.7720692024880691E-8</v>
      </c>
    </row>
    <row r="4332" spans="1:21" x14ac:dyDescent="0.2">
      <c r="A4332">
        <v>4330</v>
      </c>
      <c r="B4332">
        <v>1</v>
      </c>
      <c r="C4332">
        <v>11</v>
      </c>
      <c r="D4332">
        <v>12</v>
      </c>
      <c r="E4332">
        <v>1</v>
      </c>
      <c r="F4332">
        <v>0.91666700000000001</v>
      </c>
      <c r="G4332">
        <v>0.5</v>
      </c>
      <c r="H4332">
        <v>0</v>
      </c>
      <c r="I4332">
        <v>-1</v>
      </c>
      <c r="J4332">
        <v>1</v>
      </c>
      <c r="K4332">
        <v>1.4790300000000001E-3</v>
      </c>
      <c r="L4332">
        <v>0</v>
      </c>
      <c r="M4332" s="1">
        <v>2.19504E-6</v>
      </c>
      <c r="N4332">
        <v>-2.8282600000000001E-2</v>
      </c>
      <c r="O4332" s="1">
        <v>6.63777E-5</v>
      </c>
      <c r="P4332">
        <v>0.50253800000000004</v>
      </c>
      <c r="Q4332" s="1">
        <v>4.36154E-7</v>
      </c>
      <c r="R4332">
        <v>2.8294300000000001E-2</v>
      </c>
      <c r="T4332">
        <f t="shared" si="134"/>
        <v>-0.99999997817463104</v>
      </c>
      <c r="U4332">
        <f t="shared" si="135"/>
        <v>2.1825368956562841E-8</v>
      </c>
    </row>
    <row r="4333" spans="1:21" x14ac:dyDescent="0.2">
      <c r="A4333">
        <v>4331</v>
      </c>
      <c r="B4333">
        <v>0</v>
      </c>
      <c r="C4333">
        <v>12</v>
      </c>
      <c r="D4333">
        <v>0</v>
      </c>
      <c r="E4333">
        <v>0</v>
      </c>
      <c r="F4333">
        <v>1</v>
      </c>
      <c r="G4333">
        <v>0</v>
      </c>
      <c r="H4333">
        <v>1</v>
      </c>
      <c r="I4333">
        <v>-1</v>
      </c>
      <c r="J4333">
        <v>1</v>
      </c>
      <c r="K4333">
        <v>-1</v>
      </c>
      <c r="L4333">
        <v>1</v>
      </c>
      <c r="M4333" s="1">
        <v>-5.2810199999999998E-10</v>
      </c>
      <c r="N4333" s="1">
        <v>-5.2810199999999998E-10</v>
      </c>
      <c r="O4333" s="1">
        <v>-2.67299E-8</v>
      </c>
      <c r="P4333" s="1">
        <v>-2.67299E-8</v>
      </c>
      <c r="Q4333" s="1">
        <v>3.6856599999999998E-11</v>
      </c>
      <c r="R4333" s="1">
        <v>3.6856599999999998E-11</v>
      </c>
      <c r="T4333">
        <f t="shared" si="134"/>
        <v>-0.99999999999981282</v>
      </c>
      <c r="U4333">
        <f t="shared" si="135"/>
        <v>1.8718360195180139E-13</v>
      </c>
    </row>
    <row r="4334" spans="1:21" x14ac:dyDescent="0.2">
      <c r="A4334">
        <v>4332</v>
      </c>
      <c r="B4334">
        <v>1</v>
      </c>
      <c r="C4334">
        <v>12</v>
      </c>
      <c r="D4334">
        <v>0</v>
      </c>
      <c r="E4334">
        <v>2</v>
      </c>
      <c r="F4334">
        <v>1</v>
      </c>
      <c r="G4334">
        <v>2.0833299999999999E-2</v>
      </c>
      <c r="H4334">
        <v>0</v>
      </c>
      <c r="I4334">
        <v>-1</v>
      </c>
      <c r="J4334">
        <v>1</v>
      </c>
      <c r="K4334" s="1">
        <v>-3.5967799999999999E-13</v>
      </c>
      <c r="L4334">
        <v>0</v>
      </c>
      <c r="M4334" s="1">
        <v>-7.5872299999999997E-10</v>
      </c>
      <c r="N4334" s="1">
        <v>-3.96306E-11</v>
      </c>
      <c r="O4334" s="1">
        <v>-3.9492000000000001E-8</v>
      </c>
      <c r="P4334" s="1">
        <v>-1.0297000000000001E-9</v>
      </c>
      <c r="Q4334" s="1">
        <v>3.3130000000000001E-12</v>
      </c>
      <c r="R4334" s="1">
        <v>-4.8636400000000002E-11</v>
      </c>
      <c r="T4334">
        <f t="shared" si="134"/>
        <v>-0.99999999999971612</v>
      </c>
      <c r="U4334">
        <f t="shared" si="135"/>
        <v>2.8388402739665253E-13</v>
      </c>
    </row>
    <row r="4335" spans="1:21" x14ac:dyDescent="0.2">
      <c r="A4335">
        <v>4333</v>
      </c>
      <c r="B4335">
        <v>0</v>
      </c>
      <c r="C4335">
        <v>12</v>
      </c>
      <c r="D4335">
        <v>1</v>
      </c>
      <c r="E4335">
        <v>0</v>
      </c>
      <c r="F4335">
        <v>1</v>
      </c>
      <c r="G4335">
        <v>4.1666700000000001E-2</v>
      </c>
      <c r="H4335">
        <v>1</v>
      </c>
      <c r="I4335">
        <v>-1</v>
      </c>
      <c r="J4335">
        <v>1</v>
      </c>
      <c r="K4335">
        <v>-1</v>
      </c>
      <c r="L4335">
        <v>1</v>
      </c>
      <c r="M4335" s="1">
        <v>-1.18209E-9</v>
      </c>
      <c r="N4335" s="1">
        <v>-1.18209E-9</v>
      </c>
      <c r="O4335" s="1">
        <v>-5.9960300000000005E-8</v>
      </c>
      <c r="P4335" s="1">
        <v>-5.9960300000000005E-8</v>
      </c>
      <c r="Q4335" s="1">
        <v>-1.73062E-11</v>
      </c>
      <c r="R4335" s="1">
        <v>-1.73062E-11</v>
      </c>
      <c r="T4335">
        <f t="shared" si="134"/>
        <v>-0.99999999999956957</v>
      </c>
      <c r="U4335">
        <f t="shared" si="135"/>
        <v>4.3043346664717319E-13</v>
      </c>
    </row>
    <row r="4336" spans="1:21" x14ac:dyDescent="0.2">
      <c r="A4336">
        <v>4334</v>
      </c>
      <c r="B4336">
        <v>1</v>
      </c>
      <c r="C4336">
        <v>12</v>
      </c>
      <c r="D4336">
        <v>1</v>
      </c>
      <c r="E4336">
        <v>2</v>
      </c>
      <c r="F4336">
        <v>1</v>
      </c>
      <c r="G4336">
        <v>6.25E-2</v>
      </c>
      <c r="H4336">
        <v>0</v>
      </c>
      <c r="I4336">
        <v>-1</v>
      </c>
      <c r="J4336">
        <v>1</v>
      </c>
      <c r="K4336" s="1">
        <v>3.6543899999999998E-13</v>
      </c>
      <c r="L4336">
        <v>0</v>
      </c>
      <c r="M4336" s="1">
        <v>-1.66701E-9</v>
      </c>
      <c r="N4336" s="1">
        <v>-1.2120399999999999E-10</v>
      </c>
      <c r="O4336" s="1">
        <v>-8.6224700000000003E-8</v>
      </c>
      <c r="P4336" s="1">
        <v>-4.4613300000000004E-9</v>
      </c>
      <c r="Q4336" s="1">
        <v>1.30696E-11</v>
      </c>
      <c r="R4336" s="1">
        <v>1.32093E-11</v>
      </c>
      <c r="T4336">
        <f t="shared" si="134"/>
        <v>-0.99999999999934663</v>
      </c>
      <c r="U4336">
        <f t="shared" si="135"/>
        <v>6.5336624999190462E-13</v>
      </c>
    </row>
    <row r="4337" spans="1:21" x14ac:dyDescent="0.2">
      <c r="A4337">
        <v>4335</v>
      </c>
      <c r="B4337">
        <v>0</v>
      </c>
      <c r="C4337">
        <v>12</v>
      </c>
      <c r="D4337">
        <v>2</v>
      </c>
      <c r="E4337">
        <v>0</v>
      </c>
      <c r="F4337">
        <v>1</v>
      </c>
      <c r="G4337">
        <v>8.3333299999999999E-2</v>
      </c>
      <c r="H4337">
        <v>1</v>
      </c>
      <c r="I4337">
        <v>-1</v>
      </c>
      <c r="J4337">
        <v>1</v>
      </c>
      <c r="K4337">
        <v>-1</v>
      </c>
      <c r="L4337">
        <v>1</v>
      </c>
      <c r="M4337" s="1">
        <v>-2.71881E-9</v>
      </c>
      <c r="N4337" s="1">
        <v>-2.71881E-9</v>
      </c>
      <c r="O4337" s="1">
        <v>-1.3791E-7</v>
      </c>
      <c r="P4337" s="1">
        <v>-1.3791E-7</v>
      </c>
      <c r="Q4337" s="1">
        <v>4.5948799999999999E-11</v>
      </c>
      <c r="R4337" s="1">
        <v>4.5948799999999999E-11</v>
      </c>
      <c r="T4337">
        <f t="shared" si="134"/>
        <v>-0.99999999999900913</v>
      </c>
      <c r="U4337">
        <f t="shared" si="135"/>
        <v>9.9087404947795221E-13</v>
      </c>
    </row>
    <row r="4338" spans="1:21" x14ac:dyDescent="0.2">
      <c r="A4338">
        <v>4336</v>
      </c>
      <c r="B4338">
        <v>1</v>
      </c>
      <c r="C4338">
        <v>12</v>
      </c>
      <c r="D4338">
        <v>2</v>
      </c>
      <c r="E4338">
        <v>2</v>
      </c>
      <c r="F4338">
        <v>1</v>
      </c>
      <c r="G4338">
        <v>0.104167</v>
      </c>
      <c r="H4338">
        <v>0</v>
      </c>
      <c r="I4338">
        <v>-1</v>
      </c>
      <c r="J4338">
        <v>1</v>
      </c>
      <c r="K4338" s="1">
        <v>-3.6618799999999998E-13</v>
      </c>
      <c r="L4338">
        <v>0</v>
      </c>
      <c r="M4338" s="1">
        <v>-4.0666400000000003E-9</v>
      </c>
      <c r="N4338" s="1">
        <v>-5.4540099999999999E-11</v>
      </c>
      <c r="O4338" s="1">
        <v>-2.0833599999999999E-7</v>
      </c>
      <c r="P4338" s="1">
        <v>-7.4814600000000001E-10</v>
      </c>
      <c r="Q4338" s="1">
        <v>2.7484E-11</v>
      </c>
      <c r="R4338" s="1">
        <v>1.3436000000000001E-11</v>
      </c>
      <c r="T4338">
        <f t="shared" si="134"/>
        <v>-0.99999999999849709</v>
      </c>
      <c r="U4338">
        <f t="shared" si="135"/>
        <v>1.5029089084350744E-12</v>
      </c>
    </row>
    <row r="4339" spans="1:21" x14ac:dyDescent="0.2">
      <c r="A4339">
        <v>4337</v>
      </c>
      <c r="B4339">
        <v>0</v>
      </c>
      <c r="C4339">
        <v>12</v>
      </c>
      <c r="D4339">
        <v>3</v>
      </c>
      <c r="E4339">
        <v>0</v>
      </c>
      <c r="F4339">
        <v>1</v>
      </c>
      <c r="G4339">
        <v>0.125</v>
      </c>
      <c r="H4339">
        <v>1</v>
      </c>
      <c r="I4339">
        <v>-1</v>
      </c>
      <c r="J4339">
        <v>1</v>
      </c>
      <c r="K4339">
        <v>-1</v>
      </c>
      <c r="L4339">
        <v>1</v>
      </c>
      <c r="M4339" s="1">
        <v>-6.2400099999999998E-9</v>
      </c>
      <c r="N4339" s="1">
        <v>-6.2400099999999998E-9</v>
      </c>
      <c r="O4339" s="1">
        <v>-3.1657900000000002E-7</v>
      </c>
      <c r="P4339" s="1">
        <v>-3.1657900000000002E-7</v>
      </c>
      <c r="Q4339" s="1">
        <v>3.2662700000000001E-11</v>
      </c>
      <c r="R4339" s="1">
        <v>3.2662700000000001E-11</v>
      </c>
      <c r="T4339">
        <f t="shared" si="134"/>
        <v>-0.99999999999771993</v>
      </c>
      <c r="U4339">
        <f t="shared" si="135"/>
        <v>2.280065025672684E-12</v>
      </c>
    </row>
    <row r="4340" spans="1:21" x14ac:dyDescent="0.2">
      <c r="A4340">
        <v>4338</v>
      </c>
      <c r="B4340">
        <v>1</v>
      </c>
      <c r="C4340">
        <v>12</v>
      </c>
      <c r="D4340">
        <v>3</v>
      </c>
      <c r="E4340">
        <v>2</v>
      </c>
      <c r="F4340">
        <v>1</v>
      </c>
      <c r="G4340">
        <v>0.14583299999999999</v>
      </c>
      <c r="H4340">
        <v>0</v>
      </c>
      <c r="I4340">
        <v>-1</v>
      </c>
      <c r="J4340">
        <v>1</v>
      </c>
      <c r="K4340" s="1">
        <v>6.2953100000000001E-15</v>
      </c>
      <c r="L4340">
        <v>0</v>
      </c>
      <c r="M4340" s="1">
        <v>-9.4815500000000006E-9</v>
      </c>
      <c r="N4340" s="1">
        <v>-2.4282500000000001E-11</v>
      </c>
      <c r="O4340" s="1">
        <v>-4.8133000000000004E-7</v>
      </c>
      <c r="P4340" s="1">
        <v>-8.4273199999999996E-10</v>
      </c>
      <c r="Q4340" s="1">
        <v>7.1754800000000003E-11</v>
      </c>
      <c r="R4340" s="1">
        <v>-1.43334E-11</v>
      </c>
      <c r="T4340">
        <f t="shared" si="134"/>
        <v>-0.99999999999654143</v>
      </c>
      <c r="U4340">
        <f t="shared" si="135"/>
        <v>3.4585667663122877E-12</v>
      </c>
    </row>
    <row r="4341" spans="1:21" x14ac:dyDescent="0.2">
      <c r="A4341">
        <v>4339</v>
      </c>
      <c r="B4341">
        <v>0</v>
      </c>
      <c r="C4341">
        <v>12</v>
      </c>
      <c r="D4341">
        <v>4</v>
      </c>
      <c r="E4341">
        <v>0</v>
      </c>
      <c r="F4341">
        <v>1</v>
      </c>
      <c r="G4341">
        <v>0.16666700000000001</v>
      </c>
      <c r="H4341">
        <v>1</v>
      </c>
      <c r="I4341">
        <v>-1</v>
      </c>
      <c r="J4341">
        <v>1</v>
      </c>
      <c r="K4341">
        <v>-1</v>
      </c>
      <c r="L4341">
        <v>1</v>
      </c>
      <c r="M4341" s="1">
        <v>-1.44048E-8</v>
      </c>
      <c r="N4341" s="1">
        <v>-1.44048E-8</v>
      </c>
      <c r="O4341" s="1">
        <v>-7.3061800000000001E-7</v>
      </c>
      <c r="P4341" s="1">
        <v>-7.3061800000000001E-7</v>
      </c>
      <c r="Q4341" s="1">
        <v>1.04932E-10</v>
      </c>
      <c r="R4341" s="1">
        <v>1.04932E-10</v>
      </c>
      <c r="T4341">
        <f t="shared" si="134"/>
        <v>-0.99999999999475386</v>
      </c>
      <c r="U4341">
        <f t="shared" si="135"/>
        <v>5.2461368582612522E-12</v>
      </c>
    </row>
    <row r="4342" spans="1:21" x14ac:dyDescent="0.2">
      <c r="A4342">
        <v>4340</v>
      </c>
      <c r="B4342">
        <v>1</v>
      </c>
      <c r="C4342">
        <v>12</v>
      </c>
      <c r="D4342">
        <v>4</v>
      </c>
      <c r="E4342">
        <v>2</v>
      </c>
      <c r="F4342">
        <v>1</v>
      </c>
      <c r="G4342">
        <v>0.1875</v>
      </c>
      <c r="H4342">
        <v>0</v>
      </c>
      <c r="I4342">
        <v>-1</v>
      </c>
      <c r="J4342">
        <v>1</v>
      </c>
      <c r="K4342" s="1">
        <v>1.4344399999999999E-14</v>
      </c>
      <c r="L4342">
        <v>0</v>
      </c>
      <c r="M4342" s="1">
        <v>-2.1804199999999999E-8</v>
      </c>
      <c r="N4342" s="1">
        <v>-6.3858600000000006E-11</v>
      </c>
      <c r="O4342" s="1">
        <v>-1.1067900000000001E-6</v>
      </c>
      <c r="P4342" s="1">
        <v>-2.4561599999999999E-9</v>
      </c>
      <c r="Q4342" s="1">
        <v>1.5658500000000001E-10</v>
      </c>
      <c r="R4342" s="1">
        <v>1.34592E-11</v>
      </c>
      <c r="T4342">
        <f t="shared" si="134"/>
        <v>-0.99999999999204214</v>
      </c>
      <c r="U4342">
        <f t="shared" si="135"/>
        <v>7.9578565959081971E-12</v>
      </c>
    </row>
    <row r="4343" spans="1:21" x14ac:dyDescent="0.2">
      <c r="A4343">
        <v>4341</v>
      </c>
      <c r="B4343">
        <v>0</v>
      </c>
      <c r="C4343">
        <v>12</v>
      </c>
      <c r="D4343">
        <v>5</v>
      </c>
      <c r="E4343">
        <v>0</v>
      </c>
      <c r="F4343">
        <v>1</v>
      </c>
      <c r="G4343">
        <v>0.20833299999999999</v>
      </c>
      <c r="H4343">
        <v>1</v>
      </c>
      <c r="I4343">
        <v>-1</v>
      </c>
      <c r="J4343">
        <v>1</v>
      </c>
      <c r="K4343">
        <v>-1</v>
      </c>
      <c r="L4343">
        <v>1</v>
      </c>
      <c r="M4343" s="1">
        <v>-3.3096299999999997E-8</v>
      </c>
      <c r="N4343" s="1">
        <v>-3.3096299999999997E-8</v>
      </c>
      <c r="O4343" s="1">
        <v>-1.67885E-6</v>
      </c>
      <c r="P4343" s="1">
        <v>-1.67885E-6</v>
      </c>
      <c r="Q4343" s="1">
        <v>2.5463099999999999E-10</v>
      </c>
      <c r="R4343" s="1">
        <v>2.5463099999999999E-10</v>
      </c>
      <c r="T4343">
        <f t="shared" si="134"/>
        <v>-0.99999999998792866</v>
      </c>
      <c r="U4343">
        <f t="shared" si="135"/>
        <v>1.2071343924446865E-11</v>
      </c>
    </row>
    <row r="4344" spans="1:21" x14ac:dyDescent="0.2">
      <c r="A4344">
        <v>4342</v>
      </c>
      <c r="B4344">
        <v>1</v>
      </c>
      <c r="C4344">
        <v>12</v>
      </c>
      <c r="D4344">
        <v>5</v>
      </c>
      <c r="E4344">
        <v>2</v>
      </c>
      <c r="F4344">
        <v>1</v>
      </c>
      <c r="G4344">
        <v>0.22916700000000001</v>
      </c>
      <c r="H4344">
        <v>0</v>
      </c>
      <c r="I4344">
        <v>-1</v>
      </c>
      <c r="J4344">
        <v>1</v>
      </c>
      <c r="K4344" s="1">
        <v>-3.3558700000000002E-13</v>
      </c>
      <c r="L4344">
        <v>0</v>
      </c>
      <c r="M4344" s="1">
        <v>-5.0237299999999998E-8</v>
      </c>
      <c r="N4344" s="1">
        <v>-7.7135900000000003E-11</v>
      </c>
      <c r="O4344" s="1">
        <v>-2.54869E-6</v>
      </c>
      <c r="P4344" s="1">
        <v>-3.4976E-9</v>
      </c>
      <c r="Q4344" s="1">
        <v>3.6623699999999999E-10</v>
      </c>
      <c r="R4344" s="1">
        <v>5.3385900000000004E-13</v>
      </c>
      <c r="T4344">
        <f t="shared" si="134"/>
        <v>-0.99999999998168887</v>
      </c>
      <c r="U4344">
        <f t="shared" si="135"/>
        <v>1.8311130389747632E-11</v>
      </c>
    </row>
    <row r="4345" spans="1:21" x14ac:dyDescent="0.2">
      <c r="A4345">
        <v>4343</v>
      </c>
      <c r="B4345">
        <v>0</v>
      </c>
      <c r="C4345">
        <v>12</v>
      </c>
      <c r="D4345">
        <v>6</v>
      </c>
      <c r="E4345">
        <v>0</v>
      </c>
      <c r="F4345">
        <v>1</v>
      </c>
      <c r="G4345">
        <v>0.25</v>
      </c>
      <c r="H4345">
        <v>1</v>
      </c>
      <c r="I4345">
        <v>-1</v>
      </c>
      <c r="J4345">
        <v>1</v>
      </c>
      <c r="K4345">
        <v>-1</v>
      </c>
      <c r="L4345">
        <v>1</v>
      </c>
      <c r="M4345" s="1">
        <v>-7.6202499999999997E-8</v>
      </c>
      <c r="N4345" s="1">
        <v>-7.6202499999999997E-8</v>
      </c>
      <c r="O4345" s="1">
        <v>-3.8652800000000004E-6</v>
      </c>
      <c r="P4345" s="1">
        <v>-3.8652800000000004E-6</v>
      </c>
      <c r="Q4345" s="1">
        <v>5.4234300000000004E-10</v>
      </c>
      <c r="R4345" s="1">
        <v>5.4234300000000004E-10</v>
      </c>
      <c r="T4345">
        <f t="shared" si="134"/>
        <v>-0.99999999997222433</v>
      </c>
      <c r="U4345">
        <f t="shared" si="135"/>
        <v>2.7775670652374629E-11</v>
      </c>
    </row>
    <row r="4346" spans="1:21" x14ac:dyDescent="0.2">
      <c r="A4346">
        <v>4344</v>
      </c>
      <c r="B4346">
        <v>1</v>
      </c>
      <c r="C4346">
        <v>12</v>
      </c>
      <c r="D4346">
        <v>6</v>
      </c>
      <c r="E4346">
        <v>2</v>
      </c>
      <c r="F4346">
        <v>1</v>
      </c>
      <c r="G4346">
        <v>0.27083299999999999</v>
      </c>
      <c r="H4346">
        <v>0</v>
      </c>
      <c r="I4346">
        <v>-1</v>
      </c>
      <c r="J4346">
        <v>1</v>
      </c>
      <c r="K4346" s="1">
        <v>7.6815299999999995E-14</v>
      </c>
      <c r="L4346">
        <v>0</v>
      </c>
      <c r="M4346" s="1">
        <v>-1.15525E-7</v>
      </c>
      <c r="N4346" s="1">
        <v>-2.7464399999999998E-10</v>
      </c>
      <c r="O4346" s="1">
        <v>-5.8605400000000003E-6</v>
      </c>
      <c r="P4346" s="1">
        <v>-1.3269299999999999E-8</v>
      </c>
      <c r="Q4346" s="1">
        <v>8.4527300000000004E-10</v>
      </c>
      <c r="R4346" s="1">
        <v>-1.03438E-11</v>
      </c>
      <c r="T4346">
        <f t="shared" si="134"/>
        <v>-0.99999999995786715</v>
      </c>
      <c r="U4346">
        <f t="shared" si="135"/>
        <v>4.2132852762222228E-11</v>
      </c>
    </row>
    <row r="4347" spans="1:21" x14ac:dyDescent="0.2">
      <c r="A4347">
        <v>4345</v>
      </c>
      <c r="B4347">
        <v>0</v>
      </c>
      <c r="C4347">
        <v>12</v>
      </c>
      <c r="D4347">
        <v>7</v>
      </c>
      <c r="E4347">
        <v>0</v>
      </c>
      <c r="F4347">
        <v>1</v>
      </c>
      <c r="G4347">
        <v>0.29166700000000001</v>
      </c>
      <c r="H4347">
        <v>1</v>
      </c>
      <c r="I4347">
        <v>-1</v>
      </c>
      <c r="J4347">
        <v>1</v>
      </c>
      <c r="K4347">
        <v>-1</v>
      </c>
      <c r="L4347">
        <v>1</v>
      </c>
      <c r="M4347" s="1">
        <v>-1.7532100000000001E-7</v>
      </c>
      <c r="N4347" s="1">
        <v>-1.7532100000000001E-7</v>
      </c>
      <c r="O4347" s="1">
        <v>-8.8930200000000008E-6</v>
      </c>
      <c r="P4347" s="1">
        <v>-8.8930200000000008E-6</v>
      </c>
      <c r="Q4347" s="1">
        <v>1.2780200000000001E-9</v>
      </c>
      <c r="R4347" s="1">
        <v>1.2780200000000001E-9</v>
      </c>
      <c r="T4347">
        <f t="shared" si="134"/>
        <v>-0.99999999993608812</v>
      </c>
      <c r="U4347">
        <f t="shared" si="135"/>
        <v>6.3911875791688999E-11</v>
      </c>
    </row>
    <row r="4348" spans="1:21" x14ac:dyDescent="0.2">
      <c r="A4348">
        <v>4346</v>
      </c>
      <c r="B4348">
        <v>1</v>
      </c>
      <c r="C4348">
        <v>12</v>
      </c>
      <c r="D4348">
        <v>7</v>
      </c>
      <c r="E4348">
        <v>2</v>
      </c>
      <c r="F4348">
        <v>1</v>
      </c>
      <c r="G4348">
        <v>0.3125</v>
      </c>
      <c r="H4348">
        <v>0</v>
      </c>
      <c r="I4348">
        <v>-1</v>
      </c>
      <c r="J4348">
        <v>1</v>
      </c>
      <c r="K4348" s="1">
        <v>1.76775E-13</v>
      </c>
      <c r="L4348">
        <v>0</v>
      </c>
      <c r="M4348" s="1">
        <v>-2.6584299999999998E-7</v>
      </c>
      <c r="N4348" s="1">
        <v>-5.6311200000000005E-10</v>
      </c>
      <c r="O4348" s="1">
        <v>-1.34855E-5</v>
      </c>
      <c r="P4348" s="1">
        <v>-2.7844000000000001E-8</v>
      </c>
      <c r="Q4348" s="1">
        <v>1.9390200000000002E-9</v>
      </c>
      <c r="R4348" s="1">
        <v>6.1284199999999999E-12</v>
      </c>
      <c r="T4348">
        <f t="shared" si="134"/>
        <v>-0.99999999990305266</v>
      </c>
      <c r="U4348">
        <f t="shared" si="135"/>
        <v>9.6947339045527769E-11</v>
      </c>
    </row>
    <row r="4349" spans="1:21" x14ac:dyDescent="0.2">
      <c r="A4349">
        <v>4347</v>
      </c>
      <c r="B4349">
        <v>0</v>
      </c>
      <c r="C4349">
        <v>12</v>
      </c>
      <c r="D4349">
        <v>8</v>
      </c>
      <c r="E4349">
        <v>0</v>
      </c>
      <c r="F4349">
        <v>1</v>
      </c>
      <c r="G4349">
        <v>0.33333299999999999</v>
      </c>
      <c r="H4349">
        <v>1</v>
      </c>
      <c r="I4349">
        <v>-1</v>
      </c>
      <c r="J4349">
        <v>1</v>
      </c>
      <c r="K4349">
        <v>-1</v>
      </c>
      <c r="L4349">
        <v>1</v>
      </c>
      <c r="M4349" s="1">
        <v>-4.0336100000000001E-7</v>
      </c>
      <c r="N4349" s="1">
        <v>-4.0336100000000001E-7</v>
      </c>
      <c r="O4349" s="1">
        <v>-2.0460400000000001E-5</v>
      </c>
      <c r="P4349" s="1">
        <v>-2.0460400000000001E-5</v>
      </c>
      <c r="Q4349" s="1">
        <v>2.9410499999999999E-9</v>
      </c>
      <c r="R4349" s="1">
        <v>2.9410499999999999E-9</v>
      </c>
      <c r="T4349">
        <f t="shared" si="134"/>
        <v>-0.99999999985294186</v>
      </c>
      <c r="U4349">
        <f t="shared" si="135"/>
        <v>1.4705814344040391E-10</v>
      </c>
    </row>
    <row r="4350" spans="1:21" x14ac:dyDescent="0.2">
      <c r="A4350">
        <v>4348</v>
      </c>
      <c r="B4350">
        <v>1</v>
      </c>
      <c r="C4350">
        <v>12</v>
      </c>
      <c r="D4350">
        <v>8</v>
      </c>
      <c r="E4350">
        <v>2</v>
      </c>
      <c r="F4350">
        <v>1</v>
      </c>
      <c r="G4350">
        <v>0.35416700000000001</v>
      </c>
      <c r="H4350">
        <v>0</v>
      </c>
      <c r="I4350">
        <v>-1</v>
      </c>
      <c r="J4350">
        <v>1</v>
      </c>
      <c r="K4350" s="1">
        <v>4.0658099999999999E-13</v>
      </c>
      <c r="L4350">
        <v>0</v>
      </c>
      <c r="M4350" s="1">
        <v>-6.1192700000000002E-7</v>
      </c>
      <c r="N4350" s="1">
        <v>-1.04637E-9</v>
      </c>
      <c r="O4350" s="1">
        <v>-3.1039099999999999E-5</v>
      </c>
      <c r="P4350" s="1">
        <v>-5.3801400000000002E-8</v>
      </c>
      <c r="Q4350" s="1">
        <v>4.46423E-9</v>
      </c>
      <c r="R4350" s="1">
        <v>-3.8278899999999998E-12</v>
      </c>
      <c r="T4350">
        <f t="shared" si="134"/>
        <v>-0.99999999977692478</v>
      </c>
      <c r="U4350">
        <f t="shared" si="135"/>
        <v>2.2307522495879084E-10</v>
      </c>
    </row>
    <row r="4351" spans="1:21" x14ac:dyDescent="0.2">
      <c r="A4351">
        <v>4349</v>
      </c>
      <c r="B4351">
        <v>0</v>
      </c>
      <c r="C4351">
        <v>12</v>
      </c>
      <c r="D4351">
        <v>9</v>
      </c>
      <c r="E4351">
        <v>0</v>
      </c>
      <c r="F4351">
        <v>1</v>
      </c>
      <c r="G4351">
        <v>0.375</v>
      </c>
      <c r="H4351">
        <v>1</v>
      </c>
      <c r="I4351">
        <v>-1</v>
      </c>
      <c r="J4351">
        <v>1</v>
      </c>
      <c r="K4351">
        <v>-1</v>
      </c>
      <c r="L4351">
        <v>1</v>
      </c>
      <c r="M4351" s="1">
        <v>-9.2814100000000003E-7</v>
      </c>
      <c r="N4351" s="1">
        <v>-9.2814100000000003E-7</v>
      </c>
      <c r="O4351" s="1">
        <v>-4.7079600000000002E-5</v>
      </c>
      <c r="P4351" s="1">
        <v>-4.7079600000000002E-5</v>
      </c>
      <c r="Q4351" s="1">
        <v>6.7546799999999997E-9</v>
      </c>
      <c r="R4351" s="1">
        <v>6.7546799999999997E-9</v>
      </c>
      <c r="T4351">
        <f t="shared" si="134"/>
        <v>-0.99999999966162034</v>
      </c>
      <c r="U4351">
        <f t="shared" si="135"/>
        <v>3.3837965762728572E-10</v>
      </c>
    </row>
    <row r="4352" spans="1:21" x14ac:dyDescent="0.2">
      <c r="A4352">
        <v>4350</v>
      </c>
      <c r="B4352">
        <v>1</v>
      </c>
      <c r="C4352">
        <v>12</v>
      </c>
      <c r="D4352">
        <v>9</v>
      </c>
      <c r="E4352">
        <v>2</v>
      </c>
      <c r="F4352">
        <v>1</v>
      </c>
      <c r="G4352">
        <v>0.39583299999999999</v>
      </c>
      <c r="H4352">
        <v>0</v>
      </c>
      <c r="I4352">
        <v>-1</v>
      </c>
      <c r="J4352">
        <v>1</v>
      </c>
      <c r="K4352" s="1">
        <v>1.3044100000000001E-12</v>
      </c>
      <c r="L4352">
        <v>0</v>
      </c>
      <c r="M4352" s="1">
        <v>-1.40791E-6</v>
      </c>
      <c r="N4352" s="1">
        <v>-2.57051E-9</v>
      </c>
      <c r="O4352" s="1">
        <v>-7.1414600000000006E-5</v>
      </c>
      <c r="P4352" s="1">
        <v>-1.3146099999999999E-7</v>
      </c>
      <c r="Q4352" s="1">
        <v>1.02662E-8</v>
      </c>
      <c r="R4352" s="1">
        <v>1.8610800000000001E-11</v>
      </c>
      <c r="T4352">
        <f t="shared" si="134"/>
        <v>-0.99999999948671647</v>
      </c>
      <c r="U4352">
        <f t="shared" si="135"/>
        <v>5.1328352679291811E-10</v>
      </c>
    </row>
    <row r="4353" spans="1:21" x14ac:dyDescent="0.2">
      <c r="A4353">
        <v>4351</v>
      </c>
      <c r="B4353">
        <v>0</v>
      </c>
      <c r="C4353">
        <v>12</v>
      </c>
      <c r="D4353">
        <v>10</v>
      </c>
      <c r="E4353">
        <v>0</v>
      </c>
      <c r="F4353">
        <v>1</v>
      </c>
      <c r="G4353">
        <v>0.41666700000000001</v>
      </c>
      <c r="H4353">
        <v>1</v>
      </c>
      <c r="I4353">
        <v>-1</v>
      </c>
      <c r="J4353">
        <v>1</v>
      </c>
      <c r="K4353">
        <v>-1</v>
      </c>
      <c r="L4353">
        <v>1</v>
      </c>
      <c r="M4353" s="1">
        <v>-2.1356700000000002E-6</v>
      </c>
      <c r="N4353" s="1">
        <v>-2.1356700000000002E-6</v>
      </c>
      <c r="O4353">
        <v>-1.08331E-4</v>
      </c>
      <c r="P4353">
        <v>-1.08331E-4</v>
      </c>
      <c r="Q4353" s="1">
        <v>1.5585899999999999E-8</v>
      </c>
      <c r="R4353" s="1">
        <v>1.5585899999999999E-8</v>
      </c>
      <c r="T4353">
        <f t="shared" si="134"/>
        <v>-0.99999999922139149</v>
      </c>
      <c r="U4353">
        <f t="shared" si="135"/>
        <v>7.7860851099842421E-10</v>
      </c>
    </row>
    <row r="4354" spans="1:21" x14ac:dyDescent="0.2">
      <c r="A4354">
        <v>4352</v>
      </c>
      <c r="B4354">
        <v>1</v>
      </c>
      <c r="C4354">
        <v>12</v>
      </c>
      <c r="D4354">
        <v>10</v>
      </c>
      <c r="E4354">
        <v>2</v>
      </c>
      <c r="F4354">
        <v>1</v>
      </c>
      <c r="G4354">
        <v>0.4375</v>
      </c>
      <c r="H4354">
        <v>0</v>
      </c>
      <c r="I4354">
        <v>-1</v>
      </c>
      <c r="J4354">
        <v>1</v>
      </c>
      <c r="K4354" s="1">
        <v>-1.4789899999999999E-12</v>
      </c>
      <c r="L4354">
        <v>0</v>
      </c>
      <c r="M4354" s="1">
        <v>-3.2394700000000001E-6</v>
      </c>
      <c r="N4354" s="1">
        <v>3.9507399999999999E-9</v>
      </c>
      <c r="O4354">
        <v>-1.6432299999999999E-4</v>
      </c>
      <c r="P4354" s="1">
        <v>2.0211600000000001E-7</v>
      </c>
      <c r="Q4354" s="1">
        <v>2.3619499999999999E-8</v>
      </c>
      <c r="R4354" s="1">
        <v>-1.3525499999999999E-11</v>
      </c>
      <c r="T4354">
        <f t="shared" si="134"/>
        <v>-0.99999999881893908</v>
      </c>
      <c r="U4354">
        <f t="shared" si="135"/>
        <v>1.1810609157336671E-9</v>
      </c>
    </row>
    <row r="4355" spans="1:21" x14ac:dyDescent="0.2">
      <c r="A4355">
        <v>4353</v>
      </c>
      <c r="B4355">
        <v>0</v>
      </c>
      <c r="C4355">
        <v>12</v>
      </c>
      <c r="D4355">
        <v>11</v>
      </c>
      <c r="E4355">
        <v>0</v>
      </c>
      <c r="F4355">
        <v>1</v>
      </c>
      <c r="G4355">
        <v>0.45833299999999999</v>
      </c>
      <c r="H4355">
        <v>1</v>
      </c>
      <c r="I4355">
        <v>-1</v>
      </c>
      <c r="J4355">
        <v>1</v>
      </c>
      <c r="K4355">
        <v>-1</v>
      </c>
      <c r="L4355">
        <v>1</v>
      </c>
      <c r="M4355" s="1">
        <v>-4.9140699999999997E-6</v>
      </c>
      <c r="N4355" s="1">
        <v>-4.9140699999999997E-6</v>
      </c>
      <c r="O4355">
        <v>-2.4926400000000002E-4</v>
      </c>
      <c r="P4355">
        <v>-2.4926400000000002E-4</v>
      </c>
      <c r="Q4355" s="1">
        <v>3.5824899999999999E-8</v>
      </c>
      <c r="R4355" s="1">
        <v>3.5824899999999999E-8</v>
      </c>
      <c r="T4355">
        <f t="shared" ref="T4355:T4357" si="136">-TANH( (F4355-$Y$2-$Y$3*G4355)/(2*$Y$4))</f>
        <v>-0.99999999820846486</v>
      </c>
      <c r="U4355">
        <f t="shared" ref="U4355:U4357" si="137">ABS(T4355-I4355)</f>
        <v>1.7915351424591108E-9</v>
      </c>
    </row>
    <row r="4356" spans="1:21" x14ac:dyDescent="0.2">
      <c r="A4356">
        <v>4354</v>
      </c>
      <c r="B4356">
        <v>1</v>
      </c>
      <c r="C4356">
        <v>12</v>
      </c>
      <c r="D4356">
        <v>11</v>
      </c>
      <c r="E4356">
        <v>2</v>
      </c>
      <c r="F4356">
        <v>1</v>
      </c>
      <c r="G4356">
        <v>0.47916700000000001</v>
      </c>
      <c r="H4356">
        <v>0</v>
      </c>
      <c r="I4356">
        <v>-1</v>
      </c>
      <c r="J4356">
        <v>1</v>
      </c>
      <c r="K4356" s="1">
        <v>5.0702800000000001E-12</v>
      </c>
      <c r="L4356">
        <v>0</v>
      </c>
      <c r="M4356" s="1">
        <v>-7.45424E-6</v>
      </c>
      <c r="N4356" s="1">
        <v>-1.37293E-8</v>
      </c>
      <c r="O4356">
        <v>-3.7811099999999999E-4</v>
      </c>
      <c r="P4356" s="1">
        <v>-6.9922300000000001E-7</v>
      </c>
      <c r="Q4356" s="1">
        <v>5.4364700000000001E-8</v>
      </c>
      <c r="R4356" s="1">
        <v>4.6354799999999999E-11</v>
      </c>
      <c r="T4356">
        <f t="shared" si="136"/>
        <v>-0.99999999728238942</v>
      </c>
      <c r="U4356">
        <f t="shared" si="137"/>
        <v>2.7176105810156059E-9</v>
      </c>
    </row>
    <row r="4357" spans="1:21" x14ac:dyDescent="0.2">
      <c r="A4357">
        <v>4355</v>
      </c>
      <c r="B4357">
        <v>0</v>
      </c>
      <c r="C4357">
        <v>12</v>
      </c>
      <c r="D4357">
        <v>12</v>
      </c>
      <c r="E4357">
        <v>0</v>
      </c>
      <c r="F4357">
        <v>1</v>
      </c>
      <c r="G4357">
        <v>0.5</v>
      </c>
      <c r="H4357">
        <v>1</v>
      </c>
      <c r="I4357">
        <v>-1</v>
      </c>
      <c r="J4357">
        <v>1</v>
      </c>
      <c r="K4357">
        <v>-1</v>
      </c>
      <c r="L4357">
        <v>1</v>
      </c>
      <c r="M4357" s="1">
        <v>-1.1307E-5</v>
      </c>
      <c r="N4357" s="1">
        <v>-1.1307E-5</v>
      </c>
      <c r="O4357">
        <v>-5.73541E-4</v>
      </c>
      <c r="P4357">
        <v>-5.73541E-4</v>
      </c>
      <c r="Q4357" s="1">
        <v>8.2376499999999997E-8</v>
      </c>
      <c r="R4357" s="1">
        <v>8.2376499999999997E-8</v>
      </c>
      <c r="T4357">
        <f t="shared" si="136"/>
        <v>-0.99999999587769262</v>
      </c>
      <c r="U4357">
        <f t="shared" si="137"/>
        <v>4.1223073843354996E-9</v>
      </c>
    </row>
  </sheetData>
  <autoFilter ref="A1:U1" xr:uid="{CA37939E-DEF1-8248-997D-A15D36615E41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sparseParaviewSpreadsheet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Peyton FitzGerald</cp:lastModifiedBy>
  <dcterms:created xsi:type="dcterms:W3CDTF">2026-07-02T17:58:11Z</dcterms:created>
  <dcterms:modified xsi:type="dcterms:W3CDTF">2026-07-03T14:27:09Z</dcterms:modified>
</cp:coreProperties>
</file>