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13395" windowHeight="768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<sst xmlns="http://schemas.openxmlformats.org/spreadsheetml/2006/main" count="27" uniqueCount="26">
  <si>
    <t>CCD Gain</t>
  </si>
  <si>
    <t>Integration in ms</t>
  </si>
  <si>
    <t>Signal ADU</t>
  </si>
  <si>
    <t>SD1 ADU</t>
  </si>
  <si>
    <t>Sum ADU</t>
  </si>
  <si>
    <t>Min ADU</t>
  </si>
  <si>
    <t>Max ADU</t>
  </si>
  <si>
    <t>SD1-1 ADU</t>
  </si>
  <si>
    <t>SN270 123</t>
  </si>
  <si>
    <t>aos only</t>
  </si>
  <si>
    <t>raw</t>
  </si>
  <si>
    <t>with 50ms darkcurrent and sub 4922 meaning lots are zero</t>
  </si>
  <si>
    <t>dy</t>
  </si>
  <si>
    <t>static</t>
  </si>
  <si>
    <t>100ms dyn using 50ms sub3000</t>
  </si>
  <si>
    <t>fraction</t>
  </si>
  <si>
    <t>pedestsal in dark</t>
  </si>
  <si>
    <t>signal</t>
  </si>
  <si>
    <t>100ms</t>
  </si>
  <si>
    <t>increasde light</t>
  </si>
  <si>
    <t>raw dark</t>
  </si>
  <si>
    <t>num pixels &lt;6 adu</t>
  </si>
  <si>
    <t>int</t>
  </si>
  <si>
    <t>with aos multipt</t>
  </si>
  <si>
    <t>whole imasge</t>
  </si>
  <si>
    <t>200ms seems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</si>
</sst>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9.7197506561679789E-2"/>
                  <c:y val="-8.2722732575094785E-2"/>
                </c:manualLayout>
              </c:layout>
              <c:numFmt formatCode="General" sourceLinked="0"/>
            </c:trendlineLbl>
          </c:trendline>
          <c:xVal>
            <c:numRef>
              <c:f>Sheet1!$B$17:$B$113</c:f>
              <c:numCache>
                <c:formatCode>General</c:formatCode>
                <c:ptCount val="97"/>
                <c:pt idx="0">
                  <c:v>23</c:v>
                </c:pt>
                <c:pt idx="1">
                  <c:v>25</c:v>
                </c:pt>
                <c:pt idx="2">
                  <c:v>27</c:v>
                </c:pt>
                <c:pt idx="3">
                  <c:v>29</c:v>
                </c:pt>
                <c:pt idx="4">
                  <c:v>31</c:v>
                </c:pt>
                <c:pt idx="5">
                  <c:v>33</c:v>
                </c:pt>
                <c:pt idx="6">
                  <c:v>35</c:v>
                </c:pt>
                <c:pt idx="7">
                  <c:v>37</c:v>
                </c:pt>
                <c:pt idx="8">
                  <c:v>39</c:v>
                </c:pt>
                <c:pt idx="9">
                  <c:v>41</c:v>
                </c:pt>
                <c:pt idx="10">
                  <c:v>43</c:v>
                </c:pt>
                <c:pt idx="11">
                  <c:v>45</c:v>
                </c:pt>
                <c:pt idx="12">
                  <c:v>47</c:v>
                </c:pt>
                <c:pt idx="13">
                  <c:v>49</c:v>
                </c:pt>
                <c:pt idx="14">
                  <c:v>51</c:v>
                </c:pt>
                <c:pt idx="15">
                  <c:v>53</c:v>
                </c:pt>
                <c:pt idx="16">
                  <c:v>55</c:v>
                </c:pt>
                <c:pt idx="17">
                  <c:v>57</c:v>
                </c:pt>
                <c:pt idx="18">
                  <c:v>59</c:v>
                </c:pt>
                <c:pt idx="19">
                  <c:v>61</c:v>
                </c:pt>
                <c:pt idx="20">
                  <c:v>63</c:v>
                </c:pt>
                <c:pt idx="21">
                  <c:v>65</c:v>
                </c:pt>
                <c:pt idx="22">
                  <c:v>67</c:v>
                </c:pt>
                <c:pt idx="23">
                  <c:v>69</c:v>
                </c:pt>
                <c:pt idx="24">
                  <c:v>71</c:v>
                </c:pt>
                <c:pt idx="25">
                  <c:v>73</c:v>
                </c:pt>
                <c:pt idx="26">
                  <c:v>75</c:v>
                </c:pt>
                <c:pt idx="27">
                  <c:v>77</c:v>
                </c:pt>
                <c:pt idx="28">
                  <c:v>79</c:v>
                </c:pt>
                <c:pt idx="29">
                  <c:v>81</c:v>
                </c:pt>
                <c:pt idx="30">
                  <c:v>83</c:v>
                </c:pt>
                <c:pt idx="31">
                  <c:v>85</c:v>
                </c:pt>
                <c:pt idx="32">
                  <c:v>87</c:v>
                </c:pt>
                <c:pt idx="33">
                  <c:v>89</c:v>
                </c:pt>
                <c:pt idx="34">
                  <c:v>91</c:v>
                </c:pt>
                <c:pt idx="35">
                  <c:v>93</c:v>
                </c:pt>
                <c:pt idx="36">
                  <c:v>95</c:v>
                </c:pt>
                <c:pt idx="37">
                  <c:v>97</c:v>
                </c:pt>
                <c:pt idx="38">
                  <c:v>99</c:v>
                </c:pt>
                <c:pt idx="39">
                  <c:v>101</c:v>
                </c:pt>
                <c:pt idx="40">
                  <c:v>103</c:v>
                </c:pt>
                <c:pt idx="41">
                  <c:v>105</c:v>
                </c:pt>
                <c:pt idx="42">
                  <c:v>107</c:v>
                </c:pt>
                <c:pt idx="43">
                  <c:v>109</c:v>
                </c:pt>
                <c:pt idx="44">
                  <c:v>111</c:v>
                </c:pt>
                <c:pt idx="45">
                  <c:v>113</c:v>
                </c:pt>
                <c:pt idx="46">
                  <c:v>115</c:v>
                </c:pt>
                <c:pt idx="47">
                  <c:v>117</c:v>
                </c:pt>
                <c:pt idx="48">
                  <c:v>119</c:v>
                </c:pt>
                <c:pt idx="49">
                  <c:v>121</c:v>
                </c:pt>
                <c:pt idx="50">
                  <c:v>123</c:v>
                </c:pt>
                <c:pt idx="51">
                  <c:v>125</c:v>
                </c:pt>
                <c:pt idx="52">
                  <c:v>127</c:v>
                </c:pt>
                <c:pt idx="53">
                  <c:v>129</c:v>
                </c:pt>
                <c:pt idx="54">
                  <c:v>131</c:v>
                </c:pt>
                <c:pt idx="55">
                  <c:v>133</c:v>
                </c:pt>
                <c:pt idx="56">
                  <c:v>135</c:v>
                </c:pt>
                <c:pt idx="57">
                  <c:v>137</c:v>
                </c:pt>
                <c:pt idx="58">
                  <c:v>139</c:v>
                </c:pt>
                <c:pt idx="59">
                  <c:v>141</c:v>
                </c:pt>
                <c:pt idx="60">
                  <c:v>143</c:v>
                </c:pt>
                <c:pt idx="61">
                  <c:v>145</c:v>
                </c:pt>
                <c:pt idx="62">
                  <c:v>147</c:v>
                </c:pt>
                <c:pt idx="63">
                  <c:v>149</c:v>
                </c:pt>
                <c:pt idx="64">
                  <c:v>151</c:v>
                </c:pt>
                <c:pt idx="65">
                  <c:v>153</c:v>
                </c:pt>
                <c:pt idx="66">
                  <c:v>155</c:v>
                </c:pt>
                <c:pt idx="67">
                  <c:v>157</c:v>
                </c:pt>
                <c:pt idx="68">
                  <c:v>159</c:v>
                </c:pt>
                <c:pt idx="69">
                  <c:v>161</c:v>
                </c:pt>
                <c:pt idx="70">
                  <c:v>163</c:v>
                </c:pt>
                <c:pt idx="71">
                  <c:v>165</c:v>
                </c:pt>
                <c:pt idx="72">
                  <c:v>167</c:v>
                </c:pt>
                <c:pt idx="73">
                  <c:v>169</c:v>
                </c:pt>
                <c:pt idx="74">
                  <c:v>171</c:v>
                </c:pt>
                <c:pt idx="75">
                  <c:v>173</c:v>
                </c:pt>
                <c:pt idx="76">
                  <c:v>175</c:v>
                </c:pt>
                <c:pt idx="77">
                  <c:v>177</c:v>
                </c:pt>
                <c:pt idx="78">
                  <c:v>179</c:v>
                </c:pt>
                <c:pt idx="79">
                  <c:v>181</c:v>
                </c:pt>
                <c:pt idx="80">
                  <c:v>183</c:v>
                </c:pt>
                <c:pt idx="81">
                  <c:v>185</c:v>
                </c:pt>
                <c:pt idx="82">
                  <c:v>187</c:v>
                </c:pt>
                <c:pt idx="83">
                  <c:v>189</c:v>
                </c:pt>
                <c:pt idx="84">
                  <c:v>191</c:v>
                </c:pt>
                <c:pt idx="85">
                  <c:v>193</c:v>
                </c:pt>
                <c:pt idx="86">
                  <c:v>195</c:v>
                </c:pt>
                <c:pt idx="87">
                  <c:v>197</c:v>
                </c:pt>
                <c:pt idx="88">
                  <c:v>199</c:v>
                </c:pt>
              </c:numCache>
            </c:numRef>
          </c:xVal>
          <c:yVal>
            <c:numRef>
              <c:f>Sheet1!$C$17:$C$113</c:f>
              <c:numCache>
                <c:formatCode>General</c:formatCode>
                <c:ptCount val="97"/>
                <c:pt idx="0">
                  <c:v>4927.2150000000001</c:v>
                </c:pt>
                <c:pt idx="1">
                  <c:v>4923.2730000000001</c:v>
                </c:pt>
                <c:pt idx="2">
                  <c:v>4922.7439999999997</c:v>
                </c:pt>
                <c:pt idx="3">
                  <c:v>4928.0529999999999</c:v>
                </c:pt>
                <c:pt idx="4">
                  <c:v>4922.0829999999996</c:v>
                </c:pt>
                <c:pt idx="5">
                  <c:v>4924.8329999999996</c:v>
                </c:pt>
                <c:pt idx="6">
                  <c:v>4923.84</c:v>
                </c:pt>
                <c:pt idx="7">
                  <c:v>4920.5510000000004</c:v>
                </c:pt>
                <c:pt idx="8">
                  <c:v>4925.1210000000001</c:v>
                </c:pt>
                <c:pt idx="9">
                  <c:v>4922.3860000000004</c:v>
                </c:pt>
                <c:pt idx="10">
                  <c:v>4918.4269999999997</c:v>
                </c:pt>
                <c:pt idx="11">
                  <c:v>4917.2250000000004</c:v>
                </c:pt>
                <c:pt idx="12">
                  <c:v>4918.5039999999999</c:v>
                </c:pt>
                <c:pt idx="13">
                  <c:v>4920.5810000000001</c:v>
                </c:pt>
                <c:pt idx="14">
                  <c:v>4898.25</c:v>
                </c:pt>
                <c:pt idx="15">
                  <c:v>4898.8469999999998</c:v>
                </c:pt>
                <c:pt idx="16">
                  <c:v>4899.2389999999996</c:v>
                </c:pt>
                <c:pt idx="17">
                  <c:v>4900.5370000000003</c:v>
                </c:pt>
                <c:pt idx="18">
                  <c:v>4892.4920000000002</c:v>
                </c:pt>
                <c:pt idx="19">
                  <c:v>4900.0469999999996</c:v>
                </c:pt>
                <c:pt idx="20">
                  <c:v>4895.652</c:v>
                </c:pt>
                <c:pt idx="21">
                  <c:v>4897.741</c:v>
                </c:pt>
                <c:pt idx="22">
                  <c:v>4893.6580000000004</c:v>
                </c:pt>
                <c:pt idx="23">
                  <c:v>4894.9189999999999</c:v>
                </c:pt>
                <c:pt idx="24">
                  <c:v>4896.8370000000004</c:v>
                </c:pt>
                <c:pt idx="25">
                  <c:v>4892.6790000000001</c:v>
                </c:pt>
                <c:pt idx="26">
                  <c:v>4895.33</c:v>
                </c:pt>
                <c:pt idx="27">
                  <c:v>4894.2290000000003</c:v>
                </c:pt>
                <c:pt idx="28">
                  <c:v>4890.7879999999996</c:v>
                </c:pt>
                <c:pt idx="29">
                  <c:v>4889.7129999999997</c:v>
                </c:pt>
                <c:pt idx="30">
                  <c:v>4888.1729999999998</c:v>
                </c:pt>
                <c:pt idx="31">
                  <c:v>4885.7759999999998</c:v>
                </c:pt>
                <c:pt idx="32">
                  <c:v>4891.9840000000004</c:v>
                </c:pt>
                <c:pt idx="33">
                  <c:v>4887.357</c:v>
                </c:pt>
                <c:pt idx="34">
                  <c:v>4892.0209999999997</c:v>
                </c:pt>
                <c:pt idx="35">
                  <c:v>4888.1809999999996</c:v>
                </c:pt>
                <c:pt idx="36">
                  <c:v>4885.8999999999996</c:v>
                </c:pt>
                <c:pt idx="37">
                  <c:v>4883.8599999999997</c:v>
                </c:pt>
                <c:pt idx="38">
                  <c:v>4881.951</c:v>
                </c:pt>
                <c:pt idx="39">
                  <c:v>4877.5389999999998</c:v>
                </c:pt>
                <c:pt idx="40">
                  <c:v>4884.1909999999998</c:v>
                </c:pt>
                <c:pt idx="41">
                  <c:v>4883.6909999999998</c:v>
                </c:pt>
                <c:pt idx="42">
                  <c:v>4873.3590000000004</c:v>
                </c:pt>
                <c:pt idx="43">
                  <c:v>4881.4210000000003</c:v>
                </c:pt>
                <c:pt idx="44">
                  <c:v>4873.8609999999999</c:v>
                </c:pt>
                <c:pt idx="45">
                  <c:v>4876.3710000000001</c:v>
                </c:pt>
                <c:pt idx="46">
                  <c:v>4873.3969999999999</c:v>
                </c:pt>
                <c:pt idx="47">
                  <c:v>4878.2160000000003</c:v>
                </c:pt>
                <c:pt idx="48">
                  <c:v>4875.55</c:v>
                </c:pt>
                <c:pt idx="49">
                  <c:v>4876.6679999999997</c:v>
                </c:pt>
                <c:pt idx="50">
                  <c:v>4879.2449999999999</c:v>
                </c:pt>
                <c:pt idx="51">
                  <c:v>4882.6760000000004</c:v>
                </c:pt>
                <c:pt idx="52">
                  <c:v>4873.7150000000001</c:v>
                </c:pt>
                <c:pt idx="53">
                  <c:v>4879.6679999999997</c:v>
                </c:pt>
                <c:pt idx="54">
                  <c:v>4874.9880000000003</c:v>
                </c:pt>
                <c:pt idx="55">
                  <c:v>4881.6139999999996</c:v>
                </c:pt>
                <c:pt idx="56">
                  <c:v>4870.72</c:v>
                </c:pt>
                <c:pt idx="57">
                  <c:v>4875.6099999999997</c:v>
                </c:pt>
                <c:pt idx="58">
                  <c:v>4873.2870000000003</c:v>
                </c:pt>
                <c:pt idx="59">
                  <c:v>4871.7280000000001</c:v>
                </c:pt>
                <c:pt idx="60">
                  <c:v>4871.5720000000001</c:v>
                </c:pt>
                <c:pt idx="61">
                  <c:v>4873.0280000000002</c:v>
                </c:pt>
                <c:pt idx="62">
                  <c:v>4873.34</c:v>
                </c:pt>
                <c:pt idx="63">
                  <c:v>4867.3789999999999</c:v>
                </c:pt>
                <c:pt idx="64">
                  <c:v>4867.4070000000002</c:v>
                </c:pt>
                <c:pt idx="65">
                  <c:v>4866.5609999999997</c:v>
                </c:pt>
                <c:pt idx="66">
                  <c:v>4869.9960000000001</c:v>
                </c:pt>
                <c:pt idx="67">
                  <c:v>4863.2240000000002</c:v>
                </c:pt>
                <c:pt idx="68">
                  <c:v>4863.9930000000004</c:v>
                </c:pt>
                <c:pt idx="69">
                  <c:v>4868.0749999999998</c:v>
                </c:pt>
                <c:pt idx="70">
                  <c:v>4869.4639999999999</c:v>
                </c:pt>
                <c:pt idx="71">
                  <c:v>4861.7070000000003</c:v>
                </c:pt>
                <c:pt idx="72">
                  <c:v>4868.9809999999998</c:v>
                </c:pt>
                <c:pt idx="73">
                  <c:v>4864.0870000000004</c:v>
                </c:pt>
                <c:pt idx="74">
                  <c:v>4863.4579999999996</c:v>
                </c:pt>
                <c:pt idx="75">
                  <c:v>4862.7209999999995</c:v>
                </c:pt>
                <c:pt idx="76">
                  <c:v>4864.5569999999998</c:v>
                </c:pt>
                <c:pt idx="77">
                  <c:v>4857.2640000000001</c:v>
                </c:pt>
                <c:pt idx="78">
                  <c:v>4858.9359999999997</c:v>
                </c:pt>
                <c:pt idx="79">
                  <c:v>4860.9650000000001</c:v>
                </c:pt>
                <c:pt idx="80">
                  <c:v>4861.3829999999998</c:v>
                </c:pt>
                <c:pt idx="81">
                  <c:v>4859.7740000000003</c:v>
                </c:pt>
                <c:pt idx="82">
                  <c:v>4853.5010000000002</c:v>
                </c:pt>
                <c:pt idx="83">
                  <c:v>4853.7</c:v>
                </c:pt>
                <c:pt idx="84">
                  <c:v>4858.7190000000001</c:v>
                </c:pt>
                <c:pt idx="85">
                  <c:v>4849.5690000000004</c:v>
                </c:pt>
                <c:pt idx="86">
                  <c:v>4853.9160000000002</c:v>
                </c:pt>
                <c:pt idx="87">
                  <c:v>4860.1049999999996</c:v>
                </c:pt>
                <c:pt idx="88">
                  <c:v>4853.21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77120"/>
        <c:axId val="108275584"/>
      </c:scatterChart>
      <c:valAx>
        <c:axId val="10827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275584"/>
        <c:crosses val="autoZero"/>
        <c:crossBetween val="midCat"/>
      </c:valAx>
      <c:valAx>
        <c:axId val="10827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277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strRef>
              <c:f>Sheet1!$K$27:$K$37</c:f>
              <c:strCache>
                <c:ptCount val="11"/>
                <c:pt idx="0">
                  <c:v>2.095</c:v>
                </c:pt>
                <c:pt idx="1">
                  <c:v>2.11</c:v>
                </c:pt>
                <c:pt idx="2">
                  <c:v>2.115</c:v>
                </c:pt>
                <c:pt idx="3">
                  <c:v>2.099</c:v>
                </c:pt>
                <c:pt idx="4">
                  <c:v>2.094</c:v>
                </c:pt>
                <c:pt idx="5">
                  <c:v>2.11</c:v>
                </c:pt>
                <c:pt idx="6">
                  <c:v>2.1</c:v>
                </c:pt>
                <c:pt idx="7">
                  <c:v>2.103</c:v>
                </c:pt>
                <c:pt idx="9">
                  <c:v>increasde light</c:v>
                </c:pt>
                <c:pt idx="10">
                  <c:v>fraction</c:v>
                </c:pt>
              </c:strCache>
            </c:strRef>
          </c:xVal>
          <c:yVal>
            <c:numRef>
              <c:f>Sheet1!$L$27:$L$37</c:f>
              <c:numCache>
                <c:formatCode>General</c:formatCode>
                <c:ptCount val="11"/>
                <c:pt idx="0">
                  <c:v>950</c:v>
                </c:pt>
                <c:pt idx="1">
                  <c:v>913</c:v>
                </c:pt>
                <c:pt idx="2">
                  <c:v>905</c:v>
                </c:pt>
                <c:pt idx="3">
                  <c:v>939</c:v>
                </c:pt>
                <c:pt idx="4">
                  <c:v>945</c:v>
                </c:pt>
                <c:pt idx="5">
                  <c:v>922</c:v>
                </c:pt>
                <c:pt idx="6">
                  <c:v>936</c:v>
                </c:pt>
                <c:pt idx="7">
                  <c:v>932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42176"/>
        <c:axId val="113040384"/>
      </c:scatterChart>
      <c:valAx>
        <c:axId val="11304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3040384"/>
        <c:crosses val="autoZero"/>
        <c:crossBetween val="midCat"/>
      </c:valAx>
      <c:valAx>
        <c:axId val="113040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042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Sheet1!$K$51:$K$57</c:f>
              <c:numCache>
                <c:formatCode>General</c:formatCode>
                <c:ptCount val="7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  <c:pt idx="6">
                  <c:v>1600</c:v>
                </c:pt>
              </c:numCache>
            </c:numRef>
          </c:xVal>
          <c:yVal>
            <c:numRef>
              <c:f>Sheet1!$L$51:$L$57</c:f>
              <c:numCache>
                <c:formatCode>General</c:formatCode>
                <c:ptCount val="7"/>
                <c:pt idx="0">
                  <c:v>33</c:v>
                </c:pt>
                <c:pt idx="1">
                  <c:v>35</c:v>
                </c:pt>
                <c:pt idx="2">
                  <c:v>46</c:v>
                </c:pt>
                <c:pt idx="3">
                  <c:v>85</c:v>
                </c:pt>
                <c:pt idx="4">
                  <c:v>234</c:v>
                </c:pt>
                <c:pt idx="5">
                  <c:v>689</c:v>
                </c:pt>
                <c:pt idx="6">
                  <c:v>1925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Sheet1!$K$51:$K$57</c:f>
              <c:numCache>
                <c:formatCode>General</c:formatCode>
                <c:ptCount val="7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  <c:pt idx="6">
                  <c:v>1600</c:v>
                </c:pt>
              </c:numCache>
            </c:numRef>
          </c:xVal>
          <c:yVal>
            <c:numRef>
              <c:f>Sheet1!$M$51:$M$57</c:f>
              <c:numCache>
                <c:formatCode>General</c:formatCode>
                <c:ptCount val="7"/>
              </c:numCache>
            </c:numRef>
          </c:yVal>
          <c:smooth val="0"/>
        </c:ser>
        <c:ser>
          <c:idx val="2"/>
          <c:order val="2"/>
          <c:xVal>
            <c:numRef>
              <c:f>Sheet1!$K$51:$K$57</c:f>
              <c:numCache>
                <c:formatCode>General</c:formatCode>
                <c:ptCount val="7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  <c:pt idx="6">
                  <c:v>1600</c:v>
                </c:pt>
              </c:numCache>
            </c:numRef>
          </c:xVal>
          <c:yVal>
            <c:numRef>
              <c:f>Sheet1!$N$51:$N$57</c:f>
              <c:numCache>
                <c:formatCode>General</c:formatCode>
                <c:ptCount val="7"/>
                <c:pt idx="0">
                  <c:v>36</c:v>
                </c:pt>
                <c:pt idx="1">
                  <c:v>29</c:v>
                </c:pt>
                <c:pt idx="2">
                  <c:v>38</c:v>
                </c:pt>
                <c:pt idx="3">
                  <c:v>88</c:v>
                </c:pt>
                <c:pt idx="4">
                  <c:v>296</c:v>
                </c:pt>
                <c:pt idx="5">
                  <c:v>994</c:v>
                </c:pt>
                <c:pt idx="6">
                  <c:v>2741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78688"/>
        <c:axId val="148528512"/>
      </c:scatterChart>
      <c:valAx>
        <c:axId val="113778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8528512"/>
        <c:crosses val="autoZero"/>
        <c:crossBetween val="midCat"/>
      </c:valAx>
      <c:valAx>
        <c:axId val="148528512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778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10</xdr:row>
      <xdr:rowOff>90487</xdr:rowOff>
    </xdr:from>
    <xdr:to>
      <xdr:col>11</xdr:col>
      <xdr:colOff>219075</xdr:colOff>
      <xdr:row>24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247650</xdr:colOff>
      <xdr:row>13</xdr:row>
      <xdr:rowOff>142875</xdr:rowOff>
    </xdr:from>
    <xdr:to>
      <xdr:col>13</xdr:col>
      <xdr:colOff>252412</xdr:colOff>
      <xdr:row>23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271462</xdr:colOff>
      <xdr:row>34</xdr:row>
      <xdr:rowOff>90487</xdr:rowOff>
    </xdr:from>
    <xdr:to>
      <xdr:col>13</xdr:col>
      <xdr:colOff>576262</xdr:colOff>
      <xdr:row>48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tabSelected="1" workbookViewId="0">
      <selection activeCell="P13" sqref="P13"/>
    </sheetView>
  </sheetViews>
  <sheetFormatPr defaultRowHeight="15" x14ac:dyDescent="0.25"/>
  <sheetData>
    <row r="1" spans="1:13" x14ac:dyDescent="0.25">
      <c r="A1" t="s">
        <v>8</v>
      </c>
    </row>
    <row r="2" spans="1:13" x14ac:dyDescent="0.25">
      <c r="C2" t="s">
        <v>9</v>
      </c>
    </row>
    <row r="4" spans="1:13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</row>
    <row r="5" spans="1:13" x14ac:dyDescent="0.25">
      <c r="K5" t="s">
        <v>11</v>
      </c>
    </row>
    <row r="6" spans="1:13" x14ac:dyDescent="0.25">
      <c r="A6">
        <v>0</v>
      </c>
      <c r="B6">
        <v>1</v>
      </c>
      <c r="C6">
        <v>4947.4740000000002</v>
      </c>
      <c r="D6">
        <v>170.55940000000001</v>
      </c>
      <c r="E6" s="1">
        <v>1307548000</v>
      </c>
      <c r="F6">
        <v>2690</v>
      </c>
      <c r="G6">
        <v>56904</v>
      </c>
      <c r="H6">
        <v>50.798180000000002</v>
      </c>
    </row>
    <row r="7" spans="1:13" x14ac:dyDescent="0.25">
      <c r="A7">
        <v>0</v>
      </c>
      <c r="B7">
        <v>3</v>
      </c>
      <c r="C7">
        <v>4939.7460000000001</v>
      </c>
      <c r="D7">
        <v>190.04409999999999</v>
      </c>
      <c r="E7" s="1">
        <v>1305506000</v>
      </c>
      <c r="F7">
        <v>576</v>
      </c>
      <c r="G7">
        <v>55089</v>
      </c>
      <c r="H7">
        <v>50.147590000000001</v>
      </c>
      <c r="K7" t="s">
        <v>10</v>
      </c>
      <c r="L7">
        <v>1.0961000000000001</v>
      </c>
      <c r="M7">
        <v>4922.7</v>
      </c>
    </row>
    <row r="8" spans="1:13" x14ac:dyDescent="0.25">
      <c r="A8">
        <v>0</v>
      </c>
      <c r="B8">
        <v>5</v>
      </c>
      <c r="C8">
        <v>4934.18</v>
      </c>
      <c r="D8">
        <v>214.3836</v>
      </c>
      <c r="E8" s="1">
        <v>1304035000</v>
      </c>
      <c r="F8">
        <v>0</v>
      </c>
      <c r="G8">
        <v>50247</v>
      </c>
      <c r="H8">
        <v>53.560079999999999</v>
      </c>
      <c r="K8" t="s">
        <v>12</v>
      </c>
      <c r="L8">
        <v>-0.39</v>
      </c>
      <c r="M8">
        <v>4927</v>
      </c>
    </row>
    <row r="9" spans="1:13" x14ac:dyDescent="0.25">
      <c r="A9">
        <v>0</v>
      </c>
      <c r="B9">
        <v>7</v>
      </c>
      <c r="C9">
        <v>4932.7830000000004</v>
      </c>
      <c r="D9">
        <v>258.48809999999997</v>
      </c>
      <c r="E9" s="1">
        <v>1303666000</v>
      </c>
      <c r="F9">
        <v>0</v>
      </c>
      <c r="G9">
        <v>52972</v>
      </c>
      <c r="H9">
        <v>52.711739999999999</v>
      </c>
      <c r="K9" t="s">
        <v>13</v>
      </c>
    </row>
    <row r="10" spans="1:13" x14ac:dyDescent="0.25">
      <c r="A10">
        <v>0</v>
      </c>
      <c r="B10">
        <v>9</v>
      </c>
      <c r="C10">
        <v>4935.3509999999997</v>
      </c>
      <c r="D10">
        <v>306.07240000000002</v>
      </c>
      <c r="E10" s="1">
        <v>1304344000</v>
      </c>
      <c r="F10">
        <v>0</v>
      </c>
      <c r="G10">
        <v>54625</v>
      </c>
      <c r="H10">
        <v>55.521599999999999</v>
      </c>
    </row>
    <row r="11" spans="1:13" x14ac:dyDescent="0.25">
      <c r="A11">
        <v>0</v>
      </c>
      <c r="B11">
        <v>11</v>
      </c>
      <c r="C11">
        <v>4934.6809999999996</v>
      </c>
      <c r="D11">
        <v>328.65769999999998</v>
      </c>
      <c r="E11" s="1">
        <v>1304167000</v>
      </c>
      <c r="F11">
        <v>0</v>
      </c>
      <c r="G11">
        <v>52201</v>
      </c>
      <c r="H11">
        <v>67.118160000000003</v>
      </c>
    </row>
    <row r="12" spans="1:13" x14ac:dyDescent="0.25">
      <c r="A12">
        <v>0</v>
      </c>
      <c r="B12">
        <v>13</v>
      </c>
      <c r="C12">
        <v>4930.6419999999998</v>
      </c>
      <c r="D12">
        <v>326.1961</v>
      </c>
      <c r="E12" s="1">
        <v>1303100000</v>
      </c>
      <c r="F12">
        <v>0</v>
      </c>
      <c r="G12">
        <v>49776</v>
      </c>
      <c r="H12">
        <v>54.096400000000003</v>
      </c>
    </row>
    <row r="13" spans="1:13" x14ac:dyDescent="0.25">
      <c r="A13">
        <v>0</v>
      </c>
      <c r="B13">
        <v>15</v>
      </c>
      <c r="C13">
        <v>4929.2110000000002</v>
      </c>
      <c r="D13">
        <v>317.88170000000002</v>
      </c>
      <c r="E13" s="1">
        <v>1302722000</v>
      </c>
      <c r="F13">
        <v>0</v>
      </c>
      <c r="G13">
        <v>47352</v>
      </c>
      <c r="H13">
        <v>53.918660000000003</v>
      </c>
    </row>
    <row r="14" spans="1:13" x14ac:dyDescent="0.25">
      <c r="A14">
        <v>0</v>
      </c>
      <c r="B14">
        <v>17</v>
      </c>
      <c r="C14">
        <v>4926.99</v>
      </c>
      <c r="D14">
        <v>301.60230000000001</v>
      </c>
      <c r="E14" s="1">
        <v>1302135000</v>
      </c>
      <c r="F14">
        <v>0</v>
      </c>
      <c r="G14">
        <v>44927</v>
      </c>
      <c r="H14">
        <v>66.673969999999997</v>
      </c>
    </row>
    <row r="15" spans="1:13" x14ac:dyDescent="0.25">
      <c r="A15">
        <v>0</v>
      </c>
      <c r="B15">
        <v>19</v>
      </c>
      <c r="C15">
        <v>4932.3280000000004</v>
      </c>
      <c r="D15">
        <v>299.73079999999999</v>
      </c>
      <c r="E15" s="1">
        <v>1303545000</v>
      </c>
      <c r="F15">
        <v>0</v>
      </c>
      <c r="G15">
        <v>42503</v>
      </c>
      <c r="H15">
        <v>54.487729999999999</v>
      </c>
    </row>
    <row r="16" spans="1:13" x14ac:dyDescent="0.25">
      <c r="A16">
        <v>0</v>
      </c>
      <c r="B16">
        <v>21</v>
      </c>
      <c r="C16">
        <v>4929.6570000000002</v>
      </c>
      <c r="D16">
        <v>290.72910000000002</v>
      </c>
      <c r="E16" s="1">
        <v>1302839000</v>
      </c>
      <c r="F16">
        <v>0</v>
      </c>
      <c r="G16">
        <v>41778</v>
      </c>
      <c r="H16">
        <v>56.673940000000002</v>
      </c>
    </row>
    <row r="17" spans="1:12" x14ac:dyDescent="0.25">
      <c r="A17">
        <v>0</v>
      </c>
      <c r="B17">
        <v>23</v>
      </c>
      <c r="C17">
        <v>4927.2150000000001</v>
      </c>
      <c r="D17">
        <v>273.09660000000002</v>
      </c>
      <c r="E17" s="1">
        <v>1302194000</v>
      </c>
      <c r="F17">
        <v>0</v>
      </c>
      <c r="G17">
        <v>39098</v>
      </c>
      <c r="H17">
        <v>65.861670000000004</v>
      </c>
    </row>
    <row r="18" spans="1:12" x14ac:dyDescent="0.25">
      <c r="A18">
        <v>0</v>
      </c>
      <c r="B18">
        <v>25</v>
      </c>
      <c r="C18">
        <v>4923.2730000000001</v>
      </c>
      <c r="D18">
        <v>254.0147</v>
      </c>
      <c r="E18" s="1">
        <v>1301152000</v>
      </c>
      <c r="F18">
        <v>0</v>
      </c>
      <c r="G18">
        <v>39444</v>
      </c>
      <c r="H18">
        <v>68.593389999999999</v>
      </c>
    </row>
    <row r="19" spans="1:12" x14ac:dyDescent="0.25">
      <c r="A19">
        <v>0</v>
      </c>
      <c r="B19">
        <v>27</v>
      </c>
      <c r="C19">
        <v>4922.7439999999997</v>
      </c>
      <c r="D19">
        <v>236.39080000000001</v>
      </c>
      <c r="E19" s="1">
        <v>1301012000</v>
      </c>
      <c r="F19">
        <v>0</v>
      </c>
      <c r="G19">
        <v>36331</v>
      </c>
      <c r="H19">
        <v>62.524290000000001</v>
      </c>
    </row>
    <row r="20" spans="1:12" x14ac:dyDescent="0.25">
      <c r="A20">
        <v>0</v>
      </c>
      <c r="B20">
        <v>29</v>
      </c>
      <c r="C20">
        <v>4928.0529999999999</v>
      </c>
      <c r="D20">
        <v>225.52529999999999</v>
      </c>
      <c r="E20" s="1">
        <v>1302415000</v>
      </c>
      <c r="F20">
        <v>0</v>
      </c>
      <c r="G20">
        <v>35165</v>
      </c>
      <c r="H20">
        <v>57.228679999999997</v>
      </c>
    </row>
    <row r="21" spans="1:12" x14ac:dyDescent="0.25">
      <c r="A21">
        <v>0</v>
      </c>
      <c r="B21">
        <v>31</v>
      </c>
      <c r="C21">
        <v>4922.0829999999996</v>
      </c>
      <c r="D21">
        <v>202.40549999999999</v>
      </c>
      <c r="E21" s="1">
        <v>1300838000</v>
      </c>
      <c r="F21">
        <v>0</v>
      </c>
      <c r="G21">
        <v>32052</v>
      </c>
      <c r="H21">
        <v>62.769100000000002</v>
      </c>
    </row>
    <row r="22" spans="1:12" x14ac:dyDescent="0.25">
      <c r="A22">
        <v>0</v>
      </c>
      <c r="B22">
        <v>33</v>
      </c>
      <c r="C22">
        <v>4924.8329999999996</v>
      </c>
      <c r="D22">
        <v>187.96680000000001</v>
      </c>
      <c r="E22" s="1">
        <v>1301565000</v>
      </c>
      <c r="F22">
        <v>0</v>
      </c>
      <c r="G22">
        <v>29805</v>
      </c>
      <c r="H22">
        <v>79.744569999999996</v>
      </c>
    </row>
    <row r="23" spans="1:12" x14ac:dyDescent="0.25">
      <c r="A23">
        <v>0</v>
      </c>
      <c r="B23">
        <v>35</v>
      </c>
      <c r="C23">
        <v>4923.84</v>
      </c>
      <c r="D23">
        <v>169.04990000000001</v>
      </c>
      <c r="E23" s="1">
        <v>1301302000</v>
      </c>
      <c r="F23">
        <v>0</v>
      </c>
      <c r="G23">
        <v>26869</v>
      </c>
      <c r="H23">
        <v>84.244479999999996</v>
      </c>
    </row>
    <row r="24" spans="1:12" x14ac:dyDescent="0.25">
      <c r="A24">
        <v>0</v>
      </c>
      <c r="B24">
        <v>37</v>
      </c>
      <c r="C24">
        <v>4920.5510000000004</v>
      </c>
      <c r="D24">
        <v>155.20769999999999</v>
      </c>
      <c r="E24" s="1">
        <v>1300433000</v>
      </c>
      <c r="F24">
        <v>0</v>
      </c>
      <c r="G24">
        <v>28985</v>
      </c>
      <c r="H24">
        <v>75.661969999999997</v>
      </c>
    </row>
    <row r="25" spans="1:12" x14ac:dyDescent="0.25">
      <c r="A25">
        <v>0</v>
      </c>
      <c r="B25">
        <v>39</v>
      </c>
      <c r="C25">
        <v>4925.1210000000001</v>
      </c>
      <c r="D25">
        <v>138.99709999999999</v>
      </c>
      <c r="E25" s="1">
        <v>1301640000</v>
      </c>
      <c r="F25">
        <v>0</v>
      </c>
      <c r="G25">
        <v>27170</v>
      </c>
      <c r="H25">
        <v>60.578789999999998</v>
      </c>
    </row>
    <row r="26" spans="1:12" x14ac:dyDescent="0.25">
      <c r="A26">
        <v>0</v>
      </c>
      <c r="B26">
        <v>41</v>
      </c>
      <c r="C26">
        <v>4922.3860000000004</v>
      </c>
      <c r="D26">
        <v>121.5367</v>
      </c>
      <c r="E26" s="1">
        <v>1300918000</v>
      </c>
      <c r="F26">
        <v>0</v>
      </c>
      <c r="G26">
        <v>23259</v>
      </c>
      <c r="H26">
        <v>64.896370000000005</v>
      </c>
      <c r="J26" t="s">
        <v>14</v>
      </c>
      <c r="K26" t="s">
        <v>15</v>
      </c>
      <c r="L26" t="s">
        <v>16</v>
      </c>
    </row>
    <row r="27" spans="1:12" x14ac:dyDescent="0.25">
      <c r="A27">
        <v>0</v>
      </c>
      <c r="B27">
        <v>43</v>
      </c>
      <c r="C27">
        <v>4918.4269999999997</v>
      </c>
      <c r="D27">
        <v>108.3754</v>
      </c>
      <c r="E27" s="1">
        <v>1299871000</v>
      </c>
      <c r="F27">
        <v>0</v>
      </c>
      <c r="G27">
        <v>24403</v>
      </c>
      <c r="H27">
        <v>59.78481</v>
      </c>
      <c r="K27">
        <v>2.0950000000000002</v>
      </c>
      <c r="L27">
        <v>950</v>
      </c>
    </row>
    <row r="28" spans="1:12" x14ac:dyDescent="0.25">
      <c r="A28">
        <v>0</v>
      </c>
      <c r="B28">
        <v>45</v>
      </c>
      <c r="C28">
        <v>4917.2250000000004</v>
      </c>
      <c r="D28">
        <v>93.507440000000003</v>
      </c>
      <c r="E28" s="1">
        <v>1299554000</v>
      </c>
      <c r="F28">
        <v>0</v>
      </c>
      <c r="G28">
        <v>23237</v>
      </c>
      <c r="H28">
        <v>81.800870000000003</v>
      </c>
      <c r="K28">
        <v>2.11</v>
      </c>
      <c r="L28">
        <v>913</v>
      </c>
    </row>
    <row r="29" spans="1:12" x14ac:dyDescent="0.25">
      <c r="A29">
        <v>0</v>
      </c>
      <c r="B29">
        <v>47</v>
      </c>
      <c r="C29">
        <v>4918.5039999999999</v>
      </c>
      <c r="D29">
        <v>76.878720000000001</v>
      </c>
      <c r="E29" s="1">
        <v>1299892000</v>
      </c>
      <c r="F29">
        <v>0</v>
      </c>
      <c r="G29">
        <v>8559</v>
      </c>
      <c r="H29">
        <v>65.066209999999998</v>
      </c>
      <c r="K29">
        <v>2.1150000000000002</v>
      </c>
      <c r="L29">
        <v>905</v>
      </c>
    </row>
    <row r="30" spans="1:12" x14ac:dyDescent="0.25">
      <c r="A30">
        <v>0</v>
      </c>
      <c r="B30">
        <v>49</v>
      </c>
      <c r="C30">
        <v>4920.5810000000001</v>
      </c>
      <c r="D30">
        <v>78.140450000000001</v>
      </c>
      <c r="E30" s="1">
        <v>1300441000</v>
      </c>
      <c r="F30">
        <v>0</v>
      </c>
      <c r="G30">
        <v>18958</v>
      </c>
      <c r="H30">
        <v>68.063490000000002</v>
      </c>
      <c r="K30">
        <v>2.0990000000000002</v>
      </c>
      <c r="L30">
        <v>939</v>
      </c>
    </row>
    <row r="31" spans="1:12" x14ac:dyDescent="0.25">
      <c r="A31">
        <v>0</v>
      </c>
      <c r="B31">
        <v>51</v>
      </c>
      <c r="C31">
        <v>4898.25</v>
      </c>
      <c r="D31">
        <v>84.679259999999999</v>
      </c>
      <c r="E31" s="1">
        <v>1294539000</v>
      </c>
      <c r="F31">
        <v>0</v>
      </c>
      <c r="G31">
        <v>5250</v>
      </c>
      <c r="H31">
        <v>55.930489999999999</v>
      </c>
      <c r="K31">
        <v>2.0939999999999999</v>
      </c>
      <c r="L31">
        <v>945</v>
      </c>
    </row>
    <row r="32" spans="1:12" x14ac:dyDescent="0.25">
      <c r="A32">
        <v>0</v>
      </c>
      <c r="B32">
        <v>53</v>
      </c>
      <c r="C32">
        <v>4898.8469999999998</v>
      </c>
      <c r="D32">
        <v>85.865660000000005</v>
      </c>
      <c r="E32" s="1">
        <v>1294697000</v>
      </c>
      <c r="F32">
        <v>0</v>
      </c>
      <c r="G32">
        <v>5182</v>
      </c>
      <c r="H32">
        <v>56.656529999999997</v>
      </c>
      <c r="K32">
        <v>2.11</v>
      </c>
      <c r="L32">
        <v>922</v>
      </c>
    </row>
    <row r="33" spans="1:12" x14ac:dyDescent="0.25">
      <c r="A33">
        <v>0</v>
      </c>
      <c r="B33">
        <v>55</v>
      </c>
      <c r="C33">
        <v>4899.2389999999996</v>
      </c>
      <c r="D33">
        <v>87.124989999999997</v>
      </c>
      <c r="E33" s="1">
        <v>1294800000</v>
      </c>
      <c r="F33">
        <v>0</v>
      </c>
      <c r="G33">
        <v>5343</v>
      </c>
      <c r="H33">
        <v>56.555979999999998</v>
      </c>
      <c r="K33">
        <v>2.1</v>
      </c>
      <c r="L33">
        <v>936</v>
      </c>
    </row>
    <row r="34" spans="1:12" x14ac:dyDescent="0.25">
      <c r="A34">
        <v>0</v>
      </c>
      <c r="B34">
        <v>57</v>
      </c>
      <c r="C34">
        <v>4900.5370000000003</v>
      </c>
      <c r="D34">
        <v>88.758769999999998</v>
      </c>
      <c r="E34" s="1">
        <v>1295143000</v>
      </c>
      <c r="F34">
        <v>0</v>
      </c>
      <c r="G34">
        <v>5412</v>
      </c>
      <c r="H34">
        <v>56.26108</v>
      </c>
      <c r="K34">
        <v>2.1030000000000002</v>
      </c>
      <c r="L34">
        <v>932</v>
      </c>
    </row>
    <row r="35" spans="1:12" x14ac:dyDescent="0.25">
      <c r="A35">
        <v>0</v>
      </c>
      <c r="B35">
        <v>59</v>
      </c>
      <c r="C35">
        <v>4892.4920000000002</v>
      </c>
      <c r="D35">
        <v>90.146680000000003</v>
      </c>
      <c r="E35" s="1">
        <v>1293017000</v>
      </c>
      <c r="F35">
        <v>0</v>
      </c>
      <c r="G35">
        <v>5373</v>
      </c>
      <c r="H35">
        <v>56.017769999999999</v>
      </c>
    </row>
    <row r="36" spans="1:12" x14ac:dyDescent="0.25">
      <c r="A36">
        <v>0</v>
      </c>
      <c r="B36">
        <v>61</v>
      </c>
      <c r="C36">
        <v>4900.0469999999996</v>
      </c>
      <c r="D36">
        <v>91.513869999999997</v>
      </c>
      <c r="E36" s="1">
        <v>1295014000</v>
      </c>
      <c r="F36">
        <v>0</v>
      </c>
      <c r="G36">
        <v>5385</v>
      </c>
      <c r="H36">
        <v>55.956040000000002</v>
      </c>
      <c r="J36" t="s">
        <v>18</v>
      </c>
      <c r="K36" t="s">
        <v>19</v>
      </c>
    </row>
    <row r="37" spans="1:12" x14ac:dyDescent="0.25">
      <c r="A37">
        <v>0</v>
      </c>
      <c r="B37">
        <v>63</v>
      </c>
      <c r="C37">
        <v>4895.652</v>
      </c>
      <c r="D37">
        <v>92.416210000000007</v>
      </c>
      <c r="E37" s="1">
        <v>1293852000</v>
      </c>
      <c r="F37">
        <v>0</v>
      </c>
      <c r="G37">
        <v>5361</v>
      </c>
      <c r="H37">
        <v>56.483980000000003</v>
      </c>
      <c r="J37" t="s">
        <v>17</v>
      </c>
      <c r="K37" t="s">
        <v>15</v>
      </c>
    </row>
    <row r="38" spans="1:12" x14ac:dyDescent="0.25">
      <c r="A38">
        <v>0</v>
      </c>
      <c r="B38">
        <v>65</v>
      </c>
      <c r="C38">
        <v>4897.741</v>
      </c>
      <c r="D38">
        <v>93.967960000000005</v>
      </c>
      <c r="E38" s="1">
        <v>1294404000</v>
      </c>
      <c r="F38">
        <v>0</v>
      </c>
      <c r="G38">
        <v>5305</v>
      </c>
      <c r="H38">
        <v>56.809150000000002</v>
      </c>
      <c r="J38">
        <v>3268</v>
      </c>
      <c r="K38">
        <v>2.1150000000000002</v>
      </c>
      <c r="L38">
        <v>72765</v>
      </c>
    </row>
    <row r="39" spans="1:12" x14ac:dyDescent="0.25">
      <c r="A39">
        <v>0</v>
      </c>
      <c r="B39">
        <v>67</v>
      </c>
      <c r="C39">
        <v>4893.6580000000004</v>
      </c>
      <c r="D39">
        <v>95.637839999999997</v>
      </c>
      <c r="E39" s="1">
        <v>1293325000</v>
      </c>
      <c r="F39">
        <v>0</v>
      </c>
      <c r="G39">
        <v>5243</v>
      </c>
      <c r="H39">
        <v>57.147599999999997</v>
      </c>
      <c r="J39">
        <v>3191</v>
      </c>
      <c r="K39">
        <v>2.1280000000000001</v>
      </c>
      <c r="L39">
        <v>72765</v>
      </c>
    </row>
    <row r="40" spans="1:12" x14ac:dyDescent="0.25">
      <c r="A40">
        <v>0</v>
      </c>
      <c r="B40">
        <v>69</v>
      </c>
      <c r="C40">
        <v>4894.9189999999999</v>
      </c>
      <c r="D40">
        <v>96.117819999999995</v>
      </c>
      <c r="E40" s="1">
        <v>1293659000</v>
      </c>
      <c r="F40">
        <v>0</v>
      </c>
      <c r="G40">
        <v>5189</v>
      </c>
      <c r="H40">
        <v>57.448169999999998</v>
      </c>
      <c r="J40">
        <v>6748</v>
      </c>
      <c r="K40">
        <v>2.0539999999999998</v>
      </c>
    </row>
    <row r="41" spans="1:12" x14ac:dyDescent="0.25">
      <c r="A41">
        <v>0</v>
      </c>
      <c r="B41">
        <v>71</v>
      </c>
      <c r="C41">
        <v>4896.8370000000004</v>
      </c>
      <c r="D41">
        <v>97.717860000000002</v>
      </c>
      <c r="E41" s="1">
        <v>1294166000</v>
      </c>
      <c r="F41">
        <v>0</v>
      </c>
      <c r="G41">
        <v>5324</v>
      </c>
      <c r="H41">
        <v>56.739980000000003</v>
      </c>
      <c r="J41">
        <v>10351</v>
      </c>
      <c r="K41">
        <v>2.044</v>
      </c>
    </row>
    <row r="42" spans="1:12" x14ac:dyDescent="0.25">
      <c r="A42">
        <v>0</v>
      </c>
      <c r="B42">
        <v>73</v>
      </c>
      <c r="C42">
        <v>4892.6790000000001</v>
      </c>
      <c r="D42">
        <v>99.456760000000003</v>
      </c>
      <c r="E42" s="1">
        <v>1293066000</v>
      </c>
      <c r="F42">
        <v>0</v>
      </c>
      <c r="G42">
        <v>5192</v>
      </c>
      <c r="H42">
        <v>56.417409999999997</v>
      </c>
      <c r="J42">
        <v>16955</v>
      </c>
      <c r="K42">
        <v>2.0150000000000001</v>
      </c>
    </row>
    <row r="43" spans="1:12" x14ac:dyDescent="0.25">
      <c r="A43">
        <v>0</v>
      </c>
      <c r="B43">
        <v>75</v>
      </c>
      <c r="C43">
        <v>4895.33</v>
      </c>
      <c r="D43">
        <v>100.77119999999999</v>
      </c>
      <c r="E43" s="1">
        <v>1293767000</v>
      </c>
      <c r="F43">
        <v>0</v>
      </c>
      <c r="G43">
        <v>5338</v>
      </c>
      <c r="H43">
        <v>56.918239999999997</v>
      </c>
      <c r="J43">
        <v>28313</v>
      </c>
      <c r="K43">
        <v>2.0030000000000001</v>
      </c>
    </row>
    <row r="44" spans="1:12" x14ac:dyDescent="0.25">
      <c r="A44">
        <v>0</v>
      </c>
      <c r="B44">
        <v>77</v>
      </c>
      <c r="C44">
        <v>4894.2290000000003</v>
      </c>
      <c r="D44">
        <v>102.113</v>
      </c>
      <c r="E44" s="1">
        <v>1293476000</v>
      </c>
      <c r="F44">
        <v>0</v>
      </c>
      <c r="G44">
        <v>5365</v>
      </c>
      <c r="H44">
        <v>56.875070000000001</v>
      </c>
      <c r="J44">
        <v>38649</v>
      </c>
      <c r="K44">
        <v>1.99</v>
      </c>
      <c r="L44">
        <v>72761</v>
      </c>
    </row>
    <row r="45" spans="1:12" x14ac:dyDescent="0.25">
      <c r="A45">
        <v>0</v>
      </c>
      <c r="B45">
        <v>79</v>
      </c>
      <c r="C45">
        <v>4890.7879999999996</v>
      </c>
      <c r="D45">
        <v>102.9547</v>
      </c>
      <c r="E45" s="1">
        <v>1292567000</v>
      </c>
      <c r="F45">
        <v>0</v>
      </c>
      <c r="G45">
        <v>5276</v>
      </c>
      <c r="H45">
        <v>57.676000000000002</v>
      </c>
      <c r="J45">
        <v>49127</v>
      </c>
      <c r="K45">
        <v>1.9339999999999999</v>
      </c>
    </row>
    <row r="46" spans="1:12" x14ac:dyDescent="0.25">
      <c r="A46">
        <v>0</v>
      </c>
      <c r="B46">
        <v>81</v>
      </c>
      <c r="C46">
        <v>4889.7129999999997</v>
      </c>
      <c r="D46">
        <v>104.7462</v>
      </c>
      <c r="E46" s="1">
        <v>1292283000</v>
      </c>
      <c r="F46">
        <v>0</v>
      </c>
      <c r="G46">
        <v>5405</v>
      </c>
      <c r="H46">
        <v>57.926090000000002</v>
      </c>
      <c r="J46">
        <v>58729</v>
      </c>
      <c r="K46">
        <v>1.08</v>
      </c>
      <c r="L46">
        <v>1</v>
      </c>
    </row>
    <row r="47" spans="1:12" x14ac:dyDescent="0.25">
      <c r="A47">
        <v>0</v>
      </c>
      <c r="B47">
        <v>83</v>
      </c>
      <c r="C47">
        <v>4888.1729999999998</v>
      </c>
      <c r="D47">
        <v>106.1016</v>
      </c>
      <c r="E47" s="1">
        <v>1291876000</v>
      </c>
      <c r="F47">
        <v>0</v>
      </c>
      <c r="G47">
        <v>5245</v>
      </c>
      <c r="H47">
        <v>58.259450000000001</v>
      </c>
    </row>
    <row r="48" spans="1:12" x14ac:dyDescent="0.25">
      <c r="A48">
        <v>0</v>
      </c>
      <c r="B48">
        <v>85</v>
      </c>
      <c r="C48">
        <v>4885.7759999999998</v>
      </c>
      <c r="D48">
        <v>107.09050000000001</v>
      </c>
      <c r="E48" s="1">
        <v>1291242000</v>
      </c>
      <c r="F48">
        <v>0</v>
      </c>
      <c r="G48">
        <v>5197</v>
      </c>
      <c r="H48">
        <v>58.113880000000002</v>
      </c>
    </row>
    <row r="49" spans="1:14" x14ac:dyDescent="0.25">
      <c r="A49">
        <v>0</v>
      </c>
      <c r="B49">
        <v>87</v>
      </c>
      <c r="C49">
        <v>4891.9840000000004</v>
      </c>
      <c r="D49">
        <v>108.759</v>
      </c>
      <c r="E49" s="1">
        <v>1292883000</v>
      </c>
      <c r="F49">
        <v>0</v>
      </c>
      <c r="G49">
        <v>5226</v>
      </c>
      <c r="H49">
        <v>58.805860000000003</v>
      </c>
      <c r="J49" t="s">
        <v>20</v>
      </c>
      <c r="K49" t="s">
        <v>24</v>
      </c>
    </row>
    <row r="50" spans="1:14" x14ac:dyDescent="0.25">
      <c r="A50">
        <v>0</v>
      </c>
      <c r="B50">
        <v>89</v>
      </c>
      <c r="C50">
        <v>4887.357</v>
      </c>
      <c r="D50">
        <v>110.0164</v>
      </c>
      <c r="E50" s="1">
        <v>1291660000</v>
      </c>
      <c r="F50">
        <v>0</v>
      </c>
      <c r="G50">
        <v>5267</v>
      </c>
      <c r="H50">
        <v>57.543309999999998</v>
      </c>
      <c r="K50" t="s">
        <v>22</v>
      </c>
      <c r="L50" t="s">
        <v>21</v>
      </c>
      <c r="N50" t="s">
        <v>23</v>
      </c>
    </row>
    <row r="51" spans="1:14" x14ac:dyDescent="0.25">
      <c r="A51">
        <v>0</v>
      </c>
      <c r="B51">
        <v>91</v>
      </c>
      <c r="C51">
        <v>4892.0209999999997</v>
      </c>
      <c r="D51">
        <v>111.4003</v>
      </c>
      <c r="E51" s="1">
        <v>1292893000</v>
      </c>
      <c r="F51">
        <v>0</v>
      </c>
      <c r="G51">
        <v>5324</v>
      </c>
      <c r="H51">
        <v>58.299100000000003</v>
      </c>
      <c r="K51">
        <v>20</v>
      </c>
      <c r="L51">
        <v>33</v>
      </c>
      <c r="N51">
        <v>36</v>
      </c>
    </row>
    <row r="52" spans="1:14" x14ac:dyDescent="0.25">
      <c r="A52">
        <v>0</v>
      </c>
      <c r="B52">
        <v>93</v>
      </c>
      <c r="C52">
        <v>4888.1809999999996</v>
      </c>
      <c r="D52">
        <v>112.35639999999999</v>
      </c>
      <c r="E52" s="1">
        <v>1291878000</v>
      </c>
      <c r="F52">
        <v>0</v>
      </c>
      <c r="G52">
        <v>5408</v>
      </c>
      <c r="H52">
        <v>59.662930000000003</v>
      </c>
      <c r="K52">
        <v>50</v>
      </c>
      <c r="L52">
        <v>35</v>
      </c>
      <c r="N52">
        <v>29</v>
      </c>
    </row>
    <row r="53" spans="1:14" x14ac:dyDescent="0.25">
      <c r="A53">
        <v>0</v>
      </c>
      <c r="B53">
        <v>95</v>
      </c>
      <c r="C53">
        <v>4885.8999999999996</v>
      </c>
      <c r="D53">
        <v>113.8129</v>
      </c>
      <c r="E53" s="1">
        <v>1291275000</v>
      </c>
      <c r="F53">
        <v>0</v>
      </c>
      <c r="G53">
        <v>5284</v>
      </c>
      <c r="H53">
        <v>57.977530000000002</v>
      </c>
      <c r="K53">
        <v>100</v>
      </c>
      <c r="L53">
        <v>46</v>
      </c>
      <c r="N53">
        <v>38</v>
      </c>
    </row>
    <row r="54" spans="1:14" x14ac:dyDescent="0.25">
      <c r="A54">
        <v>0</v>
      </c>
      <c r="B54">
        <v>97</v>
      </c>
      <c r="C54">
        <v>4883.8599999999997</v>
      </c>
      <c r="D54">
        <v>115.3931</v>
      </c>
      <c r="E54" s="1">
        <v>1290736000</v>
      </c>
      <c r="F54">
        <v>0</v>
      </c>
      <c r="G54">
        <v>5272</v>
      </c>
      <c r="H54">
        <v>58.60689</v>
      </c>
      <c r="K54">
        <v>200</v>
      </c>
      <c r="L54">
        <v>85</v>
      </c>
      <c r="N54">
        <v>88</v>
      </c>
    </row>
    <row r="55" spans="1:14" x14ac:dyDescent="0.25">
      <c r="A55">
        <v>0</v>
      </c>
      <c r="B55">
        <v>99</v>
      </c>
      <c r="C55">
        <v>4881.951</v>
      </c>
      <c r="D55">
        <v>116.64149999999999</v>
      </c>
      <c r="E55" s="1">
        <v>1290231000</v>
      </c>
      <c r="F55">
        <v>0</v>
      </c>
      <c r="G55">
        <v>5281</v>
      </c>
      <c r="H55">
        <v>58.42212</v>
      </c>
      <c r="K55">
        <v>400</v>
      </c>
      <c r="L55">
        <v>234</v>
      </c>
      <c r="N55">
        <v>296</v>
      </c>
    </row>
    <row r="56" spans="1:14" x14ac:dyDescent="0.25">
      <c r="A56">
        <v>0</v>
      </c>
      <c r="B56">
        <v>101</v>
      </c>
      <c r="C56">
        <v>4877.5389999999998</v>
      </c>
      <c r="D56">
        <v>117.8173</v>
      </c>
      <c r="E56" s="1">
        <v>1289065000</v>
      </c>
      <c r="F56">
        <v>0</v>
      </c>
      <c r="G56">
        <v>5340</v>
      </c>
      <c r="H56">
        <v>59.03284</v>
      </c>
      <c r="K56">
        <v>800</v>
      </c>
      <c r="L56">
        <v>689</v>
      </c>
      <c r="N56">
        <v>994</v>
      </c>
    </row>
    <row r="57" spans="1:14" x14ac:dyDescent="0.25">
      <c r="A57">
        <v>0</v>
      </c>
      <c r="B57">
        <v>103</v>
      </c>
      <c r="C57">
        <v>4884.1909999999998</v>
      </c>
      <c r="D57">
        <v>119.1656</v>
      </c>
      <c r="E57" s="1">
        <v>1290823000</v>
      </c>
      <c r="F57">
        <v>0</v>
      </c>
      <c r="G57">
        <v>5244</v>
      </c>
      <c r="H57">
        <v>58.412759999999999</v>
      </c>
      <c r="K57">
        <v>1600</v>
      </c>
      <c r="L57">
        <v>1925</v>
      </c>
      <c r="N57">
        <v>2741</v>
      </c>
    </row>
    <row r="58" spans="1:14" x14ac:dyDescent="0.25">
      <c r="A58">
        <v>0</v>
      </c>
      <c r="B58">
        <v>105</v>
      </c>
      <c r="C58">
        <v>4883.6909999999998</v>
      </c>
      <c r="D58">
        <v>120.1713</v>
      </c>
      <c r="E58" s="1">
        <v>1290691000</v>
      </c>
      <c r="F58">
        <v>0</v>
      </c>
      <c r="G58">
        <v>5395</v>
      </c>
      <c r="H58">
        <v>59.139360000000003</v>
      </c>
    </row>
    <row r="59" spans="1:14" x14ac:dyDescent="0.25">
      <c r="A59">
        <v>0</v>
      </c>
      <c r="B59">
        <v>107</v>
      </c>
      <c r="C59">
        <v>4873.3590000000004</v>
      </c>
      <c r="D59">
        <v>121.6189</v>
      </c>
      <c r="E59" s="1">
        <v>1287961000</v>
      </c>
      <c r="F59">
        <v>0</v>
      </c>
      <c r="G59">
        <v>5362</v>
      </c>
      <c r="H59">
        <v>59.26999</v>
      </c>
      <c r="K59" t="s">
        <v>25</v>
      </c>
    </row>
    <row r="60" spans="1:14" x14ac:dyDescent="0.25">
      <c r="A60">
        <v>0</v>
      </c>
      <c r="B60">
        <v>109</v>
      </c>
      <c r="C60">
        <v>4881.4210000000003</v>
      </c>
      <c r="D60">
        <v>123.29730000000001</v>
      </c>
      <c r="E60" s="1">
        <v>1290091000</v>
      </c>
      <c r="F60">
        <v>0</v>
      </c>
      <c r="G60">
        <v>5318</v>
      </c>
      <c r="H60">
        <v>59.153399999999998</v>
      </c>
    </row>
    <row r="61" spans="1:14" x14ac:dyDescent="0.25">
      <c r="A61">
        <v>0</v>
      </c>
      <c r="B61">
        <v>111</v>
      </c>
      <c r="C61">
        <v>4873.8609999999999</v>
      </c>
      <c r="D61">
        <v>124.20140000000001</v>
      </c>
      <c r="E61" s="1">
        <v>1288093000</v>
      </c>
      <c r="F61">
        <v>0</v>
      </c>
      <c r="G61">
        <v>5262</v>
      </c>
      <c r="H61">
        <v>59.512680000000003</v>
      </c>
    </row>
    <row r="62" spans="1:14" x14ac:dyDescent="0.25">
      <c r="A62">
        <v>0</v>
      </c>
      <c r="B62">
        <v>113</v>
      </c>
      <c r="C62">
        <v>4876.3710000000001</v>
      </c>
      <c r="D62">
        <v>125.8052</v>
      </c>
      <c r="E62" s="1">
        <v>1288757000</v>
      </c>
      <c r="F62">
        <v>0</v>
      </c>
      <c r="G62">
        <v>5319</v>
      </c>
      <c r="H62">
        <v>59.682499999999997</v>
      </c>
    </row>
    <row r="63" spans="1:14" x14ac:dyDescent="0.25">
      <c r="A63">
        <v>0</v>
      </c>
      <c r="B63">
        <v>115</v>
      </c>
      <c r="C63">
        <v>4873.3969999999999</v>
      </c>
      <c r="D63">
        <v>126.9474</v>
      </c>
      <c r="E63" s="1">
        <v>1287971000</v>
      </c>
      <c r="F63">
        <v>0</v>
      </c>
      <c r="G63">
        <v>5277</v>
      </c>
      <c r="H63">
        <v>59.806159999999998</v>
      </c>
    </row>
    <row r="64" spans="1:14" x14ac:dyDescent="0.25">
      <c r="A64">
        <v>0</v>
      </c>
      <c r="B64">
        <v>117</v>
      </c>
      <c r="C64">
        <v>4878.2160000000003</v>
      </c>
      <c r="D64">
        <v>128.39279999999999</v>
      </c>
      <c r="E64" s="1">
        <v>1289244000</v>
      </c>
      <c r="F64">
        <v>0</v>
      </c>
      <c r="G64">
        <v>5295</v>
      </c>
      <c r="H64">
        <v>59.57696</v>
      </c>
    </row>
    <row r="65" spans="1:8" x14ac:dyDescent="0.25">
      <c r="A65">
        <v>0</v>
      </c>
      <c r="B65">
        <v>119</v>
      </c>
      <c r="C65">
        <v>4875.55</v>
      </c>
      <c r="D65">
        <v>129.85059999999999</v>
      </c>
      <c r="E65" s="1">
        <v>1288540000</v>
      </c>
      <c r="F65">
        <v>0</v>
      </c>
      <c r="G65">
        <v>5323</v>
      </c>
      <c r="H65">
        <v>59.946649999999998</v>
      </c>
    </row>
    <row r="66" spans="1:8" x14ac:dyDescent="0.25">
      <c r="A66">
        <v>0</v>
      </c>
      <c r="B66">
        <v>121</v>
      </c>
      <c r="C66">
        <v>4876.6679999999997</v>
      </c>
      <c r="D66">
        <v>130.84739999999999</v>
      </c>
      <c r="E66" s="1">
        <v>1288835000</v>
      </c>
      <c r="F66">
        <v>0</v>
      </c>
      <c r="G66">
        <v>5288</v>
      </c>
      <c r="H66">
        <v>59.799990000000001</v>
      </c>
    </row>
    <row r="67" spans="1:8" x14ac:dyDescent="0.25">
      <c r="A67">
        <v>0</v>
      </c>
      <c r="B67">
        <v>123</v>
      </c>
      <c r="C67">
        <v>4879.2449999999999</v>
      </c>
      <c r="D67">
        <v>132.18520000000001</v>
      </c>
      <c r="E67" s="1">
        <v>1289516000</v>
      </c>
      <c r="F67">
        <v>0</v>
      </c>
      <c r="G67">
        <v>5411</v>
      </c>
      <c r="H67">
        <v>59.89761</v>
      </c>
    </row>
    <row r="68" spans="1:8" x14ac:dyDescent="0.25">
      <c r="A68">
        <v>0</v>
      </c>
      <c r="B68">
        <v>125</v>
      </c>
      <c r="C68">
        <v>4882.6760000000004</v>
      </c>
      <c r="D68">
        <v>133.5575</v>
      </c>
      <c r="E68" s="1">
        <v>1290423000</v>
      </c>
      <c r="F68">
        <v>0</v>
      </c>
      <c r="G68">
        <v>5409</v>
      </c>
      <c r="H68">
        <v>60.092449999999999</v>
      </c>
    </row>
    <row r="69" spans="1:8" x14ac:dyDescent="0.25">
      <c r="A69">
        <v>0</v>
      </c>
      <c r="B69">
        <v>127</v>
      </c>
      <c r="C69">
        <v>4873.7150000000001</v>
      </c>
      <c r="D69">
        <v>134.809</v>
      </c>
      <c r="E69" s="1">
        <v>1288055000</v>
      </c>
      <c r="F69">
        <v>0</v>
      </c>
      <c r="G69">
        <v>5279</v>
      </c>
      <c r="H69">
        <v>60.206429999999997</v>
      </c>
    </row>
    <row r="70" spans="1:8" x14ac:dyDescent="0.25">
      <c r="A70">
        <v>0</v>
      </c>
      <c r="B70">
        <v>129</v>
      </c>
      <c r="C70">
        <v>4879.6679999999997</v>
      </c>
      <c r="D70">
        <v>136.13489999999999</v>
      </c>
      <c r="E70" s="1">
        <v>1289628000</v>
      </c>
      <c r="F70">
        <v>0</v>
      </c>
      <c r="G70">
        <v>5340</v>
      </c>
      <c r="H70">
        <v>59.89199</v>
      </c>
    </row>
    <row r="71" spans="1:8" x14ac:dyDescent="0.25">
      <c r="A71">
        <v>0</v>
      </c>
      <c r="B71">
        <v>131</v>
      </c>
      <c r="C71">
        <v>4874.9880000000003</v>
      </c>
      <c r="D71">
        <v>137.15</v>
      </c>
      <c r="E71" s="1">
        <v>1288391000</v>
      </c>
      <c r="F71">
        <v>0</v>
      </c>
      <c r="G71">
        <v>5351</v>
      </c>
      <c r="H71">
        <v>60.053849999999997</v>
      </c>
    </row>
    <row r="72" spans="1:8" x14ac:dyDescent="0.25">
      <c r="A72">
        <v>0</v>
      </c>
      <c r="B72">
        <v>133</v>
      </c>
      <c r="C72">
        <v>4881.6139999999996</v>
      </c>
      <c r="D72">
        <v>138.38319999999999</v>
      </c>
      <c r="E72" s="1">
        <v>1290142000</v>
      </c>
      <c r="F72">
        <v>0</v>
      </c>
      <c r="G72">
        <v>5384</v>
      </c>
      <c r="H72">
        <v>60.77543</v>
      </c>
    </row>
    <row r="73" spans="1:8" x14ac:dyDescent="0.25">
      <c r="A73">
        <v>0</v>
      </c>
      <c r="B73">
        <v>135</v>
      </c>
      <c r="C73">
        <v>4870.72</v>
      </c>
      <c r="D73">
        <v>139.95169999999999</v>
      </c>
      <c r="E73" s="1">
        <v>1287263000</v>
      </c>
      <c r="F73">
        <v>0</v>
      </c>
      <c r="G73">
        <v>5379</v>
      </c>
      <c r="H73">
        <v>60.918509999999998</v>
      </c>
    </row>
    <row r="74" spans="1:8" x14ac:dyDescent="0.25">
      <c r="A74">
        <v>0</v>
      </c>
      <c r="B74">
        <v>137</v>
      </c>
      <c r="C74">
        <v>4875.6099999999997</v>
      </c>
      <c r="D74">
        <v>141.1456</v>
      </c>
      <c r="E74" s="1">
        <v>1288555000</v>
      </c>
      <c r="F74">
        <v>0</v>
      </c>
      <c r="G74">
        <v>5316</v>
      </c>
      <c r="H74">
        <v>60.994889999999998</v>
      </c>
    </row>
    <row r="75" spans="1:8" x14ac:dyDescent="0.25">
      <c r="A75">
        <v>0</v>
      </c>
      <c r="B75">
        <v>139</v>
      </c>
      <c r="C75">
        <v>4873.2870000000003</v>
      </c>
      <c r="D75">
        <v>142.2491</v>
      </c>
      <c r="E75" s="1">
        <v>1287942000</v>
      </c>
      <c r="F75">
        <v>0</v>
      </c>
      <c r="G75">
        <v>5362</v>
      </c>
      <c r="H75">
        <v>60.312260000000002</v>
      </c>
    </row>
    <row r="76" spans="1:8" x14ac:dyDescent="0.25">
      <c r="A76">
        <v>0</v>
      </c>
      <c r="B76">
        <v>141</v>
      </c>
      <c r="C76">
        <v>4871.7280000000001</v>
      </c>
      <c r="D76">
        <v>143.60210000000001</v>
      </c>
      <c r="E76" s="1">
        <v>1287529000</v>
      </c>
      <c r="F76">
        <v>0</v>
      </c>
      <c r="G76">
        <v>5350</v>
      </c>
      <c r="H76">
        <v>60.763530000000003</v>
      </c>
    </row>
    <row r="77" spans="1:8" x14ac:dyDescent="0.25">
      <c r="A77">
        <v>0</v>
      </c>
      <c r="B77">
        <v>143</v>
      </c>
      <c r="C77">
        <v>4871.5720000000001</v>
      </c>
      <c r="D77">
        <v>144.5565</v>
      </c>
      <c r="E77" s="1">
        <v>1287488000</v>
      </c>
      <c r="F77">
        <v>0</v>
      </c>
      <c r="G77">
        <v>5453</v>
      </c>
      <c r="H77">
        <v>60.739139999999999</v>
      </c>
    </row>
    <row r="78" spans="1:8" x14ac:dyDescent="0.25">
      <c r="A78">
        <v>0</v>
      </c>
      <c r="B78">
        <v>145</v>
      </c>
      <c r="C78">
        <v>4873.0280000000002</v>
      </c>
      <c r="D78">
        <v>145.97720000000001</v>
      </c>
      <c r="E78" s="1">
        <v>1287873000</v>
      </c>
      <c r="F78">
        <v>0</v>
      </c>
      <c r="G78">
        <v>5426</v>
      </c>
      <c r="H78">
        <v>61.251300000000001</v>
      </c>
    </row>
    <row r="79" spans="1:8" x14ac:dyDescent="0.25">
      <c r="A79">
        <v>0</v>
      </c>
      <c r="B79">
        <v>147</v>
      </c>
      <c r="C79">
        <v>4873.34</v>
      </c>
      <c r="D79">
        <v>147.23240000000001</v>
      </c>
      <c r="E79" s="1">
        <v>1287956000</v>
      </c>
      <c r="F79">
        <v>0</v>
      </c>
      <c r="G79">
        <v>5421</v>
      </c>
      <c r="H79">
        <v>61.355310000000003</v>
      </c>
    </row>
    <row r="80" spans="1:8" x14ac:dyDescent="0.25">
      <c r="A80">
        <v>0</v>
      </c>
      <c r="B80">
        <v>149</v>
      </c>
      <c r="C80">
        <v>4867.3789999999999</v>
      </c>
      <c r="D80">
        <v>148.239</v>
      </c>
      <c r="E80" s="1">
        <v>1286380000</v>
      </c>
      <c r="F80">
        <v>0</v>
      </c>
      <c r="G80">
        <v>5364</v>
      </c>
      <c r="H80">
        <v>60.595129999999997</v>
      </c>
    </row>
    <row r="81" spans="1:8" x14ac:dyDescent="0.25">
      <c r="A81">
        <v>0</v>
      </c>
      <c r="B81">
        <v>151</v>
      </c>
      <c r="C81">
        <v>4867.4070000000002</v>
      </c>
      <c r="D81">
        <v>149.62799999999999</v>
      </c>
      <c r="E81" s="1">
        <v>1286388000</v>
      </c>
      <c r="F81">
        <v>0</v>
      </c>
      <c r="G81">
        <v>5443</v>
      </c>
      <c r="H81">
        <v>60.69079</v>
      </c>
    </row>
    <row r="82" spans="1:8" x14ac:dyDescent="0.25">
      <c r="A82">
        <v>0</v>
      </c>
      <c r="B82">
        <v>153</v>
      </c>
      <c r="C82">
        <v>4866.5609999999997</v>
      </c>
      <c r="D82">
        <v>150.92679999999999</v>
      </c>
      <c r="E82" s="1">
        <v>1286164000</v>
      </c>
      <c r="F82">
        <v>0</v>
      </c>
      <c r="G82">
        <v>5397</v>
      </c>
      <c r="H82">
        <v>61.437449999999998</v>
      </c>
    </row>
    <row r="83" spans="1:8" x14ac:dyDescent="0.25">
      <c r="A83">
        <v>0</v>
      </c>
      <c r="B83">
        <v>155</v>
      </c>
      <c r="C83">
        <v>4869.9960000000001</v>
      </c>
      <c r="D83">
        <v>152.05160000000001</v>
      </c>
      <c r="E83" s="1">
        <v>1287072000</v>
      </c>
      <c r="F83">
        <v>0</v>
      </c>
      <c r="G83">
        <v>5378</v>
      </c>
      <c r="H83">
        <v>61.568179999999998</v>
      </c>
    </row>
    <row r="84" spans="1:8" x14ac:dyDescent="0.25">
      <c r="A84">
        <v>0</v>
      </c>
      <c r="B84">
        <v>157</v>
      </c>
      <c r="C84">
        <v>4863.2240000000002</v>
      </c>
      <c r="D84">
        <v>153.42160000000001</v>
      </c>
      <c r="E84" s="1">
        <v>1285282000</v>
      </c>
      <c r="F84">
        <v>0</v>
      </c>
      <c r="G84">
        <v>5469</v>
      </c>
      <c r="H84">
        <v>61.432670000000002</v>
      </c>
    </row>
    <row r="85" spans="1:8" x14ac:dyDescent="0.25">
      <c r="A85">
        <v>0</v>
      </c>
      <c r="B85">
        <v>159</v>
      </c>
      <c r="C85">
        <v>4863.9930000000004</v>
      </c>
      <c r="D85">
        <v>154.78219999999999</v>
      </c>
      <c r="E85" s="1">
        <v>1285485000</v>
      </c>
      <c r="F85">
        <v>0</v>
      </c>
      <c r="G85">
        <v>5385</v>
      </c>
      <c r="H85">
        <v>61.61636</v>
      </c>
    </row>
    <row r="86" spans="1:8" x14ac:dyDescent="0.25">
      <c r="A86">
        <v>0</v>
      </c>
      <c r="B86">
        <v>161</v>
      </c>
      <c r="C86">
        <v>4868.0749999999998</v>
      </c>
      <c r="D86">
        <v>155.86240000000001</v>
      </c>
      <c r="E86" s="1">
        <v>1286564000</v>
      </c>
      <c r="F86">
        <v>0</v>
      </c>
      <c r="G86">
        <v>5439</v>
      </c>
      <c r="H86">
        <v>60.902650000000001</v>
      </c>
    </row>
    <row r="87" spans="1:8" x14ac:dyDescent="0.25">
      <c r="A87">
        <v>0</v>
      </c>
      <c r="B87">
        <v>163</v>
      </c>
      <c r="C87">
        <v>4869.4639999999999</v>
      </c>
      <c r="D87">
        <v>157.2183</v>
      </c>
      <c r="E87" s="1">
        <v>1286931000</v>
      </c>
      <c r="F87">
        <v>0</v>
      </c>
      <c r="G87">
        <v>5425</v>
      </c>
      <c r="H87">
        <v>61.84393</v>
      </c>
    </row>
    <row r="88" spans="1:8" x14ac:dyDescent="0.25">
      <c r="A88">
        <v>0</v>
      </c>
      <c r="B88">
        <v>165</v>
      </c>
      <c r="C88">
        <v>4861.7070000000003</v>
      </c>
      <c r="D88">
        <v>158.4751</v>
      </c>
      <c r="E88" s="1">
        <v>1284881000</v>
      </c>
      <c r="F88">
        <v>0</v>
      </c>
      <c r="G88">
        <v>5403</v>
      </c>
      <c r="H88">
        <v>61.904559999999996</v>
      </c>
    </row>
    <row r="89" spans="1:8" x14ac:dyDescent="0.25">
      <c r="A89">
        <v>0</v>
      </c>
      <c r="B89">
        <v>167</v>
      </c>
      <c r="C89">
        <v>4868.9809999999998</v>
      </c>
      <c r="D89">
        <v>159.63409999999999</v>
      </c>
      <c r="E89" s="1">
        <v>1286804000</v>
      </c>
      <c r="F89">
        <v>0</v>
      </c>
      <c r="G89">
        <v>5385</v>
      </c>
      <c r="H89">
        <v>61.739089999999997</v>
      </c>
    </row>
    <row r="90" spans="1:8" x14ac:dyDescent="0.25">
      <c r="A90">
        <v>0</v>
      </c>
      <c r="B90">
        <v>169</v>
      </c>
      <c r="C90">
        <v>4864.0870000000004</v>
      </c>
      <c r="D90">
        <v>160.65219999999999</v>
      </c>
      <c r="E90" s="1">
        <v>1285510000</v>
      </c>
      <c r="F90">
        <v>0</v>
      </c>
      <c r="G90">
        <v>5450</v>
      </c>
      <c r="H90">
        <v>62.11721</v>
      </c>
    </row>
    <row r="91" spans="1:8" x14ac:dyDescent="0.25">
      <c r="A91">
        <v>0</v>
      </c>
      <c r="B91">
        <v>171</v>
      </c>
      <c r="C91">
        <v>4863.4579999999996</v>
      </c>
      <c r="D91">
        <v>162.3956</v>
      </c>
      <c r="E91" s="1">
        <v>1285344000</v>
      </c>
      <c r="F91">
        <v>0</v>
      </c>
      <c r="G91">
        <v>5424</v>
      </c>
      <c r="H91">
        <v>61.833770000000001</v>
      </c>
    </row>
    <row r="92" spans="1:8" x14ac:dyDescent="0.25">
      <c r="A92">
        <v>0</v>
      </c>
      <c r="B92">
        <v>173</v>
      </c>
      <c r="C92">
        <v>4862.7209999999995</v>
      </c>
      <c r="D92">
        <v>163.2012</v>
      </c>
      <c r="E92" s="1">
        <v>1285149000</v>
      </c>
      <c r="F92">
        <v>0</v>
      </c>
      <c r="G92">
        <v>5443</v>
      </c>
      <c r="H92">
        <v>62.319609999999997</v>
      </c>
    </row>
    <row r="93" spans="1:8" x14ac:dyDescent="0.25">
      <c r="A93">
        <v>0</v>
      </c>
      <c r="B93">
        <v>175</v>
      </c>
      <c r="C93">
        <v>4864.5569999999998</v>
      </c>
      <c r="D93">
        <v>164.59</v>
      </c>
      <c r="E93" s="1">
        <v>1285634000</v>
      </c>
      <c r="F93">
        <v>0</v>
      </c>
      <c r="G93">
        <v>5429</v>
      </c>
      <c r="H93">
        <v>61.47739</v>
      </c>
    </row>
    <row r="94" spans="1:8" x14ac:dyDescent="0.25">
      <c r="A94">
        <v>0</v>
      </c>
      <c r="B94">
        <v>177</v>
      </c>
      <c r="C94">
        <v>4857.2640000000001</v>
      </c>
      <c r="D94">
        <v>165.90549999999999</v>
      </c>
      <c r="E94" s="1">
        <v>1283707000</v>
      </c>
      <c r="F94">
        <v>0</v>
      </c>
      <c r="G94">
        <v>5550</v>
      </c>
      <c r="H94">
        <v>61.628140000000002</v>
      </c>
    </row>
    <row r="95" spans="1:8" x14ac:dyDescent="0.25">
      <c r="A95">
        <v>0</v>
      </c>
      <c r="B95">
        <v>179</v>
      </c>
      <c r="C95">
        <v>4858.9359999999997</v>
      </c>
      <c r="D95">
        <v>167.0026</v>
      </c>
      <c r="E95" s="1">
        <v>1284149000</v>
      </c>
      <c r="F95">
        <v>0</v>
      </c>
      <c r="G95">
        <v>5487</v>
      </c>
      <c r="H95">
        <v>61.720610000000001</v>
      </c>
    </row>
    <row r="96" spans="1:8" x14ac:dyDescent="0.25">
      <c r="A96">
        <v>0</v>
      </c>
      <c r="B96">
        <v>181</v>
      </c>
      <c r="C96">
        <v>4860.9650000000001</v>
      </c>
      <c r="D96">
        <v>168.1405</v>
      </c>
      <c r="E96" s="1">
        <v>1284685000</v>
      </c>
      <c r="F96">
        <v>0</v>
      </c>
      <c r="G96">
        <v>5542</v>
      </c>
      <c r="H96">
        <v>62.752899999999997</v>
      </c>
    </row>
    <row r="97" spans="1:8" x14ac:dyDescent="0.25">
      <c r="A97">
        <v>0</v>
      </c>
      <c r="B97">
        <v>183</v>
      </c>
      <c r="C97">
        <v>4861.3829999999998</v>
      </c>
      <c r="D97">
        <v>169.55500000000001</v>
      </c>
      <c r="E97" s="1">
        <v>1284795000</v>
      </c>
      <c r="F97">
        <v>0</v>
      </c>
      <c r="G97">
        <v>5557</v>
      </c>
      <c r="H97">
        <v>62.631419999999999</v>
      </c>
    </row>
    <row r="98" spans="1:8" x14ac:dyDescent="0.25">
      <c r="A98">
        <v>0</v>
      </c>
      <c r="B98">
        <v>185</v>
      </c>
      <c r="C98">
        <v>4859.7740000000003</v>
      </c>
      <c r="D98">
        <v>170.4691</v>
      </c>
      <c r="E98" s="1">
        <v>1284370000</v>
      </c>
      <c r="F98">
        <v>0</v>
      </c>
      <c r="G98">
        <v>5466</v>
      </c>
      <c r="H98">
        <v>62.251390000000001</v>
      </c>
    </row>
    <row r="99" spans="1:8" x14ac:dyDescent="0.25">
      <c r="A99">
        <v>0</v>
      </c>
      <c r="B99">
        <v>187</v>
      </c>
      <c r="C99">
        <v>4853.5010000000002</v>
      </c>
      <c r="D99">
        <v>171.63570000000001</v>
      </c>
      <c r="E99" s="1">
        <v>1282712000</v>
      </c>
      <c r="F99">
        <v>0</v>
      </c>
      <c r="G99">
        <v>5542</v>
      </c>
      <c r="H99">
        <v>63.222520000000003</v>
      </c>
    </row>
    <row r="100" spans="1:8" x14ac:dyDescent="0.25">
      <c r="A100">
        <v>0</v>
      </c>
      <c r="B100">
        <v>189</v>
      </c>
      <c r="C100">
        <v>4853.7</v>
      </c>
      <c r="D100">
        <v>172.95230000000001</v>
      </c>
      <c r="E100" s="1">
        <v>1282765000</v>
      </c>
      <c r="F100">
        <v>0</v>
      </c>
      <c r="G100">
        <v>5617</v>
      </c>
      <c r="H100">
        <v>63.024070000000002</v>
      </c>
    </row>
    <row r="101" spans="1:8" x14ac:dyDescent="0.25">
      <c r="A101">
        <v>0</v>
      </c>
      <c r="B101">
        <v>191</v>
      </c>
      <c r="C101">
        <v>4858.7190000000001</v>
      </c>
      <c r="D101">
        <v>174.13939999999999</v>
      </c>
      <c r="E101" s="1">
        <v>1284092000</v>
      </c>
      <c r="F101">
        <v>0</v>
      </c>
      <c r="G101">
        <v>5573</v>
      </c>
      <c r="H101">
        <v>62.090710000000001</v>
      </c>
    </row>
    <row r="102" spans="1:8" x14ac:dyDescent="0.25">
      <c r="A102">
        <v>0</v>
      </c>
      <c r="B102">
        <v>193</v>
      </c>
      <c r="C102">
        <v>4849.5690000000004</v>
      </c>
      <c r="D102">
        <v>174.9676</v>
      </c>
      <c r="E102" s="1">
        <v>1281673000</v>
      </c>
      <c r="F102">
        <v>0</v>
      </c>
      <c r="G102">
        <v>5606</v>
      </c>
      <c r="H102">
        <v>62.834809999999997</v>
      </c>
    </row>
    <row r="103" spans="1:8" x14ac:dyDescent="0.25">
      <c r="A103">
        <v>0</v>
      </c>
      <c r="B103">
        <v>195</v>
      </c>
      <c r="C103">
        <v>4853.9160000000002</v>
      </c>
      <c r="D103">
        <v>176.40379999999999</v>
      </c>
      <c r="E103" s="1">
        <v>1282822000</v>
      </c>
      <c r="F103">
        <v>0</v>
      </c>
      <c r="G103">
        <v>5615</v>
      </c>
      <c r="H103">
        <v>62.511000000000003</v>
      </c>
    </row>
    <row r="104" spans="1:8" x14ac:dyDescent="0.25">
      <c r="A104">
        <v>0</v>
      </c>
      <c r="B104">
        <v>197</v>
      </c>
      <c r="C104">
        <v>4860.1049999999996</v>
      </c>
      <c r="D104">
        <v>177.9085</v>
      </c>
      <c r="E104" s="1">
        <v>1284458000</v>
      </c>
      <c r="F104">
        <v>0</v>
      </c>
      <c r="G104">
        <v>5570</v>
      </c>
      <c r="H104">
        <v>62.615749999999998</v>
      </c>
    </row>
    <row r="105" spans="1:8" x14ac:dyDescent="0.25">
      <c r="A105">
        <v>0</v>
      </c>
      <c r="B105">
        <v>199</v>
      </c>
      <c r="C105">
        <v>4853.21</v>
      </c>
      <c r="D105">
        <v>178.96610000000001</v>
      </c>
      <c r="E105" s="1">
        <v>1282636000</v>
      </c>
      <c r="F105">
        <v>0</v>
      </c>
      <c r="G105">
        <v>5554</v>
      </c>
      <c r="H105">
        <v>63.261360000000003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Webster</dc:creator>
  <cp:lastModifiedBy>Richard Webster</cp:lastModifiedBy>
  <dcterms:created xsi:type="dcterms:W3CDTF">2014-11-10T10:55:48Z</dcterms:created>
  <dcterms:modified xsi:type="dcterms:W3CDTF">2014-11-11T08:41:24Z</dcterms:modified>
</cp:coreProperties>
</file>