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sa.monk\Downloads\"/>
    </mc:Choice>
  </mc:AlternateContent>
  <xr:revisionPtr revIDLastSave="0" documentId="8_{93BB5CF9-3782-4633-A00D-70E8B9AC9992}" xr6:coauthVersionLast="36" xr6:coauthVersionMax="36" xr10:uidLastSave="{00000000-0000-0000-0000-000000000000}"/>
  <bookViews>
    <workbookView xWindow="0" yWindow="0" windowWidth="19170" windowHeight="7500" xr2:uid="{47649982-A26A-477B-8895-A1C80AB6A0D7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3" i="4" l="1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05" i="4"/>
  <c r="J306" i="4"/>
  <c r="J307" i="4"/>
  <c r="J308" i="4"/>
  <c r="J309" i="4"/>
  <c r="J310" i="4"/>
  <c r="J311" i="4"/>
  <c r="J312" i="4"/>
  <c r="J304" i="4"/>
  <c r="J300" i="4"/>
  <c r="J301" i="4"/>
  <c r="J302" i="4"/>
  <c r="J299" i="4"/>
  <c r="J297" i="4"/>
  <c r="J296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102" i="4"/>
  <c r="J3" i="4"/>
  <c r="J4" i="4"/>
  <c r="J5" i="4"/>
  <c r="J6" i="4"/>
  <c r="J7" i="4"/>
  <c r="J8" i="4"/>
  <c r="J9" i="4"/>
  <c r="J10" i="4"/>
  <c r="J16" i="4"/>
  <c r="J11" i="4"/>
  <c r="J12" i="4"/>
  <c r="J13" i="4"/>
  <c r="J14" i="4"/>
  <c r="J15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7" i="4"/>
  <c r="J75" i="4"/>
  <c r="J76" i="4"/>
  <c r="J78" i="4"/>
  <c r="J79" i="4"/>
  <c r="J80" i="4"/>
  <c r="J81" i="4"/>
  <c r="J82" i="4"/>
  <c r="J83" i="4"/>
  <c r="J84" i="4"/>
  <c r="J85" i="4"/>
  <c r="J86" i="4"/>
  <c r="J87" i="4"/>
  <c r="J88" i="4"/>
  <c r="J90" i="4"/>
  <c r="J91" i="4"/>
  <c r="J92" i="4"/>
  <c r="J93" i="4"/>
  <c r="J94" i="4"/>
  <c r="J89" i="4"/>
  <c r="J95" i="4"/>
  <c r="J96" i="4"/>
  <c r="J97" i="4"/>
  <c r="J98" i="4"/>
  <c r="J99" i="4"/>
  <c r="J2" i="4"/>
</calcChain>
</file>

<file path=xl/sharedStrings.xml><?xml version="1.0" encoding="utf-8"?>
<sst xmlns="http://schemas.openxmlformats.org/spreadsheetml/2006/main" count="667" uniqueCount="16">
  <si>
    <t>sp_code</t>
  </si>
  <si>
    <t>cnty_name</t>
  </si>
  <si>
    <t>San Mateo</t>
  </si>
  <si>
    <t>San Luis Obispo</t>
  </si>
  <si>
    <t>Sonoma</t>
  </si>
  <si>
    <t>Santa Cruz</t>
  </si>
  <si>
    <t>Monterey</t>
  </si>
  <si>
    <t>Alameda</t>
  </si>
  <si>
    <t>CDFGSP</t>
  </si>
  <si>
    <t>county</t>
  </si>
  <si>
    <t>LNGTH</t>
  </si>
  <si>
    <t>Total_length_converted</t>
  </si>
  <si>
    <t>mrfss tripdate</t>
  </si>
  <si>
    <t>Deb trpdate</t>
  </si>
  <si>
    <t>Deb FISH_TL</t>
  </si>
  <si>
    <t>difference?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</si>
</sst>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A3EE-5E51-4C55-BD4A-930F0331BC40}">
  <dimension ref="A1:J514"/>
  <sheetViews>
    <sheetView tabSelected="1" workbookViewId="0">
      <selection activeCell="E1" sqref="E1"/>
    </sheetView>
  </sheetViews>
  <sheetFormatPr defaultRowHeight="14.5" x14ac:dyDescent="0.35"/>
  <cols>
    <col min="1" max="1" width="10.81640625" customWidth="1"/>
    <col min="3" max="3" width="13.90625" bestFit="1" customWidth="1"/>
    <col min="5" max="5" width="20.7265625" bestFit="1" customWidth="1"/>
    <col min="6" max="6" width="10.453125" bestFit="1" customWidth="1"/>
    <col min="8" max="8" width="13.90625" bestFit="1" customWidth="1"/>
    <col min="10" max="10" width="10.1796875" bestFit="1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10</v>
      </c>
      <c r="E1" t="s">
        <v>11</v>
      </c>
      <c r="F1" t="s">
        <v>13</v>
      </c>
      <c r="G1" t="s">
        <v>8</v>
      </c>
      <c r="H1" t="s">
        <v>9</v>
      </c>
      <c r="I1" t="s">
        <v>14</v>
      </c>
      <c r="J1" t="s">
        <v>15</v>
      </c>
    </row>
    <row r="2" spans="1:10" x14ac:dyDescent="0.35">
      <c r="A2" s="1">
        <v>35532</v>
      </c>
      <c r="B2">
        <v>8826010108</v>
      </c>
      <c r="C2" t="s">
        <v>3</v>
      </c>
      <c r="D2">
        <v>221.15940594</v>
      </c>
      <c r="E2">
        <v>223.99999999939999</v>
      </c>
      <c r="F2" s="1">
        <v>35532</v>
      </c>
      <c r="G2">
        <v>2308</v>
      </c>
      <c r="H2" t="s">
        <v>3</v>
      </c>
      <c r="I2">
        <v>224</v>
      </c>
      <c r="J2">
        <f>IF(ROUND(E2,0)=I2,0,1)</f>
        <v>0</v>
      </c>
    </row>
    <row r="3" spans="1:10" x14ac:dyDescent="0.35">
      <c r="A3" s="1">
        <v>35532</v>
      </c>
      <c r="B3">
        <v>8826010108</v>
      </c>
      <c r="C3" t="s">
        <v>3</v>
      </c>
      <c r="D3">
        <v>316.20891089000003</v>
      </c>
      <c r="E3">
        <v>319.99999999890002</v>
      </c>
      <c r="F3" s="1">
        <v>35532</v>
      </c>
      <c r="G3">
        <v>2308</v>
      </c>
      <c r="H3" t="s">
        <v>3</v>
      </c>
      <c r="I3">
        <v>320</v>
      </c>
      <c r="J3">
        <f>IF(ROUND(E3,0)=I3,0,1)</f>
        <v>0</v>
      </c>
    </row>
    <row r="4" spans="1:10" x14ac:dyDescent="0.35">
      <c r="A4" s="1">
        <v>35532</v>
      </c>
      <c r="B4">
        <v>8826010108</v>
      </c>
      <c r="C4" t="s">
        <v>3</v>
      </c>
      <c r="D4">
        <v>349.87227723000001</v>
      </c>
      <c r="E4">
        <v>354.0000000023</v>
      </c>
      <c r="F4" s="1">
        <v>35532</v>
      </c>
      <c r="G4">
        <v>2308</v>
      </c>
      <c r="H4" t="s">
        <v>3</v>
      </c>
      <c r="I4">
        <v>354</v>
      </c>
      <c r="J4">
        <f>IF(ROUND(E4,0)=I4,0,1)</f>
        <v>0</v>
      </c>
    </row>
    <row r="5" spans="1:10" x14ac:dyDescent="0.35">
      <c r="A5" s="1">
        <v>35532</v>
      </c>
      <c r="B5">
        <v>8826010108</v>
      </c>
      <c r="C5" t="s">
        <v>3</v>
      </c>
      <c r="D5">
        <v>363.73366336999999</v>
      </c>
      <c r="E5">
        <v>368.00000000369999</v>
      </c>
      <c r="F5" s="1">
        <v>35532</v>
      </c>
      <c r="G5">
        <v>2308</v>
      </c>
      <c r="H5" t="s">
        <v>3</v>
      </c>
      <c r="I5">
        <v>368</v>
      </c>
      <c r="J5">
        <f>IF(ROUND(E5,0)=I5,0,1)</f>
        <v>0</v>
      </c>
    </row>
    <row r="6" spans="1:10" x14ac:dyDescent="0.35">
      <c r="A6" s="1">
        <v>35532</v>
      </c>
      <c r="B6">
        <v>8826010108</v>
      </c>
      <c r="C6" t="s">
        <v>3</v>
      </c>
      <c r="D6">
        <v>365.71386138999998</v>
      </c>
      <c r="E6">
        <v>370.00000000390003</v>
      </c>
      <c r="F6" s="1">
        <v>35532</v>
      </c>
      <c r="G6">
        <v>2308</v>
      </c>
      <c r="H6" t="s">
        <v>3</v>
      </c>
      <c r="I6">
        <v>370</v>
      </c>
      <c r="J6">
        <f>IF(ROUND(E6,0)=I6,0,1)</f>
        <v>0</v>
      </c>
    </row>
    <row r="7" spans="1:10" x14ac:dyDescent="0.35">
      <c r="A7" s="1">
        <v>35532</v>
      </c>
      <c r="B7">
        <v>8826010108</v>
      </c>
      <c r="C7" t="s">
        <v>3</v>
      </c>
      <c r="D7">
        <v>414.22871286999998</v>
      </c>
      <c r="E7">
        <v>418.99999999869999</v>
      </c>
      <c r="F7" s="1">
        <v>35532</v>
      </c>
      <c r="G7">
        <v>2308</v>
      </c>
      <c r="H7" t="s">
        <v>3</v>
      </c>
      <c r="I7">
        <v>419</v>
      </c>
      <c r="J7">
        <f>IF(ROUND(E7,0)=I7,0,1)</f>
        <v>0</v>
      </c>
    </row>
    <row r="8" spans="1:10" x14ac:dyDescent="0.35">
      <c r="A8" s="1">
        <v>35532</v>
      </c>
      <c r="B8">
        <v>8826010108</v>
      </c>
      <c r="C8" t="s">
        <v>3</v>
      </c>
      <c r="D8">
        <v>457.79306931000002</v>
      </c>
      <c r="E8">
        <v>463.00000000310001</v>
      </c>
      <c r="F8" s="1">
        <v>35532</v>
      </c>
      <c r="G8">
        <v>2308</v>
      </c>
      <c r="H8" t="s">
        <v>3</v>
      </c>
      <c r="I8">
        <v>463</v>
      </c>
      <c r="J8">
        <f>IF(ROUND(E8,0)=I8,0,1)</f>
        <v>0</v>
      </c>
    </row>
    <row r="9" spans="1:10" x14ac:dyDescent="0.35">
      <c r="A9" s="1">
        <v>35532</v>
      </c>
      <c r="B9">
        <v>8826010108</v>
      </c>
      <c r="C9" t="s">
        <v>3</v>
      </c>
      <c r="D9">
        <v>482.54554454999999</v>
      </c>
      <c r="E9">
        <v>487.99999999549999</v>
      </c>
      <c r="F9" s="1">
        <v>35532</v>
      </c>
      <c r="G9">
        <v>2308</v>
      </c>
      <c r="H9" t="s">
        <v>3</v>
      </c>
      <c r="I9">
        <v>488</v>
      </c>
      <c r="J9">
        <f>IF(ROUND(E9,0)=I9,0,1)</f>
        <v>0</v>
      </c>
    </row>
    <row r="10" spans="1:10" x14ac:dyDescent="0.35">
      <c r="A10" s="1">
        <v>35538</v>
      </c>
      <c r="B10">
        <v>8826010108</v>
      </c>
      <c r="C10" t="s">
        <v>3</v>
      </c>
      <c r="D10">
        <v>261.75346535</v>
      </c>
      <c r="E10">
        <v>265.00000000350002</v>
      </c>
      <c r="F10" s="1">
        <v>35538</v>
      </c>
      <c r="G10">
        <v>2308</v>
      </c>
      <c r="H10" t="s">
        <v>3</v>
      </c>
      <c r="I10">
        <v>265</v>
      </c>
      <c r="J10">
        <f>IF(ROUND(E10,0)=I10,0,1)</f>
        <v>0</v>
      </c>
    </row>
    <row r="11" spans="1:10" x14ac:dyDescent="0.35">
      <c r="A11" s="1">
        <v>35538</v>
      </c>
      <c r="B11">
        <v>8826010108</v>
      </c>
      <c r="C11" t="s">
        <v>3</v>
      </c>
      <c r="D11">
        <v>328.09009901000002</v>
      </c>
      <c r="E11">
        <v>332.00000000009999</v>
      </c>
      <c r="F11" s="1">
        <v>35538</v>
      </c>
      <c r="G11">
        <v>2308</v>
      </c>
      <c r="H11" t="s">
        <v>3</v>
      </c>
      <c r="I11">
        <v>332</v>
      </c>
      <c r="J11">
        <f>IF(ROUND(E11,0)=I11,0,1)</f>
        <v>0</v>
      </c>
    </row>
    <row r="12" spans="1:10" x14ac:dyDescent="0.35">
      <c r="A12" s="1">
        <v>35538</v>
      </c>
      <c r="B12">
        <v>8826010108</v>
      </c>
      <c r="C12" t="s">
        <v>3</v>
      </c>
      <c r="D12">
        <v>350.86237624</v>
      </c>
      <c r="E12">
        <v>355.00000000239999</v>
      </c>
      <c r="F12" s="1">
        <v>35538</v>
      </c>
      <c r="G12">
        <v>2308</v>
      </c>
      <c r="H12" t="s">
        <v>3</v>
      </c>
      <c r="I12">
        <v>355</v>
      </c>
      <c r="J12">
        <f>IF(ROUND(E12,0)=I12,0,1)</f>
        <v>0</v>
      </c>
    </row>
    <row r="13" spans="1:10" x14ac:dyDescent="0.35">
      <c r="A13" s="1">
        <v>35538</v>
      </c>
      <c r="B13">
        <v>8826010108</v>
      </c>
      <c r="C13" t="s">
        <v>3</v>
      </c>
      <c r="D13">
        <v>381.55544553999999</v>
      </c>
      <c r="E13">
        <v>385.9999999954</v>
      </c>
      <c r="F13" s="1">
        <v>35538</v>
      </c>
      <c r="G13">
        <v>2308</v>
      </c>
      <c r="H13" t="s">
        <v>3</v>
      </c>
      <c r="I13">
        <v>386</v>
      </c>
      <c r="J13">
        <f>IF(ROUND(E13,0)=I13,0,1)</f>
        <v>0</v>
      </c>
    </row>
    <row r="14" spans="1:10" x14ac:dyDescent="0.35">
      <c r="A14" s="1">
        <v>35538</v>
      </c>
      <c r="B14">
        <v>8826010108</v>
      </c>
      <c r="C14" t="s">
        <v>3</v>
      </c>
      <c r="D14">
        <v>425.11980197999998</v>
      </c>
      <c r="E14">
        <v>429.99999999980002</v>
      </c>
      <c r="F14" s="1">
        <v>35538</v>
      </c>
      <c r="G14">
        <v>2308</v>
      </c>
      <c r="H14" t="s">
        <v>3</v>
      </c>
      <c r="I14">
        <v>430</v>
      </c>
      <c r="J14">
        <f>IF(ROUND(E14,0)=I14,0,1)</f>
        <v>0</v>
      </c>
    </row>
    <row r="15" spans="1:10" x14ac:dyDescent="0.35">
      <c r="A15" s="1">
        <v>35538</v>
      </c>
      <c r="B15">
        <v>8826010108</v>
      </c>
      <c r="C15" t="s">
        <v>3</v>
      </c>
      <c r="D15">
        <v>447.89207921000002</v>
      </c>
      <c r="E15">
        <v>453.00000000210002</v>
      </c>
      <c r="F15" s="1">
        <v>35538</v>
      </c>
      <c r="G15">
        <v>2308</v>
      </c>
      <c r="H15" t="s">
        <v>3</v>
      </c>
      <c r="I15">
        <v>453</v>
      </c>
      <c r="J15">
        <f>IF(ROUND(E15,0)=I15,0,1)</f>
        <v>0</v>
      </c>
    </row>
    <row r="16" spans="1:10" x14ac:dyDescent="0.35">
      <c r="A16" s="1">
        <v>35538</v>
      </c>
      <c r="B16">
        <v>8826010108</v>
      </c>
      <c r="C16" t="s">
        <v>4</v>
      </c>
      <c r="D16">
        <v>302.34752474999999</v>
      </c>
      <c r="E16">
        <v>305.99999999750003</v>
      </c>
      <c r="F16" s="1">
        <v>35538</v>
      </c>
      <c r="G16">
        <v>2308</v>
      </c>
      <c r="H16" t="s">
        <v>4</v>
      </c>
      <c r="I16">
        <v>306</v>
      </c>
      <c r="J16">
        <f>IF(ROUND(E16,0)=I16,0,1)</f>
        <v>0</v>
      </c>
    </row>
    <row r="17" spans="1:10" x14ac:dyDescent="0.35">
      <c r="A17" s="1">
        <v>35545</v>
      </c>
      <c r="B17">
        <v>8826010108</v>
      </c>
      <c r="C17" t="s">
        <v>4</v>
      </c>
      <c r="D17">
        <v>364.72376237999998</v>
      </c>
      <c r="E17">
        <v>369.00000000379998</v>
      </c>
      <c r="F17" s="1">
        <v>35545</v>
      </c>
      <c r="G17">
        <v>2308</v>
      </c>
      <c r="H17" t="s">
        <v>4</v>
      </c>
      <c r="I17">
        <v>369</v>
      </c>
      <c r="J17">
        <f>IF(ROUND(E17,0)=I17,0,1)</f>
        <v>0</v>
      </c>
    </row>
    <row r="18" spans="1:10" x14ac:dyDescent="0.35">
      <c r="A18" s="1">
        <v>35546</v>
      </c>
      <c r="B18">
        <v>8826010108</v>
      </c>
      <c r="C18" t="s">
        <v>3</v>
      </c>
      <c r="D18">
        <v>253.83267326999999</v>
      </c>
      <c r="E18">
        <v>257.00000000270001</v>
      </c>
      <c r="F18" s="1">
        <v>35546</v>
      </c>
      <c r="G18">
        <v>2308</v>
      </c>
      <c r="H18" t="s">
        <v>3</v>
      </c>
      <c r="I18">
        <v>257</v>
      </c>
      <c r="J18">
        <f>IF(ROUND(E18,0)=I18,0,1)</f>
        <v>0</v>
      </c>
    </row>
    <row r="19" spans="1:10" x14ac:dyDescent="0.35">
      <c r="A19" s="1">
        <v>35546</v>
      </c>
      <c r="B19">
        <v>8826010108</v>
      </c>
      <c r="C19" t="s">
        <v>3</v>
      </c>
      <c r="D19">
        <v>260.76336634</v>
      </c>
      <c r="E19">
        <v>264.00000000339998</v>
      </c>
      <c r="F19" s="1">
        <v>35546</v>
      </c>
      <c r="G19">
        <v>2308</v>
      </c>
      <c r="H19" t="s">
        <v>3</v>
      </c>
      <c r="I19">
        <v>264</v>
      </c>
      <c r="J19">
        <f>IF(ROUND(E19,0)=I19,0,1)</f>
        <v>0</v>
      </c>
    </row>
    <row r="20" spans="1:10" x14ac:dyDescent="0.35">
      <c r="A20" s="1">
        <v>35546</v>
      </c>
      <c r="B20">
        <v>8826010108</v>
      </c>
      <c r="C20" t="s">
        <v>3</v>
      </c>
      <c r="D20">
        <v>320.16930693</v>
      </c>
      <c r="E20">
        <v>323.99999999929997</v>
      </c>
      <c r="F20" s="1">
        <v>35546</v>
      </c>
      <c r="G20">
        <v>2308</v>
      </c>
      <c r="H20" t="s">
        <v>3</v>
      </c>
      <c r="I20">
        <v>324</v>
      </c>
      <c r="J20">
        <f>IF(ROUND(E20,0)=I20,0,1)</f>
        <v>0</v>
      </c>
    </row>
    <row r="21" spans="1:10" x14ac:dyDescent="0.35">
      <c r="A21" s="1">
        <v>35546</v>
      </c>
      <c r="B21">
        <v>8826010108</v>
      </c>
      <c r="C21" t="s">
        <v>3</v>
      </c>
      <c r="D21">
        <v>349.87227723000001</v>
      </c>
      <c r="E21">
        <v>354.0000000023</v>
      </c>
      <c r="F21" s="1">
        <v>35546</v>
      </c>
      <c r="G21">
        <v>2308</v>
      </c>
      <c r="H21" t="s">
        <v>3</v>
      </c>
      <c r="I21">
        <v>354</v>
      </c>
      <c r="J21">
        <f>IF(ROUND(E21,0)=I21,0,1)</f>
        <v>0</v>
      </c>
    </row>
    <row r="22" spans="1:10" x14ac:dyDescent="0.35">
      <c r="A22" s="1">
        <v>35546</v>
      </c>
      <c r="B22">
        <v>8826010108</v>
      </c>
      <c r="C22" t="s">
        <v>3</v>
      </c>
      <c r="D22">
        <v>363.73366336999999</v>
      </c>
      <c r="E22">
        <v>368.00000000369999</v>
      </c>
      <c r="F22" s="1">
        <v>35546</v>
      </c>
      <c r="G22">
        <v>2308</v>
      </c>
      <c r="H22" t="s">
        <v>3</v>
      </c>
      <c r="I22">
        <v>368</v>
      </c>
      <c r="J22">
        <f>IF(ROUND(E22,0)=I22,0,1)</f>
        <v>0</v>
      </c>
    </row>
    <row r="23" spans="1:10" x14ac:dyDescent="0.35">
      <c r="A23" s="1">
        <v>35550</v>
      </c>
      <c r="B23">
        <v>8826010108</v>
      </c>
      <c r="C23" t="s">
        <v>2</v>
      </c>
      <c r="D23">
        <v>418.18910891000002</v>
      </c>
      <c r="E23">
        <v>422.9999999991</v>
      </c>
      <c r="F23" s="1">
        <v>35550</v>
      </c>
      <c r="G23">
        <v>2308</v>
      </c>
      <c r="H23" t="s">
        <v>2</v>
      </c>
      <c r="I23">
        <v>423</v>
      </c>
      <c r="J23">
        <f>IF(ROUND(E23,0)=I23,0,1)</f>
        <v>0</v>
      </c>
    </row>
    <row r="24" spans="1:10" x14ac:dyDescent="0.35">
      <c r="A24" s="1">
        <v>35559</v>
      </c>
      <c r="B24">
        <v>8826010108</v>
      </c>
      <c r="C24" t="s">
        <v>3</v>
      </c>
      <c r="D24">
        <v>337.99108911000002</v>
      </c>
      <c r="E24">
        <v>342.00000000109998</v>
      </c>
      <c r="F24" s="1">
        <v>35559</v>
      </c>
      <c r="G24">
        <v>2308</v>
      </c>
      <c r="H24" t="s">
        <v>3</v>
      </c>
      <c r="I24">
        <v>342</v>
      </c>
      <c r="J24">
        <f>IF(ROUND(E24,0)=I24,0,1)</f>
        <v>0</v>
      </c>
    </row>
    <row r="25" spans="1:10" x14ac:dyDescent="0.35">
      <c r="A25" s="1">
        <v>35559</v>
      </c>
      <c r="B25">
        <v>8826010108</v>
      </c>
      <c r="C25" t="s">
        <v>3</v>
      </c>
      <c r="D25">
        <v>346.90198020000003</v>
      </c>
      <c r="E25">
        <v>351.00000000199998</v>
      </c>
      <c r="F25" s="1">
        <v>35559</v>
      </c>
      <c r="G25">
        <v>2308</v>
      </c>
      <c r="H25" t="s">
        <v>3</v>
      </c>
      <c r="I25">
        <v>351</v>
      </c>
      <c r="J25">
        <f>IF(ROUND(E25,0)=I25,0,1)</f>
        <v>0</v>
      </c>
    </row>
    <row r="26" spans="1:10" x14ac:dyDescent="0.35">
      <c r="A26" s="1">
        <v>35559</v>
      </c>
      <c r="B26">
        <v>8826010108</v>
      </c>
      <c r="C26" t="s">
        <v>3</v>
      </c>
      <c r="D26">
        <v>356.80297030000003</v>
      </c>
      <c r="E26">
        <v>361.00000000300003</v>
      </c>
      <c r="F26" s="1">
        <v>35559</v>
      </c>
      <c r="G26">
        <v>2308</v>
      </c>
      <c r="H26" t="s">
        <v>3</v>
      </c>
      <c r="I26">
        <v>361</v>
      </c>
      <c r="J26">
        <f>IF(ROUND(E26,0)=I26,0,1)</f>
        <v>0</v>
      </c>
    </row>
    <row r="27" spans="1:10" x14ac:dyDescent="0.35">
      <c r="A27" s="1">
        <v>35559</v>
      </c>
      <c r="B27">
        <v>8826010108</v>
      </c>
      <c r="C27" t="s">
        <v>3</v>
      </c>
      <c r="D27">
        <v>420.16930693</v>
      </c>
      <c r="E27">
        <v>424.99999999929997</v>
      </c>
      <c r="F27" s="1">
        <v>35559</v>
      </c>
      <c r="G27">
        <v>2308</v>
      </c>
      <c r="H27" t="s">
        <v>3</v>
      </c>
      <c r="I27">
        <v>425</v>
      </c>
      <c r="J27">
        <f>IF(ROUND(E27,0)=I27,0,1)</f>
        <v>0</v>
      </c>
    </row>
    <row r="28" spans="1:10" x14ac:dyDescent="0.35">
      <c r="A28" s="1">
        <v>35560</v>
      </c>
      <c r="B28">
        <v>8826010108</v>
      </c>
      <c r="C28" t="s">
        <v>3</v>
      </c>
      <c r="D28">
        <v>263.73366336999999</v>
      </c>
      <c r="E28">
        <v>267.00000000369999</v>
      </c>
      <c r="F28" s="1">
        <v>35560</v>
      </c>
      <c r="G28">
        <v>2308</v>
      </c>
      <c r="H28" t="s">
        <v>3</v>
      </c>
      <c r="I28">
        <v>267</v>
      </c>
      <c r="J28">
        <f>IF(ROUND(E28,0)=I28,0,1)</f>
        <v>0</v>
      </c>
    </row>
    <row r="29" spans="1:10" x14ac:dyDescent="0.35">
      <c r="A29" s="1">
        <v>35573</v>
      </c>
      <c r="B29">
        <v>8826010108</v>
      </c>
      <c r="C29" t="s">
        <v>3</v>
      </c>
      <c r="D29">
        <v>284.52574256999998</v>
      </c>
      <c r="E29">
        <v>287.99999999570002</v>
      </c>
      <c r="F29" s="1">
        <v>35573</v>
      </c>
      <c r="G29">
        <v>2308</v>
      </c>
      <c r="H29" t="s">
        <v>3</v>
      </c>
      <c r="I29">
        <v>288</v>
      </c>
      <c r="J29">
        <f>IF(ROUND(E29,0)=I29,0,1)</f>
        <v>0</v>
      </c>
    </row>
    <row r="30" spans="1:10" x14ac:dyDescent="0.35">
      <c r="A30" s="1">
        <v>35573</v>
      </c>
      <c r="B30">
        <v>8826010108</v>
      </c>
      <c r="C30" t="s">
        <v>3</v>
      </c>
      <c r="D30">
        <v>342.94158415999999</v>
      </c>
      <c r="E30">
        <v>347.00000000159997</v>
      </c>
      <c r="F30" s="1">
        <v>35573</v>
      </c>
      <c r="G30">
        <v>2308</v>
      </c>
      <c r="H30" t="s">
        <v>3</v>
      </c>
      <c r="I30">
        <v>347</v>
      </c>
      <c r="J30">
        <f>IF(ROUND(E30,0)=I30,0,1)</f>
        <v>0</v>
      </c>
    </row>
    <row r="31" spans="1:10" x14ac:dyDescent="0.35">
      <c r="A31" s="1">
        <v>35573</v>
      </c>
      <c r="B31">
        <v>8826010108</v>
      </c>
      <c r="C31" t="s">
        <v>3</v>
      </c>
      <c r="D31">
        <v>353.83267326999999</v>
      </c>
      <c r="E31">
        <v>358.00000000270001</v>
      </c>
      <c r="F31" s="1">
        <v>35573</v>
      </c>
      <c r="G31">
        <v>2308</v>
      </c>
      <c r="H31" t="s">
        <v>3</v>
      </c>
      <c r="I31">
        <v>358</v>
      </c>
      <c r="J31">
        <f>IF(ROUND(E31,0)=I31,0,1)</f>
        <v>0</v>
      </c>
    </row>
    <row r="32" spans="1:10" x14ac:dyDescent="0.35">
      <c r="A32" s="1">
        <v>35573</v>
      </c>
      <c r="B32">
        <v>8826010108</v>
      </c>
      <c r="C32" t="s">
        <v>3</v>
      </c>
      <c r="D32">
        <v>376.60495049999997</v>
      </c>
      <c r="E32">
        <v>381.000000005</v>
      </c>
      <c r="F32" s="1">
        <v>35573</v>
      </c>
      <c r="G32">
        <v>2308</v>
      </c>
      <c r="H32" t="s">
        <v>3</v>
      </c>
      <c r="I32">
        <v>381</v>
      </c>
      <c r="J32">
        <f>IF(ROUND(E32,0)=I32,0,1)</f>
        <v>0</v>
      </c>
    </row>
    <row r="33" spans="1:10" x14ac:dyDescent="0.35">
      <c r="A33" s="1">
        <v>35573</v>
      </c>
      <c r="B33">
        <v>8826010108</v>
      </c>
      <c r="C33" t="s">
        <v>3</v>
      </c>
      <c r="D33">
        <v>386.50594059000002</v>
      </c>
      <c r="E33">
        <v>390.9999999959</v>
      </c>
      <c r="F33" s="1">
        <v>35573</v>
      </c>
      <c r="G33">
        <v>2308</v>
      </c>
      <c r="H33" t="s">
        <v>3</v>
      </c>
      <c r="I33">
        <v>391</v>
      </c>
      <c r="J33">
        <f>IF(ROUND(E33,0)=I33,0,1)</f>
        <v>0</v>
      </c>
    </row>
    <row r="34" spans="1:10" x14ac:dyDescent="0.35">
      <c r="A34" s="1">
        <v>35597</v>
      </c>
      <c r="B34">
        <v>8826010108</v>
      </c>
      <c r="C34" t="s">
        <v>4</v>
      </c>
      <c r="D34">
        <v>451.85247525</v>
      </c>
      <c r="E34">
        <v>457.00000000249997</v>
      </c>
      <c r="F34" s="1">
        <v>35597</v>
      </c>
      <c r="G34">
        <v>2308</v>
      </c>
      <c r="H34" t="s">
        <v>4</v>
      </c>
      <c r="I34">
        <v>457</v>
      </c>
      <c r="J34">
        <f>IF(ROUND(E34,0)=I34,0,1)</f>
        <v>0</v>
      </c>
    </row>
    <row r="35" spans="1:10" x14ac:dyDescent="0.35">
      <c r="A35" s="1">
        <v>35602</v>
      </c>
      <c r="B35">
        <v>8826010108</v>
      </c>
      <c r="C35" t="s">
        <v>3</v>
      </c>
      <c r="D35">
        <v>258.78316832000002</v>
      </c>
      <c r="E35">
        <v>262.0000000032</v>
      </c>
      <c r="F35" s="1">
        <v>35602</v>
      </c>
      <c r="G35">
        <v>2308</v>
      </c>
      <c r="H35" t="s">
        <v>3</v>
      </c>
      <c r="I35">
        <v>262</v>
      </c>
      <c r="J35">
        <f>IF(ROUND(E35,0)=I35,0,1)</f>
        <v>0</v>
      </c>
    </row>
    <row r="36" spans="1:10" x14ac:dyDescent="0.35">
      <c r="A36" s="1">
        <v>35614</v>
      </c>
      <c r="B36">
        <v>8826010108</v>
      </c>
      <c r="C36" t="s">
        <v>2</v>
      </c>
      <c r="D36">
        <v>339.97128713000001</v>
      </c>
      <c r="E36">
        <v>344.00000000130001</v>
      </c>
      <c r="F36" s="1">
        <v>35614</v>
      </c>
      <c r="G36">
        <v>2308</v>
      </c>
      <c r="H36" t="s">
        <v>2</v>
      </c>
      <c r="I36">
        <v>344</v>
      </c>
      <c r="J36">
        <f>IF(ROUND(E36,0)=I36,0,1)</f>
        <v>0</v>
      </c>
    </row>
    <row r="37" spans="1:10" x14ac:dyDescent="0.35">
      <c r="A37" s="1">
        <v>35614</v>
      </c>
      <c r="B37">
        <v>8826010108</v>
      </c>
      <c r="C37" t="s">
        <v>2</v>
      </c>
      <c r="D37">
        <v>372.64455445999999</v>
      </c>
      <c r="E37">
        <v>377.0000000046</v>
      </c>
      <c r="F37" s="1">
        <v>35614</v>
      </c>
      <c r="G37">
        <v>2308</v>
      </c>
      <c r="H37" t="s">
        <v>2</v>
      </c>
      <c r="I37">
        <v>377</v>
      </c>
      <c r="J37">
        <f>IF(ROUND(E37,0)=I37,0,1)</f>
        <v>0</v>
      </c>
    </row>
    <row r="38" spans="1:10" x14ac:dyDescent="0.35">
      <c r="A38" s="1">
        <v>35614</v>
      </c>
      <c r="B38">
        <v>8826010108</v>
      </c>
      <c r="C38" t="s">
        <v>2</v>
      </c>
      <c r="D38">
        <v>432.05049504999999</v>
      </c>
      <c r="E38">
        <v>437.00000000049999</v>
      </c>
      <c r="F38" s="1">
        <v>35614</v>
      </c>
      <c r="G38">
        <v>2308</v>
      </c>
      <c r="H38" t="s">
        <v>2</v>
      </c>
      <c r="I38">
        <v>437</v>
      </c>
      <c r="J38">
        <f>IF(ROUND(E38,0)=I38,0,1)</f>
        <v>0</v>
      </c>
    </row>
    <row r="39" spans="1:10" x14ac:dyDescent="0.35">
      <c r="A39" s="1">
        <v>35619</v>
      </c>
      <c r="B39">
        <v>8826010108</v>
      </c>
      <c r="C39" t="s">
        <v>2</v>
      </c>
      <c r="D39">
        <v>283.53564355999998</v>
      </c>
      <c r="E39">
        <v>286.99999999559998</v>
      </c>
      <c r="F39" s="1">
        <v>35619</v>
      </c>
      <c r="G39">
        <v>2308</v>
      </c>
      <c r="H39" t="s">
        <v>2</v>
      </c>
      <c r="I39">
        <v>287</v>
      </c>
      <c r="J39">
        <f>IF(ROUND(E39,0)=I39,0,1)</f>
        <v>0</v>
      </c>
    </row>
    <row r="40" spans="1:10" x14ac:dyDescent="0.35">
      <c r="A40" s="1">
        <v>35619</v>
      </c>
      <c r="B40">
        <v>8826010108</v>
      </c>
      <c r="C40" t="s">
        <v>2</v>
      </c>
      <c r="D40">
        <v>298.38712871000001</v>
      </c>
      <c r="E40">
        <v>301.99999999710002</v>
      </c>
      <c r="F40" s="1">
        <v>35619</v>
      </c>
      <c r="G40">
        <v>2308</v>
      </c>
      <c r="H40" t="s">
        <v>2</v>
      </c>
      <c r="I40">
        <v>302</v>
      </c>
      <c r="J40">
        <f>IF(ROUND(E40,0)=I40,0,1)</f>
        <v>0</v>
      </c>
    </row>
    <row r="41" spans="1:10" x14ac:dyDescent="0.35">
      <c r="A41" s="1">
        <v>35619</v>
      </c>
      <c r="B41">
        <v>8826010108</v>
      </c>
      <c r="C41" t="s">
        <v>2</v>
      </c>
      <c r="D41">
        <v>317.19900990000002</v>
      </c>
      <c r="E41">
        <v>320.99999999900001</v>
      </c>
      <c r="F41" s="1">
        <v>35619</v>
      </c>
      <c r="G41">
        <v>2308</v>
      </c>
      <c r="H41" t="s">
        <v>2</v>
      </c>
      <c r="I41">
        <v>321</v>
      </c>
      <c r="J41">
        <f>IF(ROUND(E41,0)=I41,0,1)</f>
        <v>0</v>
      </c>
    </row>
    <row r="42" spans="1:10" x14ac:dyDescent="0.35">
      <c r="A42" s="1">
        <v>35619</v>
      </c>
      <c r="B42">
        <v>8826010108</v>
      </c>
      <c r="C42" t="s">
        <v>2</v>
      </c>
      <c r="D42">
        <v>345.91188118999997</v>
      </c>
      <c r="E42">
        <v>350.00000000189999</v>
      </c>
      <c r="F42" s="1">
        <v>35619</v>
      </c>
      <c r="G42">
        <v>2308</v>
      </c>
      <c r="H42" t="s">
        <v>2</v>
      </c>
      <c r="I42">
        <v>350</v>
      </c>
      <c r="J42">
        <f>IF(ROUND(E42,0)=I42,0,1)</f>
        <v>0</v>
      </c>
    </row>
    <row r="43" spans="1:10" x14ac:dyDescent="0.35">
      <c r="A43" s="1">
        <v>35619</v>
      </c>
      <c r="B43">
        <v>8826010108</v>
      </c>
      <c r="C43" t="s">
        <v>2</v>
      </c>
      <c r="D43">
        <v>350.86237624</v>
      </c>
      <c r="E43">
        <v>355.00000000239999</v>
      </c>
      <c r="F43" s="1">
        <v>35619</v>
      </c>
      <c r="G43">
        <v>2308</v>
      </c>
      <c r="H43" t="s">
        <v>2</v>
      </c>
      <c r="I43">
        <v>355</v>
      </c>
      <c r="J43">
        <f>IF(ROUND(E43,0)=I43,0,1)</f>
        <v>0</v>
      </c>
    </row>
    <row r="44" spans="1:10" x14ac:dyDescent="0.35">
      <c r="A44" s="1">
        <v>35619</v>
      </c>
      <c r="B44">
        <v>8826010108</v>
      </c>
      <c r="C44" t="s">
        <v>2</v>
      </c>
      <c r="D44">
        <v>350.86237624</v>
      </c>
      <c r="E44">
        <v>355.00000000239999</v>
      </c>
      <c r="F44" s="1">
        <v>35619</v>
      </c>
      <c r="G44">
        <v>2308</v>
      </c>
      <c r="H44" t="s">
        <v>2</v>
      </c>
      <c r="I44">
        <v>355</v>
      </c>
      <c r="J44">
        <f>IF(ROUND(E44,0)=I44,0,1)</f>
        <v>0</v>
      </c>
    </row>
    <row r="45" spans="1:10" x14ac:dyDescent="0.35">
      <c r="A45" s="1">
        <v>35619</v>
      </c>
      <c r="B45">
        <v>8826010108</v>
      </c>
      <c r="C45" t="s">
        <v>2</v>
      </c>
      <c r="D45">
        <v>352.84257425999999</v>
      </c>
      <c r="E45">
        <v>357.00000000260002</v>
      </c>
      <c r="F45" s="1">
        <v>35619</v>
      </c>
      <c r="G45">
        <v>2308</v>
      </c>
      <c r="H45" t="s">
        <v>2</v>
      </c>
      <c r="I45">
        <v>357</v>
      </c>
      <c r="J45">
        <f>IF(ROUND(E45,0)=I45,0,1)</f>
        <v>0</v>
      </c>
    </row>
    <row r="46" spans="1:10" x14ac:dyDescent="0.35">
      <c r="A46" s="1">
        <v>35619</v>
      </c>
      <c r="B46">
        <v>8826010108</v>
      </c>
      <c r="C46" t="s">
        <v>2</v>
      </c>
      <c r="D46">
        <v>359.77326733000001</v>
      </c>
      <c r="E46">
        <v>364.00000000329999</v>
      </c>
      <c r="F46" s="1">
        <v>35619</v>
      </c>
      <c r="G46">
        <v>2308</v>
      </c>
      <c r="H46" t="s">
        <v>2</v>
      </c>
      <c r="I46">
        <v>364</v>
      </c>
      <c r="J46">
        <f>IF(ROUND(E46,0)=I46,0,1)</f>
        <v>0</v>
      </c>
    </row>
    <row r="47" spans="1:10" x14ac:dyDescent="0.35">
      <c r="A47" s="1">
        <v>35619</v>
      </c>
      <c r="B47">
        <v>8826010108</v>
      </c>
      <c r="C47" t="s">
        <v>2</v>
      </c>
      <c r="D47">
        <v>370.66435644000001</v>
      </c>
      <c r="E47">
        <v>375.00000000440002</v>
      </c>
      <c r="F47" s="1">
        <v>35619</v>
      </c>
      <c r="G47">
        <v>2308</v>
      </c>
      <c r="H47" t="s">
        <v>2</v>
      </c>
      <c r="I47">
        <v>375</v>
      </c>
      <c r="J47">
        <f>IF(ROUND(E47,0)=I47,0,1)</f>
        <v>0</v>
      </c>
    </row>
    <row r="48" spans="1:10" x14ac:dyDescent="0.35">
      <c r="A48" s="1">
        <v>35620</v>
      </c>
      <c r="B48">
        <v>8826010108</v>
      </c>
      <c r="C48" t="s">
        <v>3</v>
      </c>
      <c r="D48">
        <v>257.79306931000002</v>
      </c>
      <c r="E48">
        <v>261.00000000310001</v>
      </c>
      <c r="F48" s="1">
        <v>35620</v>
      </c>
      <c r="G48">
        <v>2308</v>
      </c>
      <c r="H48" t="s">
        <v>3</v>
      </c>
      <c r="I48">
        <v>261</v>
      </c>
      <c r="J48">
        <f>IF(ROUND(E48,0)=I48,0,1)</f>
        <v>0</v>
      </c>
    </row>
    <row r="49" spans="1:10" x14ac:dyDescent="0.35">
      <c r="A49" s="1">
        <v>35621</v>
      </c>
      <c r="B49">
        <v>8826010108</v>
      </c>
      <c r="C49" t="s">
        <v>4</v>
      </c>
      <c r="D49">
        <v>376.60495049999997</v>
      </c>
      <c r="E49">
        <v>381.000000005</v>
      </c>
      <c r="F49" s="1">
        <v>35621</v>
      </c>
      <c r="G49">
        <v>2308</v>
      </c>
      <c r="H49" t="s">
        <v>4</v>
      </c>
      <c r="I49">
        <v>381</v>
      </c>
      <c r="J49">
        <f>IF(ROUND(E49,0)=I49,0,1)</f>
        <v>0</v>
      </c>
    </row>
    <row r="50" spans="1:10" x14ac:dyDescent="0.35">
      <c r="A50" s="1">
        <v>35622</v>
      </c>
      <c r="B50">
        <v>8826010108</v>
      </c>
      <c r="C50" t="s">
        <v>2</v>
      </c>
      <c r="D50">
        <v>306.30792079000003</v>
      </c>
      <c r="E50">
        <v>309.99999999789998</v>
      </c>
      <c r="F50" s="1">
        <v>35622</v>
      </c>
      <c r="G50">
        <v>2308</v>
      </c>
      <c r="H50" t="s">
        <v>2</v>
      </c>
      <c r="I50">
        <v>310</v>
      </c>
      <c r="J50">
        <f>IF(ROUND(E50,0)=I50,0,1)</f>
        <v>0</v>
      </c>
    </row>
    <row r="51" spans="1:10" x14ac:dyDescent="0.35">
      <c r="A51" s="1">
        <v>35622</v>
      </c>
      <c r="B51">
        <v>8826010108</v>
      </c>
      <c r="C51" t="s">
        <v>2</v>
      </c>
      <c r="D51">
        <v>330.07029703000001</v>
      </c>
      <c r="E51">
        <v>334.00000000030002</v>
      </c>
      <c r="F51" s="1">
        <v>35622</v>
      </c>
      <c r="G51">
        <v>2308</v>
      </c>
      <c r="H51" t="s">
        <v>2</v>
      </c>
      <c r="I51">
        <v>334</v>
      </c>
      <c r="J51">
        <f>IF(ROUND(E51,0)=I51,0,1)</f>
        <v>0</v>
      </c>
    </row>
    <row r="52" spans="1:10" x14ac:dyDescent="0.35">
      <c r="A52" s="1">
        <v>35622</v>
      </c>
      <c r="B52">
        <v>8826010108</v>
      </c>
      <c r="C52" t="s">
        <v>2</v>
      </c>
      <c r="D52">
        <v>336.01089108999997</v>
      </c>
      <c r="E52">
        <v>340.0000000009</v>
      </c>
      <c r="F52" s="1">
        <v>35622</v>
      </c>
      <c r="G52">
        <v>2308</v>
      </c>
      <c r="H52" t="s">
        <v>2</v>
      </c>
      <c r="I52">
        <v>340</v>
      </c>
      <c r="J52">
        <f>IF(ROUND(E52,0)=I52,0,1)</f>
        <v>0</v>
      </c>
    </row>
    <row r="53" spans="1:10" x14ac:dyDescent="0.35">
      <c r="A53" s="1">
        <v>35622</v>
      </c>
      <c r="B53">
        <v>8826010108</v>
      </c>
      <c r="C53" t="s">
        <v>2</v>
      </c>
      <c r="D53">
        <v>351.85247525</v>
      </c>
      <c r="E53">
        <v>356.00000000249997</v>
      </c>
      <c r="F53" s="1">
        <v>35622</v>
      </c>
      <c r="G53">
        <v>2308</v>
      </c>
      <c r="H53" t="s">
        <v>2</v>
      </c>
      <c r="I53">
        <v>356</v>
      </c>
      <c r="J53">
        <f>IF(ROUND(E53,0)=I53,0,1)</f>
        <v>0</v>
      </c>
    </row>
    <row r="54" spans="1:10" x14ac:dyDescent="0.35">
      <c r="A54" s="1">
        <v>35622</v>
      </c>
      <c r="B54">
        <v>8826010108</v>
      </c>
      <c r="C54" t="s">
        <v>2</v>
      </c>
      <c r="D54">
        <v>428.09009901000002</v>
      </c>
      <c r="E54">
        <v>433.00000000009999</v>
      </c>
      <c r="F54" s="1">
        <v>35622</v>
      </c>
      <c r="G54">
        <v>2308</v>
      </c>
      <c r="H54" t="s">
        <v>2</v>
      </c>
      <c r="I54">
        <v>433</v>
      </c>
      <c r="J54">
        <f>IF(ROUND(E54,0)=I54,0,1)</f>
        <v>0</v>
      </c>
    </row>
    <row r="55" spans="1:10" x14ac:dyDescent="0.35">
      <c r="A55" s="1">
        <v>35623</v>
      </c>
      <c r="B55">
        <v>8826010108</v>
      </c>
      <c r="C55" t="s">
        <v>3</v>
      </c>
      <c r="D55">
        <v>264.72376237999998</v>
      </c>
      <c r="E55">
        <v>268.00000000379998</v>
      </c>
      <c r="F55" s="1">
        <v>35623</v>
      </c>
      <c r="G55">
        <v>2308</v>
      </c>
      <c r="H55" t="s">
        <v>3</v>
      </c>
      <c r="I55">
        <v>268</v>
      </c>
      <c r="J55">
        <f>IF(ROUND(E55,0)=I55,0,1)</f>
        <v>0</v>
      </c>
    </row>
    <row r="56" spans="1:10" x14ac:dyDescent="0.35">
      <c r="A56" s="1">
        <v>35623</v>
      </c>
      <c r="B56">
        <v>8826010108</v>
      </c>
      <c r="C56" t="s">
        <v>3</v>
      </c>
      <c r="D56">
        <v>308.28811881000001</v>
      </c>
      <c r="E56">
        <v>311.99999999810001</v>
      </c>
      <c r="F56" s="1">
        <v>35623</v>
      </c>
      <c r="G56">
        <v>2308</v>
      </c>
      <c r="H56" t="s">
        <v>3</v>
      </c>
      <c r="I56">
        <v>312</v>
      </c>
      <c r="J56">
        <f>IF(ROUND(E56,0)=I56,0,1)</f>
        <v>0</v>
      </c>
    </row>
    <row r="57" spans="1:10" x14ac:dyDescent="0.35">
      <c r="A57" s="1">
        <v>35623</v>
      </c>
      <c r="B57">
        <v>8826010108</v>
      </c>
      <c r="C57" t="s">
        <v>3</v>
      </c>
      <c r="D57">
        <v>356.80297030000003</v>
      </c>
      <c r="E57">
        <v>361.00000000300003</v>
      </c>
      <c r="F57" s="1">
        <v>35623</v>
      </c>
      <c r="G57">
        <v>2308</v>
      </c>
      <c r="H57" t="s">
        <v>3</v>
      </c>
      <c r="I57">
        <v>361</v>
      </c>
      <c r="J57">
        <f>IF(ROUND(E57,0)=I57,0,1)</f>
        <v>0</v>
      </c>
    </row>
    <row r="58" spans="1:10" x14ac:dyDescent="0.35">
      <c r="A58" s="1">
        <v>35623</v>
      </c>
      <c r="B58">
        <v>8826010108</v>
      </c>
      <c r="C58" t="s">
        <v>3</v>
      </c>
      <c r="D58">
        <v>453.83267326999999</v>
      </c>
      <c r="E58">
        <v>459.00000000270001</v>
      </c>
      <c r="F58" s="1">
        <v>35623</v>
      </c>
      <c r="G58">
        <v>2308</v>
      </c>
      <c r="H58" t="s">
        <v>3</v>
      </c>
      <c r="I58">
        <v>459</v>
      </c>
      <c r="J58">
        <f>IF(ROUND(E58,0)=I58,0,1)</f>
        <v>0</v>
      </c>
    </row>
    <row r="59" spans="1:10" x14ac:dyDescent="0.35">
      <c r="A59" s="1">
        <v>35625</v>
      </c>
      <c r="B59">
        <v>8826010108</v>
      </c>
      <c r="C59" t="s">
        <v>3</v>
      </c>
      <c r="D59">
        <v>296.40693069000002</v>
      </c>
      <c r="E59">
        <v>299.99999999689999</v>
      </c>
      <c r="F59" s="1">
        <v>35625</v>
      </c>
      <c r="G59">
        <v>2308</v>
      </c>
      <c r="H59" t="s">
        <v>3</v>
      </c>
      <c r="I59">
        <v>300</v>
      </c>
      <c r="J59">
        <f>IF(ROUND(E59,0)=I59,0,1)</f>
        <v>0</v>
      </c>
    </row>
    <row r="60" spans="1:10" x14ac:dyDescent="0.35">
      <c r="A60" s="1">
        <v>35625</v>
      </c>
      <c r="B60">
        <v>8826010108</v>
      </c>
      <c r="C60" t="s">
        <v>3</v>
      </c>
      <c r="D60">
        <v>316.20891089000003</v>
      </c>
      <c r="E60">
        <v>319.99999999890002</v>
      </c>
      <c r="F60" s="1">
        <v>35625</v>
      </c>
      <c r="G60">
        <v>2308</v>
      </c>
      <c r="H60" t="s">
        <v>3</v>
      </c>
      <c r="I60">
        <v>320</v>
      </c>
      <c r="J60">
        <f>IF(ROUND(E60,0)=I60,0,1)</f>
        <v>0</v>
      </c>
    </row>
    <row r="61" spans="1:10" x14ac:dyDescent="0.35">
      <c r="A61" s="1">
        <v>35625</v>
      </c>
      <c r="B61">
        <v>8826010108</v>
      </c>
      <c r="C61" t="s">
        <v>3</v>
      </c>
      <c r="D61">
        <v>330.07029703000001</v>
      </c>
      <c r="E61">
        <v>334.00000000030002</v>
      </c>
      <c r="F61" s="1">
        <v>35625</v>
      </c>
      <c r="G61">
        <v>2308</v>
      </c>
      <c r="H61" t="s">
        <v>3</v>
      </c>
      <c r="I61">
        <v>334</v>
      </c>
      <c r="J61">
        <f>IF(ROUND(E61,0)=I61,0,1)</f>
        <v>0</v>
      </c>
    </row>
    <row r="62" spans="1:10" x14ac:dyDescent="0.35">
      <c r="A62" s="1">
        <v>35625</v>
      </c>
      <c r="B62">
        <v>8826010108</v>
      </c>
      <c r="C62" t="s">
        <v>3</v>
      </c>
      <c r="D62">
        <v>337.00099010000002</v>
      </c>
      <c r="E62">
        <v>341.00000000099999</v>
      </c>
      <c r="F62" s="1">
        <v>35625</v>
      </c>
      <c r="G62">
        <v>2308</v>
      </c>
      <c r="H62" t="s">
        <v>3</v>
      </c>
      <c r="I62">
        <v>341</v>
      </c>
      <c r="J62">
        <f>IF(ROUND(E62,0)=I62,0,1)</f>
        <v>0</v>
      </c>
    </row>
    <row r="63" spans="1:10" x14ac:dyDescent="0.35">
      <c r="A63" s="1">
        <v>35625</v>
      </c>
      <c r="B63">
        <v>8826010108</v>
      </c>
      <c r="C63" t="s">
        <v>3</v>
      </c>
      <c r="D63">
        <v>375.61485148999998</v>
      </c>
      <c r="E63">
        <v>380.00000000490002</v>
      </c>
      <c r="F63" s="1">
        <v>35625</v>
      </c>
      <c r="G63">
        <v>2308</v>
      </c>
      <c r="H63" t="s">
        <v>3</v>
      </c>
      <c r="I63">
        <v>380</v>
      </c>
      <c r="J63">
        <f>IF(ROUND(E63,0)=I63,0,1)</f>
        <v>0</v>
      </c>
    </row>
    <row r="64" spans="1:10" x14ac:dyDescent="0.35">
      <c r="A64" s="1">
        <v>35625</v>
      </c>
      <c r="B64">
        <v>8826010108</v>
      </c>
      <c r="C64" t="s">
        <v>3</v>
      </c>
      <c r="D64">
        <v>439.97128713000001</v>
      </c>
      <c r="E64">
        <v>445.00000000130001</v>
      </c>
      <c r="F64" s="1">
        <v>35625</v>
      </c>
      <c r="G64">
        <v>2308</v>
      </c>
      <c r="H64" t="s">
        <v>3</v>
      </c>
      <c r="I64">
        <v>445</v>
      </c>
      <c r="J64">
        <f>IF(ROUND(E64,0)=I64,0,1)</f>
        <v>0</v>
      </c>
    </row>
    <row r="65" spans="1:10" x14ac:dyDescent="0.35">
      <c r="A65" s="1">
        <v>35625</v>
      </c>
      <c r="B65">
        <v>8826010108</v>
      </c>
      <c r="C65" t="s">
        <v>3</v>
      </c>
      <c r="D65">
        <v>459.77326733000001</v>
      </c>
      <c r="E65">
        <v>465.00000000329999</v>
      </c>
      <c r="F65" s="1">
        <v>35625</v>
      </c>
      <c r="G65">
        <v>2308</v>
      </c>
      <c r="H65" t="s">
        <v>3</v>
      </c>
      <c r="I65">
        <v>465</v>
      </c>
      <c r="J65">
        <f>IF(ROUND(E65,0)=I65,0,1)</f>
        <v>0</v>
      </c>
    </row>
    <row r="66" spans="1:10" x14ac:dyDescent="0.35">
      <c r="A66" s="1">
        <v>35628</v>
      </c>
      <c r="B66">
        <v>8826010108</v>
      </c>
      <c r="C66" t="s">
        <v>6</v>
      </c>
      <c r="D66">
        <v>354.82277227999998</v>
      </c>
      <c r="E66">
        <v>359.00000000279999</v>
      </c>
      <c r="F66" s="1">
        <v>35628</v>
      </c>
      <c r="G66">
        <v>2308</v>
      </c>
      <c r="H66" t="s">
        <v>6</v>
      </c>
      <c r="I66">
        <v>359</v>
      </c>
      <c r="J66">
        <f>IF(ROUND(E66,0)=I66,0,1)</f>
        <v>0</v>
      </c>
    </row>
    <row r="67" spans="1:10" x14ac:dyDescent="0.35">
      <c r="A67" s="1">
        <v>35628</v>
      </c>
      <c r="B67">
        <v>8826010108</v>
      </c>
      <c r="C67" t="s">
        <v>6</v>
      </c>
      <c r="D67">
        <v>432.05049504999999</v>
      </c>
      <c r="E67">
        <v>437.00000000049999</v>
      </c>
      <c r="F67" s="1">
        <v>35628</v>
      </c>
      <c r="G67">
        <v>2308</v>
      </c>
      <c r="H67" t="s">
        <v>6</v>
      </c>
      <c r="I67">
        <v>437</v>
      </c>
      <c r="J67">
        <f>IF(ROUND(E67,0)=I67,0,1)</f>
        <v>0</v>
      </c>
    </row>
    <row r="68" spans="1:10" x14ac:dyDescent="0.35">
      <c r="A68" s="1">
        <v>35632</v>
      </c>
      <c r="B68">
        <v>8826010108</v>
      </c>
      <c r="C68" t="s">
        <v>6</v>
      </c>
      <c r="D68">
        <v>329.08019802000001</v>
      </c>
      <c r="E68">
        <v>333.00000000019998</v>
      </c>
      <c r="F68" s="1">
        <v>35632</v>
      </c>
      <c r="G68">
        <v>2308</v>
      </c>
      <c r="H68" t="s">
        <v>6</v>
      </c>
      <c r="I68">
        <v>333</v>
      </c>
      <c r="J68">
        <f>IF(ROUND(E68,0)=I68,0,1)</f>
        <v>0</v>
      </c>
    </row>
    <row r="69" spans="1:10" x14ac:dyDescent="0.35">
      <c r="A69" s="1">
        <v>35632</v>
      </c>
      <c r="B69">
        <v>8826010108</v>
      </c>
      <c r="C69" t="s">
        <v>6</v>
      </c>
      <c r="D69">
        <v>334.03069306999998</v>
      </c>
      <c r="E69">
        <v>338.00000000070003</v>
      </c>
      <c r="F69" s="1">
        <v>35632</v>
      </c>
      <c r="G69">
        <v>2308</v>
      </c>
      <c r="H69" t="s">
        <v>6</v>
      </c>
      <c r="I69">
        <v>338</v>
      </c>
      <c r="J69">
        <f>IF(ROUND(E69,0)=I69,0,1)</f>
        <v>0</v>
      </c>
    </row>
    <row r="70" spans="1:10" x14ac:dyDescent="0.35">
      <c r="A70" s="1">
        <v>35632</v>
      </c>
      <c r="B70">
        <v>8826010108</v>
      </c>
      <c r="C70" t="s">
        <v>6</v>
      </c>
      <c r="D70">
        <v>413.23861385999999</v>
      </c>
      <c r="E70">
        <v>417.9999999986</v>
      </c>
      <c r="F70" s="1">
        <v>35632</v>
      </c>
      <c r="G70">
        <v>2308</v>
      </c>
      <c r="H70" t="s">
        <v>6</v>
      </c>
      <c r="I70">
        <v>418</v>
      </c>
      <c r="J70">
        <f>IF(ROUND(E70,0)=I70,0,1)</f>
        <v>0</v>
      </c>
    </row>
    <row r="71" spans="1:10" x14ac:dyDescent="0.35">
      <c r="A71" s="1">
        <v>35635</v>
      </c>
      <c r="B71">
        <v>8826010108</v>
      </c>
      <c r="C71" t="s">
        <v>3</v>
      </c>
      <c r="D71">
        <v>235.02079208000001</v>
      </c>
      <c r="E71">
        <v>238.00000000079999</v>
      </c>
      <c r="F71" s="1">
        <v>35635</v>
      </c>
      <c r="G71">
        <v>2308</v>
      </c>
      <c r="H71" t="s">
        <v>3</v>
      </c>
      <c r="I71">
        <v>238</v>
      </c>
      <c r="J71">
        <f>IF(ROUND(E71,0)=I71,0,1)</f>
        <v>0</v>
      </c>
    </row>
    <row r="72" spans="1:10" x14ac:dyDescent="0.35">
      <c r="A72" s="1">
        <v>35635</v>
      </c>
      <c r="B72">
        <v>8826010108</v>
      </c>
      <c r="C72" t="s">
        <v>3</v>
      </c>
      <c r="D72">
        <v>246.9019802</v>
      </c>
      <c r="E72">
        <v>250.00000000200001</v>
      </c>
      <c r="F72" s="1">
        <v>35635</v>
      </c>
      <c r="G72">
        <v>2308</v>
      </c>
      <c r="H72" t="s">
        <v>3</v>
      </c>
      <c r="I72">
        <v>250</v>
      </c>
      <c r="J72">
        <f>IF(ROUND(E72,0)=I72,0,1)</f>
        <v>0</v>
      </c>
    </row>
    <row r="73" spans="1:10" x14ac:dyDescent="0.35">
      <c r="A73" s="1">
        <v>35635</v>
      </c>
      <c r="B73">
        <v>8826010108</v>
      </c>
      <c r="C73" t="s">
        <v>3</v>
      </c>
      <c r="D73">
        <v>275.61485148999998</v>
      </c>
      <c r="E73">
        <v>279.00000000490002</v>
      </c>
      <c r="F73" s="1">
        <v>35635</v>
      </c>
      <c r="G73">
        <v>2308</v>
      </c>
      <c r="H73" t="s">
        <v>3</v>
      </c>
      <c r="I73">
        <v>279</v>
      </c>
      <c r="J73">
        <f>IF(ROUND(E73,0)=I73,0,1)</f>
        <v>0</v>
      </c>
    </row>
    <row r="74" spans="1:10" x14ac:dyDescent="0.35">
      <c r="A74" s="1">
        <v>35635</v>
      </c>
      <c r="B74">
        <v>8826010108</v>
      </c>
      <c r="C74" t="s">
        <v>3</v>
      </c>
      <c r="D74">
        <v>284.52574256999998</v>
      </c>
      <c r="E74">
        <v>287.99999999570002</v>
      </c>
      <c r="F74" s="1">
        <v>35635</v>
      </c>
      <c r="G74">
        <v>2308</v>
      </c>
      <c r="H74" t="s">
        <v>3</v>
      </c>
      <c r="I74">
        <v>288</v>
      </c>
      <c r="J74">
        <f>IF(ROUND(E74,0)=I74,0,1)</f>
        <v>0</v>
      </c>
    </row>
    <row r="75" spans="1:10" x14ac:dyDescent="0.35">
      <c r="A75" s="1">
        <v>35635</v>
      </c>
      <c r="B75">
        <v>8826010108</v>
      </c>
      <c r="C75" t="s">
        <v>3</v>
      </c>
      <c r="D75">
        <v>289.47623762000001</v>
      </c>
      <c r="E75">
        <v>292.99999999620002</v>
      </c>
      <c r="F75" s="1">
        <v>35635</v>
      </c>
      <c r="G75">
        <v>2308</v>
      </c>
      <c r="H75" t="s">
        <v>3</v>
      </c>
      <c r="I75">
        <v>293</v>
      </c>
      <c r="J75">
        <f>IF(ROUND(E75,0)=I75,0,1)</f>
        <v>0</v>
      </c>
    </row>
    <row r="76" spans="1:10" x14ac:dyDescent="0.35">
      <c r="A76" s="1">
        <v>35635</v>
      </c>
      <c r="B76">
        <v>8826010108</v>
      </c>
      <c r="C76" t="s">
        <v>3</v>
      </c>
      <c r="D76">
        <v>292.44653464999999</v>
      </c>
      <c r="E76">
        <v>295.99999999649998</v>
      </c>
      <c r="F76" s="1">
        <v>35635</v>
      </c>
      <c r="G76">
        <v>2308</v>
      </c>
      <c r="H76" t="s">
        <v>3</v>
      </c>
      <c r="I76">
        <v>296</v>
      </c>
      <c r="J76">
        <f>IF(ROUND(E76,0)=I76,0,1)</f>
        <v>0</v>
      </c>
    </row>
    <row r="77" spans="1:10" x14ac:dyDescent="0.35">
      <c r="A77" s="1">
        <v>35635</v>
      </c>
      <c r="B77">
        <v>8826010108</v>
      </c>
      <c r="C77" t="s">
        <v>2</v>
      </c>
      <c r="D77">
        <v>288.48613861000001</v>
      </c>
      <c r="E77">
        <v>291.99999999609997</v>
      </c>
      <c r="F77" s="1">
        <v>35635</v>
      </c>
      <c r="G77">
        <v>2308</v>
      </c>
      <c r="H77" t="s">
        <v>2</v>
      </c>
      <c r="I77">
        <v>292</v>
      </c>
      <c r="J77">
        <f>IF(ROUND(E77,0)=I77,0,1)</f>
        <v>0</v>
      </c>
    </row>
    <row r="78" spans="1:10" x14ac:dyDescent="0.35">
      <c r="A78" s="1">
        <v>35635</v>
      </c>
      <c r="B78">
        <v>8826010108</v>
      </c>
      <c r="C78" t="s">
        <v>2</v>
      </c>
      <c r="D78">
        <v>335.02079207999998</v>
      </c>
      <c r="E78">
        <v>339.00000000080001</v>
      </c>
      <c r="F78" s="1">
        <v>35635</v>
      </c>
      <c r="G78">
        <v>2308</v>
      </c>
      <c r="H78" t="s">
        <v>2</v>
      </c>
      <c r="I78">
        <v>339</v>
      </c>
      <c r="J78">
        <f>IF(ROUND(E78,0)=I78,0,1)</f>
        <v>0</v>
      </c>
    </row>
    <row r="79" spans="1:10" x14ac:dyDescent="0.35">
      <c r="A79" s="1">
        <v>35635</v>
      </c>
      <c r="B79">
        <v>8826010108</v>
      </c>
      <c r="C79" t="s">
        <v>2</v>
      </c>
      <c r="D79">
        <v>367.69405941000002</v>
      </c>
      <c r="E79">
        <v>372.0000000041</v>
      </c>
      <c r="F79" s="1">
        <v>35635</v>
      </c>
      <c r="G79">
        <v>2308</v>
      </c>
      <c r="H79" t="s">
        <v>2</v>
      </c>
      <c r="I79">
        <v>372</v>
      </c>
      <c r="J79">
        <f>IF(ROUND(E79,0)=I79,0,1)</f>
        <v>0</v>
      </c>
    </row>
    <row r="80" spans="1:10" x14ac:dyDescent="0.35">
      <c r="A80" s="1">
        <v>35635</v>
      </c>
      <c r="B80">
        <v>8826010108</v>
      </c>
      <c r="C80" t="s">
        <v>2</v>
      </c>
      <c r="D80">
        <v>385.51584157999997</v>
      </c>
      <c r="E80">
        <v>389.99999999580001</v>
      </c>
      <c r="F80" s="1">
        <v>35635</v>
      </c>
      <c r="G80">
        <v>2308</v>
      </c>
      <c r="H80" t="s">
        <v>2</v>
      </c>
      <c r="I80">
        <v>390</v>
      </c>
      <c r="J80">
        <f>IF(ROUND(E80,0)=I80,0,1)</f>
        <v>0</v>
      </c>
    </row>
    <row r="81" spans="1:10" x14ac:dyDescent="0.35">
      <c r="A81" s="1">
        <v>35636</v>
      </c>
      <c r="B81">
        <v>8826010108</v>
      </c>
      <c r="C81" t="s">
        <v>2</v>
      </c>
      <c r="D81">
        <v>311.25841584</v>
      </c>
      <c r="E81">
        <v>314.99999999840003</v>
      </c>
      <c r="F81" s="1">
        <v>35636</v>
      </c>
      <c r="G81">
        <v>2308</v>
      </c>
      <c r="H81" t="s">
        <v>2</v>
      </c>
      <c r="I81">
        <v>315</v>
      </c>
      <c r="J81">
        <f>IF(ROUND(E81,0)=I81,0,1)</f>
        <v>0</v>
      </c>
    </row>
    <row r="82" spans="1:10" x14ac:dyDescent="0.35">
      <c r="A82" s="1">
        <v>35636</v>
      </c>
      <c r="B82">
        <v>8826010108</v>
      </c>
      <c r="C82" t="s">
        <v>2</v>
      </c>
      <c r="D82">
        <v>350.86237624</v>
      </c>
      <c r="E82">
        <v>355.00000000239999</v>
      </c>
      <c r="F82" s="1">
        <v>35636</v>
      </c>
      <c r="G82">
        <v>2308</v>
      </c>
      <c r="H82" t="s">
        <v>2</v>
      </c>
      <c r="I82">
        <v>355</v>
      </c>
      <c r="J82">
        <f>IF(ROUND(E82,0)=I82,0,1)</f>
        <v>0</v>
      </c>
    </row>
    <row r="83" spans="1:10" x14ac:dyDescent="0.35">
      <c r="A83" s="1">
        <v>35636</v>
      </c>
      <c r="B83">
        <v>8826010108</v>
      </c>
      <c r="C83" t="s">
        <v>2</v>
      </c>
      <c r="D83">
        <v>394.42673266999998</v>
      </c>
      <c r="E83">
        <v>398.99999999670001</v>
      </c>
      <c r="F83" s="1">
        <v>35636</v>
      </c>
      <c r="G83">
        <v>2308</v>
      </c>
      <c r="H83" t="s">
        <v>2</v>
      </c>
      <c r="I83">
        <v>399</v>
      </c>
      <c r="J83">
        <f>IF(ROUND(E83,0)=I83,0,1)</f>
        <v>0</v>
      </c>
    </row>
    <row r="84" spans="1:10" x14ac:dyDescent="0.35">
      <c r="A84" s="1">
        <v>35636</v>
      </c>
      <c r="B84">
        <v>8826010108</v>
      </c>
      <c r="C84" t="s">
        <v>2</v>
      </c>
      <c r="D84">
        <v>423.13960395999999</v>
      </c>
      <c r="E84">
        <v>427.99999999959999</v>
      </c>
      <c r="F84" s="1">
        <v>35636</v>
      </c>
      <c r="G84">
        <v>2308</v>
      </c>
      <c r="H84" t="s">
        <v>2</v>
      </c>
      <c r="I84">
        <v>428</v>
      </c>
      <c r="J84">
        <f>IF(ROUND(E84,0)=I84,0,1)</f>
        <v>0</v>
      </c>
    </row>
    <row r="85" spans="1:10" x14ac:dyDescent="0.35">
      <c r="A85" s="1">
        <v>35637</v>
      </c>
      <c r="B85">
        <v>8826010108</v>
      </c>
      <c r="C85" t="s">
        <v>3</v>
      </c>
      <c r="D85">
        <v>206.30792079</v>
      </c>
      <c r="E85">
        <v>208.99999999790001</v>
      </c>
      <c r="F85" s="1">
        <v>35637</v>
      </c>
      <c r="G85">
        <v>2308</v>
      </c>
      <c r="H85" t="s">
        <v>3</v>
      </c>
      <c r="I85">
        <v>209</v>
      </c>
      <c r="J85">
        <f>IF(ROUND(E85,0)=I85,0,1)</f>
        <v>0</v>
      </c>
    </row>
    <row r="86" spans="1:10" x14ac:dyDescent="0.35">
      <c r="A86" s="1">
        <v>35640</v>
      </c>
      <c r="B86">
        <v>8826010108</v>
      </c>
      <c r="C86" t="s">
        <v>6</v>
      </c>
      <c r="D86">
        <v>246.9019802</v>
      </c>
      <c r="E86">
        <v>250.00000000200001</v>
      </c>
      <c r="F86" s="1">
        <v>35640</v>
      </c>
      <c r="G86">
        <v>2308</v>
      </c>
      <c r="H86" t="s">
        <v>6</v>
      </c>
      <c r="I86">
        <v>250</v>
      </c>
      <c r="J86">
        <f>IF(ROUND(E86,0)=I86,0,1)</f>
        <v>0</v>
      </c>
    </row>
    <row r="87" spans="1:10" x14ac:dyDescent="0.35">
      <c r="A87" s="1">
        <v>35640</v>
      </c>
      <c r="B87">
        <v>8826010108</v>
      </c>
      <c r="C87" t="s">
        <v>6</v>
      </c>
      <c r="D87">
        <v>246.9019802</v>
      </c>
      <c r="E87">
        <v>250.00000000200001</v>
      </c>
      <c r="F87" s="1">
        <v>35640</v>
      </c>
      <c r="G87">
        <v>2308</v>
      </c>
      <c r="H87" t="s">
        <v>6</v>
      </c>
      <c r="I87">
        <v>250</v>
      </c>
      <c r="J87">
        <f>IF(ROUND(E87,0)=I87,0,1)</f>
        <v>0</v>
      </c>
    </row>
    <row r="88" spans="1:10" x14ac:dyDescent="0.35">
      <c r="A88" s="1">
        <v>35640</v>
      </c>
      <c r="B88">
        <v>8826010108</v>
      </c>
      <c r="C88" t="s">
        <v>6</v>
      </c>
      <c r="D88">
        <v>262.74356435999999</v>
      </c>
      <c r="E88">
        <v>266.00000000360001</v>
      </c>
      <c r="F88" s="1">
        <v>35640</v>
      </c>
      <c r="G88">
        <v>2308</v>
      </c>
      <c r="H88" t="s">
        <v>6</v>
      </c>
      <c r="I88">
        <v>266</v>
      </c>
      <c r="J88">
        <f>IF(ROUND(E88,0)=I88,0,1)</f>
        <v>0</v>
      </c>
    </row>
    <row r="89" spans="1:10" x14ac:dyDescent="0.35">
      <c r="A89" s="1">
        <v>35640</v>
      </c>
      <c r="B89">
        <v>8826010108</v>
      </c>
      <c r="C89" t="s">
        <v>6</v>
      </c>
      <c r="D89">
        <v>409.27821782000001</v>
      </c>
      <c r="E89">
        <v>413.9999999982</v>
      </c>
      <c r="F89" s="1">
        <v>35640</v>
      </c>
      <c r="G89">
        <v>2308</v>
      </c>
      <c r="H89" t="s">
        <v>6</v>
      </c>
      <c r="I89">
        <v>414</v>
      </c>
      <c r="J89">
        <f>IF(ROUND(E89,0)=I89,0,1)</f>
        <v>0</v>
      </c>
    </row>
    <row r="90" spans="1:10" x14ac:dyDescent="0.35">
      <c r="A90" s="1">
        <v>35640</v>
      </c>
      <c r="B90">
        <v>8826010108</v>
      </c>
      <c r="C90" t="s">
        <v>3</v>
      </c>
      <c r="D90">
        <v>280.56534653</v>
      </c>
      <c r="E90">
        <v>283.99999999530002</v>
      </c>
      <c r="F90" s="1">
        <v>35640</v>
      </c>
      <c r="G90">
        <v>2308</v>
      </c>
      <c r="H90" t="s">
        <v>3</v>
      </c>
      <c r="I90">
        <v>284</v>
      </c>
      <c r="J90">
        <f>IF(ROUND(E90,0)=I90,0,1)</f>
        <v>0</v>
      </c>
    </row>
    <row r="91" spans="1:10" x14ac:dyDescent="0.35">
      <c r="A91" s="1">
        <v>35640</v>
      </c>
      <c r="B91">
        <v>8826010108</v>
      </c>
      <c r="C91" t="s">
        <v>3</v>
      </c>
      <c r="D91">
        <v>280.56534653</v>
      </c>
      <c r="E91">
        <v>283.99999999530002</v>
      </c>
      <c r="F91" s="1">
        <v>35640</v>
      </c>
      <c r="G91">
        <v>2308</v>
      </c>
      <c r="H91" t="s">
        <v>3</v>
      </c>
      <c r="I91">
        <v>284</v>
      </c>
      <c r="J91">
        <f>IF(ROUND(E91,0)=I91,0,1)</f>
        <v>0</v>
      </c>
    </row>
    <row r="92" spans="1:10" x14ac:dyDescent="0.35">
      <c r="A92" s="1">
        <v>35640</v>
      </c>
      <c r="B92">
        <v>8826010108</v>
      </c>
      <c r="C92" t="s">
        <v>3</v>
      </c>
      <c r="D92">
        <v>345.91188118999997</v>
      </c>
      <c r="E92">
        <v>350.00000000189999</v>
      </c>
      <c r="F92" s="1">
        <v>35640</v>
      </c>
      <c r="G92">
        <v>2308</v>
      </c>
      <c r="H92" t="s">
        <v>3</v>
      </c>
      <c r="I92">
        <v>350</v>
      </c>
      <c r="J92">
        <f>IF(ROUND(E92,0)=I92,0,1)</f>
        <v>0</v>
      </c>
    </row>
    <row r="93" spans="1:10" x14ac:dyDescent="0.35">
      <c r="A93" s="1">
        <v>35640</v>
      </c>
      <c r="B93">
        <v>8826010108</v>
      </c>
      <c r="C93" t="s">
        <v>3</v>
      </c>
      <c r="D93">
        <v>355.81287128999998</v>
      </c>
      <c r="E93">
        <v>360.00000000289998</v>
      </c>
      <c r="F93" s="1">
        <v>35640</v>
      </c>
      <c r="G93">
        <v>2308</v>
      </c>
      <c r="H93" t="s">
        <v>3</v>
      </c>
      <c r="I93">
        <v>360</v>
      </c>
      <c r="J93">
        <f>IF(ROUND(E93,0)=I93,0,1)</f>
        <v>0</v>
      </c>
    </row>
    <row r="94" spans="1:10" x14ac:dyDescent="0.35">
      <c r="A94" s="1">
        <v>35640</v>
      </c>
      <c r="B94">
        <v>8826010108</v>
      </c>
      <c r="C94" t="s">
        <v>3</v>
      </c>
      <c r="D94">
        <v>363.73366336999999</v>
      </c>
      <c r="E94">
        <v>368.00000000369999</v>
      </c>
      <c r="F94" s="1">
        <v>35640</v>
      </c>
      <c r="G94">
        <v>2308</v>
      </c>
      <c r="H94" t="s">
        <v>3</v>
      </c>
      <c r="I94">
        <v>368</v>
      </c>
      <c r="J94">
        <f>IF(ROUND(E94,0)=I94,0,1)</f>
        <v>0</v>
      </c>
    </row>
    <row r="95" spans="1:10" x14ac:dyDescent="0.35">
      <c r="A95" s="1">
        <v>35640</v>
      </c>
      <c r="B95">
        <v>8826010108</v>
      </c>
      <c r="C95" t="s">
        <v>3</v>
      </c>
      <c r="D95">
        <v>422.14950494999999</v>
      </c>
      <c r="E95">
        <v>426.99999999950001</v>
      </c>
      <c r="F95" s="1">
        <v>35640</v>
      </c>
      <c r="G95">
        <v>2308</v>
      </c>
      <c r="H95" t="s">
        <v>3</v>
      </c>
      <c r="I95">
        <v>427</v>
      </c>
      <c r="J95">
        <f>IF(ROUND(E95,0)=I95,0,1)</f>
        <v>0</v>
      </c>
    </row>
    <row r="96" spans="1:10" x14ac:dyDescent="0.35">
      <c r="A96" s="1">
        <v>35641</v>
      </c>
      <c r="B96">
        <v>8826010108</v>
      </c>
      <c r="C96" t="s">
        <v>2</v>
      </c>
      <c r="D96">
        <v>231.06039604</v>
      </c>
      <c r="E96">
        <v>234.00000000040001</v>
      </c>
      <c r="F96" s="1">
        <v>35641</v>
      </c>
      <c r="G96">
        <v>2308</v>
      </c>
      <c r="H96" t="s">
        <v>2</v>
      </c>
      <c r="I96">
        <v>234</v>
      </c>
      <c r="J96">
        <f>IF(ROUND(E96,0)=I96,0,1)</f>
        <v>0</v>
      </c>
    </row>
    <row r="97" spans="1:10" x14ac:dyDescent="0.35">
      <c r="A97" s="1">
        <v>35641</v>
      </c>
      <c r="B97">
        <v>8826010108</v>
      </c>
      <c r="C97" t="s">
        <v>2</v>
      </c>
      <c r="D97">
        <v>322.14950494999999</v>
      </c>
      <c r="E97">
        <v>325.99999999950001</v>
      </c>
      <c r="F97" s="1">
        <v>35641</v>
      </c>
      <c r="G97">
        <v>2308</v>
      </c>
      <c r="H97" t="s">
        <v>2</v>
      </c>
      <c r="I97">
        <v>326</v>
      </c>
      <c r="J97">
        <f>IF(ROUND(E97,0)=I97,0,1)</f>
        <v>0</v>
      </c>
    </row>
    <row r="98" spans="1:10" x14ac:dyDescent="0.35">
      <c r="A98" s="1">
        <v>35641</v>
      </c>
      <c r="B98">
        <v>8826010108</v>
      </c>
      <c r="C98" t="s">
        <v>2</v>
      </c>
      <c r="D98">
        <v>375.61485148999998</v>
      </c>
      <c r="E98">
        <v>380.00000000490002</v>
      </c>
      <c r="F98" s="1">
        <v>35641</v>
      </c>
      <c r="G98">
        <v>2308</v>
      </c>
      <c r="H98" t="s">
        <v>2</v>
      </c>
      <c r="I98">
        <v>380</v>
      </c>
      <c r="J98">
        <f>IF(ROUND(E98,0)=I98,0,1)</f>
        <v>0</v>
      </c>
    </row>
    <row r="99" spans="1:10" x14ac:dyDescent="0.35">
      <c r="A99" s="1">
        <v>35641</v>
      </c>
      <c r="B99">
        <v>8826010108</v>
      </c>
      <c r="C99" t="s">
        <v>2</v>
      </c>
      <c r="D99">
        <v>433.04059405999999</v>
      </c>
      <c r="E99">
        <v>438.00000000059998</v>
      </c>
      <c r="F99" s="1">
        <v>35641</v>
      </c>
      <c r="G99">
        <v>2308</v>
      </c>
      <c r="H99" t="s">
        <v>2</v>
      </c>
      <c r="I99">
        <v>438</v>
      </c>
      <c r="J99">
        <f>IF(ROUND(E99,0)=I99,0,1)</f>
        <v>0</v>
      </c>
    </row>
    <row r="100" spans="1:10" x14ac:dyDescent="0.35">
      <c r="A100" s="1">
        <v>35642</v>
      </c>
      <c r="B100">
        <v>8826010108</v>
      </c>
      <c r="C100" t="s">
        <v>4</v>
      </c>
      <c r="D100">
        <v>235.02079208000001</v>
      </c>
      <c r="E100">
        <v>238.00000000079999</v>
      </c>
      <c r="F100" s="2"/>
      <c r="G100" s="2"/>
      <c r="H100" s="2"/>
      <c r="I100" s="2"/>
      <c r="J100" s="2"/>
    </row>
    <row r="101" spans="1:10" x14ac:dyDescent="0.35">
      <c r="A101" s="1">
        <v>35642</v>
      </c>
      <c r="B101">
        <v>8826010108</v>
      </c>
      <c r="C101" t="s">
        <v>4</v>
      </c>
      <c r="D101">
        <v>297.39702970000002</v>
      </c>
      <c r="E101">
        <v>300.99999999699997</v>
      </c>
      <c r="F101" s="2"/>
      <c r="G101" s="2"/>
      <c r="H101" s="2"/>
      <c r="I101" s="2"/>
      <c r="J101" s="2"/>
    </row>
    <row r="102" spans="1:10" x14ac:dyDescent="0.35">
      <c r="A102" s="1">
        <v>35645</v>
      </c>
      <c r="B102">
        <v>8826010108</v>
      </c>
      <c r="C102" t="s">
        <v>3</v>
      </c>
      <c r="D102">
        <v>278.58514851000001</v>
      </c>
      <c r="E102">
        <v>281.99999999509998</v>
      </c>
      <c r="F102" s="1">
        <v>35645</v>
      </c>
      <c r="G102">
        <v>2308</v>
      </c>
      <c r="H102" t="s">
        <v>3</v>
      </c>
      <c r="I102">
        <v>282</v>
      </c>
      <c r="J102">
        <f>IF(ROUND(E102,0)=I102,0,1)</f>
        <v>0</v>
      </c>
    </row>
    <row r="103" spans="1:10" x14ac:dyDescent="0.35">
      <c r="A103" s="1">
        <v>35645</v>
      </c>
      <c r="B103">
        <v>8826010108</v>
      </c>
      <c r="C103" t="s">
        <v>3</v>
      </c>
      <c r="D103">
        <v>290.46633663</v>
      </c>
      <c r="E103">
        <v>293.99999999630001</v>
      </c>
      <c r="F103" s="1">
        <v>35645</v>
      </c>
      <c r="G103">
        <v>2308</v>
      </c>
      <c r="H103" t="s">
        <v>3</v>
      </c>
      <c r="I103">
        <v>294</v>
      </c>
      <c r="J103">
        <f t="shared" ref="J103:J166" si="0">IF(ROUND(E103,0)=I103,0,1)</f>
        <v>0</v>
      </c>
    </row>
    <row r="104" spans="1:10" x14ac:dyDescent="0.35">
      <c r="A104" s="1">
        <v>35645</v>
      </c>
      <c r="B104">
        <v>8826010108</v>
      </c>
      <c r="C104" t="s">
        <v>3</v>
      </c>
      <c r="D104">
        <v>378.58514851000001</v>
      </c>
      <c r="E104">
        <v>382.99999999509998</v>
      </c>
      <c r="F104" s="1">
        <v>35645</v>
      </c>
      <c r="G104">
        <v>2308</v>
      </c>
      <c r="H104" t="s">
        <v>3</v>
      </c>
      <c r="I104">
        <v>383</v>
      </c>
      <c r="J104">
        <f t="shared" si="0"/>
        <v>0</v>
      </c>
    </row>
    <row r="105" spans="1:10" x14ac:dyDescent="0.35">
      <c r="A105" s="1">
        <v>35645</v>
      </c>
      <c r="B105">
        <v>8826010108</v>
      </c>
      <c r="C105" t="s">
        <v>3</v>
      </c>
      <c r="D105">
        <v>393.43663365999998</v>
      </c>
      <c r="E105">
        <v>397.99999999660002</v>
      </c>
      <c r="F105" s="1">
        <v>35645</v>
      </c>
      <c r="G105">
        <v>2308</v>
      </c>
      <c r="H105" t="s">
        <v>3</v>
      </c>
      <c r="I105">
        <v>398</v>
      </c>
      <c r="J105">
        <f t="shared" si="0"/>
        <v>0</v>
      </c>
    </row>
    <row r="106" spans="1:10" x14ac:dyDescent="0.35">
      <c r="A106" s="1">
        <v>35645</v>
      </c>
      <c r="B106">
        <v>8826010108</v>
      </c>
      <c r="C106" t="s">
        <v>2</v>
      </c>
      <c r="D106">
        <v>323.13960395999999</v>
      </c>
      <c r="E106">
        <v>326.99999999959999</v>
      </c>
      <c r="F106" s="1">
        <v>35645</v>
      </c>
      <c r="G106">
        <v>2308</v>
      </c>
      <c r="H106" t="s">
        <v>2</v>
      </c>
      <c r="I106">
        <v>327</v>
      </c>
      <c r="J106">
        <f t="shared" si="0"/>
        <v>0</v>
      </c>
    </row>
    <row r="107" spans="1:10" x14ac:dyDescent="0.35">
      <c r="A107" s="1">
        <v>35645</v>
      </c>
      <c r="B107">
        <v>8826010108</v>
      </c>
      <c r="C107" t="s">
        <v>2</v>
      </c>
      <c r="D107">
        <v>358.78316832000002</v>
      </c>
      <c r="E107">
        <v>363.0000000032</v>
      </c>
      <c r="F107" s="1">
        <v>35645</v>
      </c>
      <c r="G107">
        <v>2308</v>
      </c>
      <c r="H107" t="s">
        <v>2</v>
      </c>
      <c r="I107">
        <v>363</v>
      </c>
      <c r="J107">
        <f t="shared" si="0"/>
        <v>0</v>
      </c>
    </row>
    <row r="108" spans="1:10" x14ac:dyDescent="0.35">
      <c r="A108" s="1">
        <v>35645</v>
      </c>
      <c r="B108">
        <v>8826010108</v>
      </c>
      <c r="C108" t="s">
        <v>2</v>
      </c>
      <c r="D108">
        <v>391.45643564</v>
      </c>
      <c r="E108">
        <v>395.99999999639999</v>
      </c>
      <c r="F108" s="1">
        <v>35645</v>
      </c>
      <c r="G108">
        <v>2308</v>
      </c>
      <c r="H108" t="s">
        <v>2</v>
      </c>
      <c r="I108">
        <v>396</v>
      </c>
      <c r="J108">
        <f t="shared" si="0"/>
        <v>0</v>
      </c>
    </row>
    <row r="109" spans="1:10" x14ac:dyDescent="0.35">
      <c r="A109" s="1">
        <v>35645</v>
      </c>
      <c r="B109">
        <v>8826010108</v>
      </c>
      <c r="C109" t="s">
        <v>2</v>
      </c>
      <c r="D109">
        <v>430.07029703000001</v>
      </c>
      <c r="E109">
        <v>435.00000000030002</v>
      </c>
      <c r="F109" s="1">
        <v>35645</v>
      </c>
      <c r="G109">
        <v>2308</v>
      </c>
      <c r="H109" t="s">
        <v>2</v>
      </c>
      <c r="I109">
        <v>435</v>
      </c>
      <c r="J109">
        <f t="shared" si="0"/>
        <v>0</v>
      </c>
    </row>
    <row r="110" spans="1:10" x14ac:dyDescent="0.35">
      <c r="A110" s="1">
        <v>35647</v>
      </c>
      <c r="B110">
        <v>8826010108</v>
      </c>
      <c r="C110" t="s">
        <v>7</v>
      </c>
      <c r="D110">
        <v>343.93168316999999</v>
      </c>
      <c r="E110">
        <v>348.00000000170002</v>
      </c>
      <c r="F110" s="1">
        <v>35647</v>
      </c>
      <c r="G110">
        <v>2308</v>
      </c>
      <c r="H110" t="s">
        <v>7</v>
      </c>
      <c r="I110">
        <v>348</v>
      </c>
      <c r="J110">
        <f t="shared" si="0"/>
        <v>0</v>
      </c>
    </row>
    <row r="111" spans="1:10" x14ac:dyDescent="0.35">
      <c r="A111" s="1">
        <v>35649</v>
      </c>
      <c r="B111">
        <v>8826010108</v>
      </c>
      <c r="C111" t="s">
        <v>4</v>
      </c>
      <c r="D111">
        <v>209.27821782000001</v>
      </c>
      <c r="E111">
        <v>211.9999999982</v>
      </c>
      <c r="F111" s="1">
        <v>35649</v>
      </c>
      <c r="G111">
        <v>2308</v>
      </c>
      <c r="H111" t="s">
        <v>4</v>
      </c>
      <c r="I111">
        <v>212</v>
      </c>
      <c r="J111">
        <f t="shared" si="0"/>
        <v>0</v>
      </c>
    </row>
    <row r="112" spans="1:10" x14ac:dyDescent="0.35">
      <c r="A112" s="1">
        <v>35649</v>
      </c>
      <c r="B112">
        <v>8826010108</v>
      </c>
      <c r="C112" t="s">
        <v>4</v>
      </c>
      <c r="D112">
        <v>221.15940594</v>
      </c>
      <c r="E112">
        <v>223.99999999939999</v>
      </c>
      <c r="F112" s="1">
        <v>35649</v>
      </c>
      <c r="G112">
        <v>2308</v>
      </c>
      <c r="H112" t="s">
        <v>4</v>
      </c>
      <c r="I112">
        <v>224</v>
      </c>
      <c r="J112">
        <f t="shared" si="0"/>
        <v>0</v>
      </c>
    </row>
    <row r="113" spans="1:10" x14ac:dyDescent="0.35">
      <c r="A113" s="1">
        <v>35649</v>
      </c>
      <c r="B113">
        <v>8826010108</v>
      </c>
      <c r="C113" t="s">
        <v>4</v>
      </c>
      <c r="D113">
        <v>270.66435644000001</v>
      </c>
      <c r="E113">
        <v>274.00000000440002</v>
      </c>
      <c r="F113" s="1">
        <v>35649</v>
      </c>
      <c r="G113">
        <v>2308</v>
      </c>
      <c r="H113" t="s">
        <v>4</v>
      </c>
      <c r="I113">
        <v>274</v>
      </c>
      <c r="J113">
        <f t="shared" si="0"/>
        <v>0</v>
      </c>
    </row>
    <row r="114" spans="1:10" x14ac:dyDescent="0.35">
      <c r="A114" s="1">
        <v>35649</v>
      </c>
      <c r="B114">
        <v>8826010108</v>
      </c>
      <c r="C114" t="s">
        <v>4</v>
      </c>
      <c r="D114">
        <v>311.25841584</v>
      </c>
      <c r="E114">
        <v>314.99999999840003</v>
      </c>
      <c r="F114" s="1">
        <v>35649</v>
      </c>
      <c r="G114">
        <v>2308</v>
      </c>
      <c r="H114" t="s">
        <v>4</v>
      </c>
      <c r="I114">
        <v>315</v>
      </c>
      <c r="J114">
        <f t="shared" si="0"/>
        <v>0</v>
      </c>
    </row>
    <row r="115" spans="1:10" x14ac:dyDescent="0.35">
      <c r="A115" s="1">
        <v>35649</v>
      </c>
      <c r="B115">
        <v>8826010108</v>
      </c>
      <c r="C115" t="s">
        <v>4</v>
      </c>
      <c r="D115">
        <v>345.91188118999997</v>
      </c>
      <c r="E115">
        <v>350.00000000189999</v>
      </c>
      <c r="F115" s="1">
        <v>35649</v>
      </c>
      <c r="G115">
        <v>2308</v>
      </c>
      <c r="H115" t="s">
        <v>4</v>
      </c>
      <c r="I115">
        <v>350</v>
      </c>
      <c r="J115">
        <f t="shared" si="0"/>
        <v>0</v>
      </c>
    </row>
    <row r="116" spans="1:10" x14ac:dyDescent="0.35">
      <c r="A116" s="1">
        <v>35649</v>
      </c>
      <c r="B116">
        <v>8826010108</v>
      </c>
      <c r="C116" t="s">
        <v>4</v>
      </c>
      <c r="D116">
        <v>356.80297030000003</v>
      </c>
      <c r="E116">
        <v>361.00000000300003</v>
      </c>
      <c r="F116" s="1">
        <v>35649</v>
      </c>
      <c r="G116">
        <v>2308</v>
      </c>
      <c r="H116" t="s">
        <v>4</v>
      </c>
      <c r="I116">
        <v>361</v>
      </c>
      <c r="J116">
        <f t="shared" si="0"/>
        <v>0</v>
      </c>
    </row>
    <row r="117" spans="1:10" x14ac:dyDescent="0.35">
      <c r="A117" s="1">
        <v>35649</v>
      </c>
      <c r="B117">
        <v>8826010108</v>
      </c>
      <c r="C117" t="s">
        <v>4</v>
      </c>
      <c r="D117">
        <v>363.73366336999999</v>
      </c>
      <c r="E117">
        <v>368.00000000369999</v>
      </c>
      <c r="F117" s="1">
        <v>35649</v>
      </c>
      <c r="G117">
        <v>2308</v>
      </c>
      <c r="H117" t="s">
        <v>4</v>
      </c>
      <c r="I117">
        <v>368</v>
      </c>
      <c r="J117">
        <f t="shared" si="0"/>
        <v>0</v>
      </c>
    </row>
    <row r="118" spans="1:10" x14ac:dyDescent="0.35">
      <c r="A118" s="1">
        <v>35649</v>
      </c>
      <c r="B118">
        <v>8826010108</v>
      </c>
      <c r="C118" t="s">
        <v>4</v>
      </c>
      <c r="D118">
        <v>363.73366336999999</v>
      </c>
      <c r="E118">
        <v>368.00000000369999</v>
      </c>
      <c r="F118" s="1">
        <v>35649</v>
      </c>
      <c r="G118">
        <v>2308</v>
      </c>
      <c r="H118" t="s">
        <v>4</v>
      </c>
      <c r="I118">
        <v>368</v>
      </c>
      <c r="J118">
        <f t="shared" si="0"/>
        <v>0</v>
      </c>
    </row>
    <row r="119" spans="1:10" x14ac:dyDescent="0.35">
      <c r="A119" s="1">
        <v>35649</v>
      </c>
      <c r="B119">
        <v>8826010108</v>
      </c>
      <c r="C119" t="s">
        <v>4</v>
      </c>
      <c r="D119">
        <v>378.58514851000001</v>
      </c>
      <c r="E119">
        <v>382.99999999509998</v>
      </c>
      <c r="F119" s="1">
        <v>35649</v>
      </c>
      <c r="G119">
        <v>2308</v>
      </c>
      <c r="H119" t="s">
        <v>4</v>
      </c>
      <c r="I119">
        <v>383</v>
      </c>
      <c r="J119">
        <f t="shared" si="0"/>
        <v>0</v>
      </c>
    </row>
    <row r="120" spans="1:10" x14ac:dyDescent="0.35">
      <c r="A120" s="1">
        <v>35649</v>
      </c>
      <c r="B120">
        <v>8826010108</v>
      </c>
      <c r="C120" t="s">
        <v>4</v>
      </c>
      <c r="D120">
        <v>407.29801980000002</v>
      </c>
      <c r="E120">
        <v>411.99999999800002</v>
      </c>
      <c r="F120" s="1">
        <v>35649</v>
      </c>
      <c r="G120">
        <v>2308</v>
      </c>
      <c r="H120" t="s">
        <v>4</v>
      </c>
      <c r="I120">
        <v>412</v>
      </c>
      <c r="J120">
        <f t="shared" si="0"/>
        <v>0</v>
      </c>
    </row>
    <row r="121" spans="1:10" x14ac:dyDescent="0.35">
      <c r="A121" s="1">
        <v>35649</v>
      </c>
      <c r="B121">
        <v>8826010108</v>
      </c>
      <c r="C121" t="s">
        <v>4</v>
      </c>
      <c r="D121">
        <v>426.10990099000003</v>
      </c>
      <c r="E121">
        <v>430.99999999990001</v>
      </c>
      <c r="F121" s="1">
        <v>35649</v>
      </c>
      <c r="G121">
        <v>2308</v>
      </c>
      <c r="H121" t="s">
        <v>4</v>
      </c>
      <c r="I121">
        <v>431</v>
      </c>
      <c r="J121">
        <f t="shared" si="0"/>
        <v>0</v>
      </c>
    </row>
    <row r="122" spans="1:10" x14ac:dyDescent="0.35">
      <c r="A122" s="1">
        <v>35649</v>
      </c>
      <c r="B122">
        <v>8826010108</v>
      </c>
      <c r="C122" t="s">
        <v>4</v>
      </c>
      <c r="D122">
        <v>442.94158415999999</v>
      </c>
      <c r="E122">
        <v>448.00000000159997</v>
      </c>
      <c r="F122" s="1">
        <v>35649</v>
      </c>
      <c r="G122">
        <v>2308</v>
      </c>
      <c r="H122" t="s">
        <v>4</v>
      </c>
      <c r="I122">
        <v>448</v>
      </c>
      <c r="J122">
        <f t="shared" si="0"/>
        <v>0</v>
      </c>
    </row>
    <row r="123" spans="1:10" x14ac:dyDescent="0.35">
      <c r="A123" s="1">
        <v>35649</v>
      </c>
      <c r="B123">
        <v>8826010108</v>
      </c>
      <c r="C123" t="s">
        <v>4</v>
      </c>
      <c r="D123">
        <v>473.63465346999999</v>
      </c>
      <c r="E123">
        <v>479.00000000469998</v>
      </c>
      <c r="F123" s="1">
        <v>35649</v>
      </c>
      <c r="G123">
        <v>2308</v>
      </c>
      <c r="H123" t="s">
        <v>4</v>
      </c>
      <c r="I123">
        <v>479</v>
      </c>
      <c r="J123">
        <f t="shared" si="0"/>
        <v>0</v>
      </c>
    </row>
    <row r="124" spans="1:10" x14ac:dyDescent="0.35">
      <c r="A124" s="1">
        <v>35650</v>
      </c>
      <c r="B124">
        <v>8826010108</v>
      </c>
      <c r="C124" t="s">
        <v>6</v>
      </c>
      <c r="D124">
        <v>371.65445545</v>
      </c>
      <c r="E124">
        <v>376.00000000450001</v>
      </c>
      <c r="F124" s="1">
        <v>35650</v>
      </c>
      <c r="G124">
        <v>2308</v>
      </c>
      <c r="H124" t="s">
        <v>6</v>
      </c>
      <c r="I124">
        <v>376</v>
      </c>
      <c r="J124">
        <f t="shared" si="0"/>
        <v>0</v>
      </c>
    </row>
    <row r="125" spans="1:10" x14ac:dyDescent="0.35">
      <c r="A125" s="1">
        <v>35651</v>
      </c>
      <c r="B125">
        <v>8826010108</v>
      </c>
      <c r="C125" t="s">
        <v>4</v>
      </c>
      <c r="D125">
        <v>298.38712871000001</v>
      </c>
      <c r="E125">
        <v>301.99999999710002</v>
      </c>
      <c r="F125" s="1">
        <v>35651</v>
      </c>
      <c r="G125">
        <v>2308</v>
      </c>
      <c r="H125" t="s">
        <v>4</v>
      </c>
      <c r="I125">
        <v>302</v>
      </c>
      <c r="J125">
        <f t="shared" si="0"/>
        <v>0</v>
      </c>
    </row>
    <row r="126" spans="1:10" x14ac:dyDescent="0.35">
      <c r="A126" s="1">
        <v>35651</v>
      </c>
      <c r="B126">
        <v>8826010108</v>
      </c>
      <c r="C126" t="s">
        <v>4</v>
      </c>
      <c r="D126">
        <v>411.25841584</v>
      </c>
      <c r="E126">
        <v>415.99999999840003</v>
      </c>
      <c r="F126" s="1">
        <v>35651</v>
      </c>
      <c r="G126">
        <v>2308</v>
      </c>
      <c r="H126" t="s">
        <v>4</v>
      </c>
      <c r="I126">
        <v>416</v>
      </c>
      <c r="J126">
        <f t="shared" si="0"/>
        <v>0</v>
      </c>
    </row>
    <row r="127" spans="1:10" x14ac:dyDescent="0.35">
      <c r="A127" s="1">
        <v>35652</v>
      </c>
      <c r="B127">
        <v>8826010108</v>
      </c>
      <c r="C127" t="s">
        <v>2</v>
      </c>
      <c r="D127">
        <v>346.90198020000003</v>
      </c>
      <c r="E127">
        <v>351.00000000199998</v>
      </c>
      <c r="F127" s="1">
        <v>35652</v>
      </c>
      <c r="G127">
        <v>2308</v>
      </c>
      <c r="H127" t="s">
        <v>2</v>
      </c>
      <c r="I127">
        <v>351</v>
      </c>
      <c r="J127">
        <f t="shared" si="0"/>
        <v>0</v>
      </c>
    </row>
    <row r="128" spans="1:10" x14ac:dyDescent="0.35">
      <c r="A128" s="1">
        <v>35652</v>
      </c>
      <c r="B128">
        <v>8826010108</v>
      </c>
      <c r="C128" t="s">
        <v>2</v>
      </c>
      <c r="D128">
        <v>374.62475247999998</v>
      </c>
      <c r="E128">
        <v>379.00000000479997</v>
      </c>
      <c r="F128" s="1">
        <v>35652</v>
      </c>
      <c r="G128">
        <v>2308</v>
      </c>
      <c r="H128" t="s">
        <v>2</v>
      </c>
      <c r="I128">
        <v>379</v>
      </c>
      <c r="J128">
        <f t="shared" si="0"/>
        <v>0</v>
      </c>
    </row>
    <row r="129" spans="1:10" x14ac:dyDescent="0.35">
      <c r="A129" s="1">
        <v>35653</v>
      </c>
      <c r="B129">
        <v>8826010108</v>
      </c>
      <c r="C129" t="s">
        <v>3</v>
      </c>
      <c r="D129">
        <v>298.38712871000001</v>
      </c>
      <c r="E129">
        <v>301.99999999710002</v>
      </c>
      <c r="F129" s="1">
        <v>35653</v>
      </c>
      <c r="G129">
        <v>2308</v>
      </c>
      <c r="H129" t="s">
        <v>3</v>
      </c>
      <c r="I129">
        <v>302</v>
      </c>
      <c r="J129">
        <f t="shared" si="0"/>
        <v>0</v>
      </c>
    </row>
    <row r="130" spans="1:10" x14ac:dyDescent="0.35">
      <c r="A130" s="1">
        <v>35653</v>
      </c>
      <c r="B130">
        <v>8826010108</v>
      </c>
      <c r="C130" t="s">
        <v>3</v>
      </c>
      <c r="D130">
        <v>304.32772276999998</v>
      </c>
      <c r="E130">
        <v>307.9999999977</v>
      </c>
      <c r="F130" s="1">
        <v>35653</v>
      </c>
      <c r="G130">
        <v>2308</v>
      </c>
      <c r="H130" t="s">
        <v>3</v>
      </c>
      <c r="I130">
        <v>308</v>
      </c>
      <c r="J130">
        <f t="shared" si="0"/>
        <v>0</v>
      </c>
    </row>
    <row r="131" spans="1:10" x14ac:dyDescent="0.35">
      <c r="A131" s="1">
        <v>35653</v>
      </c>
      <c r="B131">
        <v>8826010108</v>
      </c>
      <c r="C131" t="s">
        <v>3</v>
      </c>
      <c r="D131">
        <v>345.91188118999997</v>
      </c>
      <c r="E131">
        <v>350.00000000189999</v>
      </c>
      <c r="F131" s="1">
        <v>35653</v>
      </c>
      <c r="G131">
        <v>2308</v>
      </c>
      <c r="H131" t="s">
        <v>3</v>
      </c>
      <c r="I131">
        <v>350</v>
      </c>
      <c r="J131">
        <f t="shared" si="0"/>
        <v>0</v>
      </c>
    </row>
    <row r="132" spans="1:10" x14ac:dyDescent="0.35">
      <c r="A132" s="1">
        <v>35653</v>
      </c>
      <c r="B132">
        <v>8826010108</v>
      </c>
      <c r="C132" t="s">
        <v>3</v>
      </c>
      <c r="D132">
        <v>352.84257425999999</v>
      </c>
      <c r="E132">
        <v>357.00000000260002</v>
      </c>
      <c r="F132" s="1">
        <v>35653</v>
      </c>
      <c r="G132">
        <v>2308</v>
      </c>
      <c r="H132" t="s">
        <v>3</v>
      </c>
      <c r="I132">
        <v>357</v>
      </c>
      <c r="J132">
        <f t="shared" si="0"/>
        <v>0</v>
      </c>
    </row>
    <row r="133" spans="1:10" x14ac:dyDescent="0.35">
      <c r="A133" s="1">
        <v>35653</v>
      </c>
      <c r="B133">
        <v>8826010108</v>
      </c>
      <c r="C133" t="s">
        <v>3</v>
      </c>
      <c r="D133">
        <v>369.67425743000001</v>
      </c>
      <c r="E133">
        <v>374.00000000429998</v>
      </c>
      <c r="F133" s="1">
        <v>35653</v>
      </c>
      <c r="G133">
        <v>2308</v>
      </c>
      <c r="H133" t="s">
        <v>3</v>
      </c>
      <c r="I133">
        <v>374</v>
      </c>
      <c r="J133">
        <f t="shared" si="0"/>
        <v>0</v>
      </c>
    </row>
    <row r="134" spans="1:10" x14ac:dyDescent="0.35">
      <c r="A134" s="1">
        <v>35653</v>
      </c>
      <c r="B134">
        <v>8826010108</v>
      </c>
      <c r="C134" t="s">
        <v>3</v>
      </c>
      <c r="D134">
        <v>382.54554454999999</v>
      </c>
      <c r="E134">
        <v>386.99999999549999</v>
      </c>
      <c r="F134" s="1">
        <v>35653</v>
      </c>
      <c r="G134">
        <v>2308</v>
      </c>
      <c r="H134" t="s">
        <v>3</v>
      </c>
      <c r="I134">
        <v>387</v>
      </c>
      <c r="J134">
        <f t="shared" si="0"/>
        <v>0</v>
      </c>
    </row>
    <row r="135" spans="1:10" x14ac:dyDescent="0.35">
      <c r="A135" s="1">
        <v>35653</v>
      </c>
      <c r="B135">
        <v>8826010108</v>
      </c>
      <c r="C135" t="s">
        <v>3</v>
      </c>
      <c r="D135">
        <v>387.49603960000002</v>
      </c>
      <c r="E135">
        <v>391.99999999599999</v>
      </c>
      <c r="F135" s="1">
        <v>35653</v>
      </c>
      <c r="G135">
        <v>2308</v>
      </c>
      <c r="H135" t="s">
        <v>3</v>
      </c>
      <c r="I135">
        <v>392</v>
      </c>
      <c r="J135">
        <f t="shared" si="0"/>
        <v>0</v>
      </c>
    </row>
    <row r="136" spans="1:10" x14ac:dyDescent="0.35">
      <c r="A136" s="1">
        <v>35653</v>
      </c>
      <c r="B136">
        <v>8826010108</v>
      </c>
      <c r="C136" t="s">
        <v>3</v>
      </c>
      <c r="D136">
        <v>398.38712871000001</v>
      </c>
      <c r="E136">
        <v>402.99999999710002</v>
      </c>
      <c r="F136" s="1">
        <v>35653</v>
      </c>
      <c r="G136">
        <v>2308</v>
      </c>
      <c r="H136" t="s">
        <v>3</v>
      </c>
      <c r="I136">
        <v>403</v>
      </c>
      <c r="J136">
        <f t="shared" si="0"/>
        <v>0</v>
      </c>
    </row>
    <row r="137" spans="1:10" x14ac:dyDescent="0.35">
      <c r="A137" s="1">
        <v>35653</v>
      </c>
      <c r="B137">
        <v>8826010108</v>
      </c>
      <c r="C137" t="s">
        <v>3</v>
      </c>
      <c r="D137">
        <v>410.26831683</v>
      </c>
      <c r="E137">
        <v>414.99999999829998</v>
      </c>
      <c r="F137" s="1">
        <v>35653</v>
      </c>
      <c r="G137">
        <v>2308</v>
      </c>
      <c r="H137" t="s">
        <v>3</v>
      </c>
      <c r="I137">
        <v>415</v>
      </c>
      <c r="J137">
        <f t="shared" si="0"/>
        <v>0</v>
      </c>
    </row>
    <row r="138" spans="1:10" x14ac:dyDescent="0.35">
      <c r="A138" s="1">
        <v>35653</v>
      </c>
      <c r="B138">
        <v>8826010108</v>
      </c>
      <c r="C138" t="s">
        <v>3</v>
      </c>
      <c r="D138">
        <v>423.13960395999999</v>
      </c>
      <c r="E138">
        <v>427.99999999959999</v>
      </c>
      <c r="F138" s="1">
        <v>35653</v>
      </c>
      <c r="G138">
        <v>2308</v>
      </c>
      <c r="H138" t="s">
        <v>3</v>
      </c>
      <c r="I138">
        <v>428</v>
      </c>
      <c r="J138">
        <f t="shared" si="0"/>
        <v>0</v>
      </c>
    </row>
    <row r="139" spans="1:10" x14ac:dyDescent="0.35">
      <c r="A139" s="1">
        <v>35653</v>
      </c>
      <c r="B139">
        <v>8826010108</v>
      </c>
      <c r="C139" t="s">
        <v>2</v>
      </c>
      <c r="D139">
        <v>237.0009901</v>
      </c>
      <c r="E139">
        <v>240.00000000099999</v>
      </c>
      <c r="F139" s="1">
        <v>35653</v>
      </c>
      <c r="G139">
        <v>2308</v>
      </c>
      <c r="H139" t="s">
        <v>2</v>
      </c>
      <c r="I139">
        <v>240</v>
      </c>
      <c r="J139">
        <f t="shared" si="0"/>
        <v>0</v>
      </c>
    </row>
    <row r="140" spans="1:10" x14ac:dyDescent="0.35">
      <c r="A140" s="3">
        <v>35653</v>
      </c>
      <c r="B140" s="2">
        <v>8826010108</v>
      </c>
      <c r="C140" s="2" t="s">
        <v>2</v>
      </c>
      <c r="D140" s="2">
        <v>449.87227723000001</v>
      </c>
      <c r="E140" s="2">
        <v>455.0000000023</v>
      </c>
      <c r="F140" s="3">
        <v>35653</v>
      </c>
      <c r="G140" s="2">
        <v>2308</v>
      </c>
      <c r="H140" s="2" t="s">
        <v>2</v>
      </c>
      <c r="I140" s="2">
        <v>325</v>
      </c>
      <c r="J140" s="2">
        <f t="shared" si="0"/>
        <v>1</v>
      </c>
    </row>
    <row r="141" spans="1:10" x14ac:dyDescent="0.35">
      <c r="A141" s="1">
        <v>35654</v>
      </c>
      <c r="B141">
        <v>8826010108</v>
      </c>
      <c r="C141" t="s">
        <v>6</v>
      </c>
      <c r="D141">
        <v>387.49603960000002</v>
      </c>
      <c r="E141">
        <v>391.99999999599999</v>
      </c>
      <c r="F141" s="1">
        <v>35654</v>
      </c>
      <c r="G141">
        <v>2308</v>
      </c>
      <c r="H141" t="s">
        <v>6</v>
      </c>
      <c r="I141">
        <v>392</v>
      </c>
      <c r="J141">
        <f t="shared" si="0"/>
        <v>0</v>
      </c>
    </row>
    <row r="142" spans="1:10" x14ac:dyDescent="0.35">
      <c r="A142" s="1">
        <v>35655</v>
      </c>
      <c r="B142">
        <v>8826010108</v>
      </c>
      <c r="C142" t="s">
        <v>3</v>
      </c>
      <c r="D142">
        <v>266.70396040000003</v>
      </c>
      <c r="E142">
        <v>270.00000000400001</v>
      </c>
      <c r="F142" s="1">
        <v>35655</v>
      </c>
      <c r="G142">
        <v>2308</v>
      </c>
      <c r="H142" t="s">
        <v>3</v>
      </c>
      <c r="I142">
        <v>270</v>
      </c>
      <c r="J142">
        <f t="shared" si="0"/>
        <v>0</v>
      </c>
    </row>
    <row r="143" spans="1:10" x14ac:dyDescent="0.35">
      <c r="A143" s="1">
        <v>35655</v>
      </c>
      <c r="B143">
        <v>8826010108</v>
      </c>
      <c r="C143" t="s">
        <v>3</v>
      </c>
      <c r="D143">
        <v>309.27821782000001</v>
      </c>
      <c r="E143">
        <v>312.9999999982</v>
      </c>
      <c r="F143" s="1">
        <v>35655</v>
      </c>
      <c r="G143">
        <v>2308</v>
      </c>
      <c r="H143" t="s">
        <v>3</v>
      </c>
      <c r="I143">
        <v>313</v>
      </c>
      <c r="J143">
        <f t="shared" si="0"/>
        <v>0</v>
      </c>
    </row>
    <row r="144" spans="1:10" x14ac:dyDescent="0.35">
      <c r="A144" s="1">
        <v>35655</v>
      </c>
      <c r="B144">
        <v>8826010108</v>
      </c>
      <c r="C144" t="s">
        <v>3</v>
      </c>
      <c r="D144">
        <v>316.20891089000003</v>
      </c>
      <c r="E144">
        <v>319.99999999890002</v>
      </c>
      <c r="F144" s="1">
        <v>35655</v>
      </c>
      <c r="G144">
        <v>2308</v>
      </c>
      <c r="H144" t="s">
        <v>3</v>
      </c>
      <c r="I144">
        <v>320</v>
      </c>
      <c r="J144">
        <f t="shared" si="0"/>
        <v>0</v>
      </c>
    </row>
    <row r="145" spans="1:10" x14ac:dyDescent="0.35">
      <c r="A145" s="1">
        <v>35655</v>
      </c>
      <c r="B145">
        <v>8826010108</v>
      </c>
      <c r="C145" t="s">
        <v>3</v>
      </c>
      <c r="D145">
        <v>398.38712871000001</v>
      </c>
      <c r="E145">
        <v>402.99999999710002</v>
      </c>
      <c r="F145" s="1">
        <v>35655</v>
      </c>
      <c r="G145">
        <v>2308</v>
      </c>
      <c r="H145" t="s">
        <v>3</v>
      </c>
      <c r="I145">
        <v>403</v>
      </c>
      <c r="J145">
        <f t="shared" si="0"/>
        <v>0</v>
      </c>
    </row>
    <row r="146" spans="1:10" x14ac:dyDescent="0.35">
      <c r="A146" s="1">
        <v>35658</v>
      </c>
      <c r="B146">
        <v>8826010108</v>
      </c>
      <c r="C146" t="s">
        <v>2</v>
      </c>
      <c r="D146">
        <v>301.35742574</v>
      </c>
      <c r="E146">
        <v>304.99999999739998</v>
      </c>
      <c r="F146" s="1">
        <v>35658</v>
      </c>
      <c r="G146">
        <v>2308</v>
      </c>
      <c r="H146" t="s">
        <v>2</v>
      </c>
      <c r="I146">
        <v>305</v>
      </c>
      <c r="J146">
        <f t="shared" si="0"/>
        <v>0</v>
      </c>
    </row>
    <row r="147" spans="1:10" x14ac:dyDescent="0.35">
      <c r="A147" s="1">
        <v>35658</v>
      </c>
      <c r="B147">
        <v>8826010108</v>
      </c>
      <c r="C147" t="s">
        <v>2</v>
      </c>
      <c r="D147">
        <v>320.16930693</v>
      </c>
      <c r="E147">
        <v>323.99999999929997</v>
      </c>
      <c r="F147" s="1">
        <v>35658</v>
      </c>
      <c r="G147">
        <v>2308</v>
      </c>
      <c r="H147" t="s">
        <v>2</v>
      </c>
      <c r="I147">
        <v>324</v>
      </c>
      <c r="J147">
        <f t="shared" si="0"/>
        <v>0</v>
      </c>
    </row>
    <row r="148" spans="1:10" x14ac:dyDescent="0.35">
      <c r="A148" s="1">
        <v>35658</v>
      </c>
      <c r="B148">
        <v>8826010108</v>
      </c>
      <c r="C148" t="s">
        <v>2</v>
      </c>
      <c r="D148">
        <v>342.94158415999999</v>
      </c>
      <c r="E148">
        <v>347.00000000159997</v>
      </c>
      <c r="F148" s="1">
        <v>35658</v>
      </c>
      <c r="G148">
        <v>2308</v>
      </c>
      <c r="H148" t="s">
        <v>2</v>
      </c>
      <c r="I148">
        <v>347</v>
      </c>
      <c r="J148">
        <f t="shared" si="0"/>
        <v>0</v>
      </c>
    </row>
    <row r="149" spans="1:10" x14ac:dyDescent="0.35">
      <c r="A149" s="1">
        <v>35658</v>
      </c>
      <c r="B149">
        <v>8826010108</v>
      </c>
      <c r="C149" t="s">
        <v>2</v>
      </c>
      <c r="D149">
        <v>360.76336634</v>
      </c>
      <c r="E149">
        <v>365.00000000339998</v>
      </c>
      <c r="F149" s="1">
        <v>35658</v>
      </c>
      <c r="G149">
        <v>2308</v>
      </c>
      <c r="H149" t="s">
        <v>2</v>
      </c>
      <c r="I149">
        <v>365</v>
      </c>
      <c r="J149">
        <f t="shared" si="0"/>
        <v>0</v>
      </c>
    </row>
    <row r="150" spans="1:10" x14ac:dyDescent="0.35">
      <c r="A150" s="1">
        <v>35658</v>
      </c>
      <c r="B150">
        <v>8826010108</v>
      </c>
      <c r="C150" t="s">
        <v>2</v>
      </c>
      <c r="D150">
        <v>365.71386138999998</v>
      </c>
      <c r="E150">
        <v>370.00000000390003</v>
      </c>
      <c r="F150" s="1">
        <v>35658</v>
      </c>
      <c r="G150">
        <v>2308</v>
      </c>
      <c r="H150" t="s">
        <v>2</v>
      </c>
      <c r="I150">
        <v>370</v>
      </c>
      <c r="J150">
        <f t="shared" si="0"/>
        <v>0</v>
      </c>
    </row>
    <row r="151" spans="1:10" x14ac:dyDescent="0.35">
      <c r="A151" s="1">
        <v>35658</v>
      </c>
      <c r="B151">
        <v>8826010108</v>
      </c>
      <c r="C151" t="s">
        <v>2</v>
      </c>
      <c r="D151">
        <v>367.69405941000002</v>
      </c>
      <c r="E151">
        <v>372.0000000041</v>
      </c>
      <c r="F151" s="1">
        <v>35658</v>
      </c>
      <c r="G151">
        <v>2308</v>
      </c>
      <c r="H151" t="s">
        <v>2</v>
      </c>
      <c r="I151">
        <v>372</v>
      </c>
      <c r="J151">
        <f t="shared" si="0"/>
        <v>0</v>
      </c>
    </row>
    <row r="152" spans="1:10" x14ac:dyDescent="0.35">
      <c r="A152" s="1">
        <v>35658</v>
      </c>
      <c r="B152">
        <v>8826010108</v>
      </c>
      <c r="C152" t="s">
        <v>2</v>
      </c>
      <c r="D152">
        <v>415.21881187999998</v>
      </c>
      <c r="E152">
        <v>419.99999999879998</v>
      </c>
      <c r="F152" s="1">
        <v>35658</v>
      </c>
      <c r="G152">
        <v>2308</v>
      </c>
      <c r="H152" t="s">
        <v>2</v>
      </c>
      <c r="I152">
        <v>420</v>
      </c>
      <c r="J152">
        <f t="shared" si="0"/>
        <v>0</v>
      </c>
    </row>
    <row r="153" spans="1:10" x14ac:dyDescent="0.35">
      <c r="A153" s="1">
        <v>35658</v>
      </c>
      <c r="B153">
        <v>8826010108</v>
      </c>
      <c r="C153" t="s">
        <v>2</v>
      </c>
      <c r="D153">
        <v>416.20891089000003</v>
      </c>
      <c r="E153">
        <v>420.99999999890002</v>
      </c>
      <c r="F153" s="1">
        <v>35658</v>
      </c>
      <c r="G153">
        <v>2308</v>
      </c>
      <c r="H153" t="s">
        <v>2</v>
      </c>
      <c r="I153">
        <v>421</v>
      </c>
      <c r="J153">
        <f t="shared" si="0"/>
        <v>0</v>
      </c>
    </row>
    <row r="154" spans="1:10" x14ac:dyDescent="0.35">
      <c r="A154" s="1">
        <v>35659</v>
      </c>
      <c r="B154">
        <v>8826010108</v>
      </c>
      <c r="C154" t="s">
        <v>3</v>
      </c>
      <c r="D154">
        <v>289.47623762000001</v>
      </c>
      <c r="E154">
        <v>292.99999999620002</v>
      </c>
      <c r="F154" s="1">
        <v>35659</v>
      </c>
      <c r="G154">
        <v>2308</v>
      </c>
      <c r="H154" t="s">
        <v>3</v>
      </c>
      <c r="I154">
        <v>293</v>
      </c>
      <c r="J154">
        <f t="shared" si="0"/>
        <v>0</v>
      </c>
    </row>
    <row r="155" spans="1:10" x14ac:dyDescent="0.35">
      <c r="A155" s="1">
        <v>35660</v>
      </c>
      <c r="B155">
        <v>8826010108</v>
      </c>
      <c r="C155" t="s">
        <v>2</v>
      </c>
      <c r="D155">
        <v>270.66435644000001</v>
      </c>
      <c r="E155">
        <v>274.00000000440002</v>
      </c>
      <c r="F155" s="1">
        <v>35660</v>
      </c>
      <c r="G155">
        <v>2308</v>
      </c>
      <c r="H155" t="s">
        <v>2</v>
      </c>
      <c r="I155">
        <v>274</v>
      </c>
      <c r="J155">
        <f t="shared" si="0"/>
        <v>0</v>
      </c>
    </row>
    <row r="156" spans="1:10" x14ac:dyDescent="0.35">
      <c r="A156" s="1">
        <v>35660</v>
      </c>
      <c r="B156">
        <v>8826010108</v>
      </c>
      <c r="C156" t="s">
        <v>2</v>
      </c>
      <c r="D156">
        <v>274.62475247999998</v>
      </c>
      <c r="E156">
        <v>278.00000000479997</v>
      </c>
      <c r="F156" s="1">
        <v>35660</v>
      </c>
      <c r="G156">
        <v>2308</v>
      </c>
      <c r="H156" t="s">
        <v>2</v>
      </c>
      <c r="I156">
        <v>278</v>
      </c>
      <c r="J156">
        <f t="shared" si="0"/>
        <v>0</v>
      </c>
    </row>
    <row r="157" spans="1:10" x14ac:dyDescent="0.35">
      <c r="A157" s="1">
        <v>35660</v>
      </c>
      <c r="B157">
        <v>8826010108</v>
      </c>
      <c r="C157" t="s">
        <v>2</v>
      </c>
      <c r="D157">
        <v>296.40693069000002</v>
      </c>
      <c r="E157">
        <v>299.99999999689999</v>
      </c>
      <c r="F157" s="1">
        <v>35660</v>
      </c>
      <c r="G157">
        <v>2308</v>
      </c>
      <c r="H157" t="s">
        <v>2</v>
      </c>
      <c r="I157">
        <v>300</v>
      </c>
      <c r="J157">
        <f t="shared" si="0"/>
        <v>0</v>
      </c>
    </row>
    <row r="158" spans="1:10" x14ac:dyDescent="0.35">
      <c r="A158" s="1">
        <v>35660</v>
      </c>
      <c r="B158">
        <v>8826010108</v>
      </c>
      <c r="C158" t="s">
        <v>2</v>
      </c>
      <c r="D158">
        <v>306.30792079000003</v>
      </c>
      <c r="E158">
        <v>309.99999999789998</v>
      </c>
      <c r="F158" s="1">
        <v>35660</v>
      </c>
      <c r="G158">
        <v>2308</v>
      </c>
      <c r="H158" t="s">
        <v>2</v>
      </c>
      <c r="I158">
        <v>310</v>
      </c>
      <c r="J158">
        <f t="shared" si="0"/>
        <v>0</v>
      </c>
    </row>
    <row r="159" spans="1:10" x14ac:dyDescent="0.35">
      <c r="A159" s="1">
        <v>35660</v>
      </c>
      <c r="B159">
        <v>8826010108</v>
      </c>
      <c r="C159" t="s">
        <v>2</v>
      </c>
      <c r="D159">
        <v>346.90198020000003</v>
      </c>
      <c r="E159">
        <v>351.00000000199998</v>
      </c>
      <c r="F159" s="1">
        <v>35660</v>
      </c>
      <c r="G159">
        <v>2308</v>
      </c>
      <c r="H159" t="s">
        <v>2</v>
      </c>
      <c r="I159">
        <v>351</v>
      </c>
      <c r="J159">
        <f t="shared" si="0"/>
        <v>0</v>
      </c>
    </row>
    <row r="160" spans="1:10" x14ac:dyDescent="0.35">
      <c r="A160" s="1">
        <v>35660</v>
      </c>
      <c r="B160">
        <v>8826010108</v>
      </c>
      <c r="C160" t="s">
        <v>2</v>
      </c>
      <c r="D160">
        <v>346.90198020000003</v>
      </c>
      <c r="E160">
        <v>351.00000000199998</v>
      </c>
      <c r="F160" s="1">
        <v>35660</v>
      </c>
      <c r="G160">
        <v>2308</v>
      </c>
      <c r="H160" t="s">
        <v>2</v>
      </c>
      <c r="I160">
        <v>351</v>
      </c>
      <c r="J160">
        <f t="shared" si="0"/>
        <v>0</v>
      </c>
    </row>
    <row r="161" spans="1:10" x14ac:dyDescent="0.35">
      <c r="A161" s="1">
        <v>35660</v>
      </c>
      <c r="B161">
        <v>8826010108</v>
      </c>
      <c r="C161" t="s">
        <v>2</v>
      </c>
      <c r="D161">
        <v>359.77326733000001</v>
      </c>
      <c r="E161">
        <v>364.00000000329999</v>
      </c>
      <c r="F161" s="1">
        <v>35660</v>
      </c>
      <c r="G161">
        <v>2308</v>
      </c>
      <c r="H161" t="s">
        <v>2</v>
      </c>
      <c r="I161">
        <v>364</v>
      </c>
      <c r="J161">
        <f t="shared" si="0"/>
        <v>0</v>
      </c>
    </row>
    <row r="162" spans="1:10" x14ac:dyDescent="0.35">
      <c r="A162" s="1">
        <v>35660</v>
      </c>
      <c r="B162">
        <v>8826010108</v>
      </c>
      <c r="C162" t="s">
        <v>2</v>
      </c>
      <c r="D162">
        <v>383.53564355999998</v>
      </c>
      <c r="E162">
        <v>387.99999999559998</v>
      </c>
      <c r="F162" s="1">
        <v>35660</v>
      </c>
      <c r="G162">
        <v>2308</v>
      </c>
      <c r="H162" t="s">
        <v>2</v>
      </c>
      <c r="I162">
        <v>388</v>
      </c>
      <c r="J162">
        <f t="shared" si="0"/>
        <v>0</v>
      </c>
    </row>
    <row r="163" spans="1:10" x14ac:dyDescent="0.35">
      <c r="A163" s="1">
        <v>35660</v>
      </c>
      <c r="B163">
        <v>8826010108</v>
      </c>
      <c r="C163" t="s">
        <v>2</v>
      </c>
      <c r="D163">
        <v>385.51584157999997</v>
      </c>
      <c r="E163">
        <v>389.99999999580001</v>
      </c>
      <c r="F163" s="1">
        <v>35660</v>
      </c>
      <c r="G163">
        <v>2308</v>
      </c>
      <c r="H163" t="s">
        <v>2</v>
      </c>
      <c r="I163">
        <v>390</v>
      </c>
      <c r="J163">
        <f t="shared" si="0"/>
        <v>0</v>
      </c>
    </row>
    <row r="164" spans="1:10" x14ac:dyDescent="0.35">
      <c r="A164" s="1">
        <v>35660</v>
      </c>
      <c r="B164">
        <v>8826010108</v>
      </c>
      <c r="C164" t="s">
        <v>2</v>
      </c>
      <c r="D164">
        <v>418.18910891000002</v>
      </c>
      <c r="E164">
        <v>422.9999999991</v>
      </c>
      <c r="F164" s="1">
        <v>35660</v>
      </c>
      <c r="G164">
        <v>2308</v>
      </c>
      <c r="H164" t="s">
        <v>2</v>
      </c>
      <c r="I164">
        <v>423</v>
      </c>
      <c r="J164">
        <f t="shared" si="0"/>
        <v>0</v>
      </c>
    </row>
    <row r="165" spans="1:10" x14ac:dyDescent="0.35">
      <c r="A165" s="1">
        <v>35661</v>
      </c>
      <c r="B165">
        <v>8826010108</v>
      </c>
      <c r="C165" t="s">
        <v>3</v>
      </c>
      <c r="D165">
        <v>337.99108911000002</v>
      </c>
      <c r="E165">
        <v>342.00000000109998</v>
      </c>
      <c r="F165" s="1">
        <v>35661</v>
      </c>
      <c r="G165">
        <v>2308</v>
      </c>
      <c r="H165" t="s">
        <v>3</v>
      </c>
      <c r="I165">
        <v>342</v>
      </c>
      <c r="J165">
        <f t="shared" si="0"/>
        <v>0</v>
      </c>
    </row>
    <row r="166" spans="1:10" x14ac:dyDescent="0.35">
      <c r="A166" s="1">
        <v>35663</v>
      </c>
      <c r="B166">
        <v>8826010108</v>
      </c>
      <c r="C166" t="s">
        <v>7</v>
      </c>
      <c r="D166">
        <v>332.05049504999999</v>
      </c>
      <c r="E166">
        <v>336.00000000049999</v>
      </c>
      <c r="F166" s="1">
        <v>35663</v>
      </c>
      <c r="G166">
        <v>2308</v>
      </c>
      <c r="H166" t="s">
        <v>7</v>
      </c>
      <c r="I166">
        <v>336</v>
      </c>
      <c r="J166">
        <f t="shared" si="0"/>
        <v>0</v>
      </c>
    </row>
    <row r="167" spans="1:10" x14ac:dyDescent="0.35">
      <c r="A167" s="1">
        <v>35663</v>
      </c>
      <c r="B167">
        <v>8826010108</v>
      </c>
      <c r="C167" t="s">
        <v>7</v>
      </c>
      <c r="D167">
        <v>349.87227723000001</v>
      </c>
      <c r="E167">
        <v>354.0000000023</v>
      </c>
      <c r="F167" s="1">
        <v>35663</v>
      </c>
      <c r="G167">
        <v>2308</v>
      </c>
      <c r="H167" t="s">
        <v>7</v>
      </c>
      <c r="I167">
        <v>354</v>
      </c>
      <c r="J167">
        <f t="shared" ref="J167:J230" si="1">IF(ROUND(E167,0)=I167,0,1)</f>
        <v>0</v>
      </c>
    </row>
    <row r="168" spans="1:10" x14ac:dyDescent="0.35">
      <c r="A168" s="1">
        <v>35663</v>
      </c>
      <c r="B168">
        <v>8826010108</v>
      </c>
      <c r="C168" t="s">
        <v>7</v>
      </c>
      <c r="D168">
        <v>462.74356435999999</v>
      </c>
      <c r="E168">
        <v>468.00000000360001</v>
      </c>
      <c r="F168" s="1">
        <v>35663</v>
      </c>
      <c r="G168">
        <v>2308</v>
      </c>
      <c r="H168" t="s">
        <v>7</v>
      </c>
      <c r="I168">
        <v>468</v>
      </c>
      <c r="J168">
        <f t="shared" si="1"/>
        <v>0</v>
      </c>
    </row>
    <row r="169" spans="1:10" x14ac:dyDescent="0.35">
      <c r="A169" s="1">
        <v>35664</v>
      </c>
      <c r="B169">
        <v>8826010108</v>
      </c>
      <c r="C169" t="s">
        <v>3</v>
      </c>
      <c r="D169">
        <v>287.49603960000002</v>
      </c>
      <c r="E169">
        <v>290.99999999599999</v>
      </c>
      <c r="F169" s="1">
        <v>35664</v>
      </c>
      <c r="G169">
        <v>2308</v>
      </c>
      <c r="H169" t="s">
        <v>3</v>
      </c>
      <c r="I169">
        <v>291</v>
      </c>
      <c r="J169">
        <f t="shared" si="1"/>
        <v>0</v>
      </c>
    </row>
    <row r="170" spans="1:10" x14ac:dyDescent="0.35">
      <c r="A170" s="1">
        <v>35664</v>
      </c>
      <c r="B170">
        <v>8826010108</v>
      </c>
      <c r="C170" t="s">
        <v>3</v>
      </c>
      <c r="D170">
        <v>332.05049504999999</v>
      </c>
      <c r="E170">
        <v>336.00000000049999</v>
      </c>
      <c r="F170" s="1">
        <v>35664</v>
      </c>
      <c r="G170">
        <v>2308</v>
      </c>
      <c r="H170" t="s">
        <v>3</v>
      </c>
      <c r="I170">
        <v>336</v>
      </c>
      <c r="J170">
        <f t="shared" si="1"/>
        <v>0</v>
      </c>
    </row>
    <row r="171" spans="1:10" x14ac:dyDescent="0.35">
      <c r="A171" s="1">
        <v>35664</v>
      </c>
      <c r="B171">
        <v>8826010108</v>
      </c>
      <c r="C171" t="s">
        <v>2</v>
      </c>
      <c r="D171">
        <v>379.57524752</v>
      </c>
      <c r="E171">
        <v>383.99999999520003</v>
      </c>
      <c r="F171" s="1">
        <v>35664</v>
      </c>
      <c r="G171">
        <v>2308</v>
      </c>
      <c r="H171" t="s">
        <v>2</v>
      </c>
      <c r="I171">
        <v>384</v>
      </c>
      <c r="J171">
        <f t="shared" si="1"/>
        <v>0</v>
      </c>
    </row>
    <row r="172" spans="1:10" x14ac:dyDescent="0.35">
      <c r="A172" s="1">
        <v>35664</v>
      </c>
      <c r="B172">
        <v>8826010108</v>
      </c>
      <c r="C172" t="s">
        <v>4</v>
      </c>
      <c r="D172">
        <v>363.73366336999999</v>
      </c>
      <c r="E172">
        <v>368.00000000369999</v>
      </c>
      <c r="F172" s="1">
        <v>35664</v>
      </c>
      <c r="G172">
        <v>2308</v>
      </c>
      <c r="H172" t="s">
        <v>4</v>
      </c>
      <c r="I172">
        <v>368</v>
      </c>
      <c r="J172">
        <f t="shared" si="1"/>
        <v>0</v>
      </c>
    </row>
    <row r="173" spans="1:10" x14ac:dyDescent="0.35">
      <c r="A173" s="1">
        <v>35687</v>
      </c>
      <c r="B173">
        <v>8826010108</v>
      </c>
      <c r="C173" t="s">
        <v>6</v>
      </c>
      <c r="D173">
        <v>352.84257425999999</v>
      </c>
      <c r="E173">
        <v>357.00000000260002</v>
      </c>
      <c r="F173" s="1">
        <v>35687</v>
      </c>
      <c r="G173">
        <v>2308</v>
      </c>
      <c r="H173" t="s">
        <v>6</v>
      </c>
      <c r="I173">
        <v>357</v>
      </c>
      <c r="J173">
        <f t="shared" si="1"/>
        <v>0</v>
      </c>
    </row>
    <row r="174" spans="1:10" x14ac:dyDescent="0.35">
      <c r="A174" s="1">
        <v>35687</v>
      </c>
      <c r="B174">
        <v>8826010108</v>
      </c>
      <c r="C174" t="s">
        <v>6</v>
      </c>
      <c r="D174">
        <v>366.70396040000003</v>
      </c>
      <c r="E174">
        <v>371.00000000400001</v>
      </c>
      <c r="F174" s="1">
        <v>35687</v>
      </c>
      <c r="G174">
        <v>2308</v>
      </c>
      <c r="H174" t="s">
        <v>6</v>
      </c>
      <c r="I174">
        <v>371</v>
      </c>
      <c r="J174">
        <f t="shared" si="1"/>
        <v>0</v>
      </c>
    </row>
    <row r="175" spans="1:10" x14ac:dyDescent="0.35">
      <c r="A175" s="1">
        <v>35697</v>
      </c>
      <c r="B175">
        <v>8826010108</v>
      </c>
      <c r="C175" t="s">
        <v>6</v>
      </c>
      <c r="D175">
        <v>368.68415842000002</v>
      </c>
      <c r="E175">
        <v>373.00000000419999</v>
      </c>
      <c r="F175" s="1">
        <v>35697</v>
      </c>
      <c r="G175">
        <v>2308</v>
      </c>
      <c r="H175" t="s">
        <v>6</v>
      </c>
      <c r="I175">
        <v>373</v>
      </c>
      <c r="J175">
        <f t="shared" si="1"/>
        <v>0</v>
      </c>
    </row>
    <row r="176" spans="1:10" x14ac:dyDescent="0.35">
      <c r="A176" s="1">
        <v>35706</v>
      </c>
      <c r="B176">
        <v>8826010108</v>
      </c>
      <c r="C176" t="s">
        <v>2</v>
      </c>
      <c r="D176">
        <v>445.91188118999997</v>
      </c>
      <c r="E176">
        <v>451.00000000189999</v>
      </c>
      <c r="F176" s="1">
        <v>35706</v>
      </c>
      <c r="G176">
        <v>2308</v>
      </c>
      <c r="H176" t="s">
        <v>2</v>
      </c>
      <c r="I176">
        <v>451</v>
      </c>
      <c r="J176">
        <f t="shared" si="1"/>
        <v>0</v>
      </c>
    </row>
    <row r="177" spans="1:10" x14ac:dyDescent="0.35">
      <c r="A177" s="1">
        <v>35706</v>
      </c>
      <c r="B177">
        <v>8826010108</v>
      </c>
      <c r="C177" t="s">
        <v>4</v>
      </c>
      <c r="D177">
        <v>360.76336634</v>
      </c>
      <c r="E177">
        <v>365.00000000339998</v>
      </c>
      <c r="F177" s="1">
        <v>35706</v>
      </c>
      <c r="G177">
        <v>2308</v>
      </c>
      <c r="H177" t="s">
        <v>4</v>
      </c>
      <c r="I177">
        <v>365</v>
      </c>
      <c r="J177">
        <f t="shared" si="1"/>
        <v>0</v>
      </c>
    </row>
    <row r="178" spans="1:10" x14ac:dyDescent="0.35">
      <c r="A178" s="1">
        <v>35711</v>
      </c>
      <c r="B178">
        <v>8826010108</v>
      </c>
      <c r="C178" t="s">
        <v>6</v>
      </c>
      <c r="D178">
        <v>340.96138614</v>
      </c>
      <c r="E178">
        <v>345.0000000014</v>
      </c>
      <c r="F178" s="1">
        <v>35711</v>
      </c>
      <c r="G178">
        <v>2308</v>
      </c>
      <c r="H178" t="s">
        <v>6</v>
      </c>
      <c r="I178">
        <v>345</v>
      </c>
      <c r="J178">
        <f t="shared" si="1"/>
        <v>0</v>
      </c>
    </row>
    <row r="179" spans="1:10" x14ac:dyDescent="0.35">
      <c r="A179" s="1">
        <v>35711</v>
      </c>
      <c r="B179">
        <v>8826010108</v>
      </c>
      <c r="C179" t="s">
        <v>6</v>
      </c>
      <c r="D179">
        <v>436.01089108999997</v>
      </c>
      <c r="E179">
        <v>441.0000000009</v>
      </c>
      <c r="F179" s="1">
        <v>35711</v>
      </c>
      <c r="G179">
        <v>2308</v>
      </c>
      <c r="H179" t="s">
        <v>6</v>
      </c>
      <c r="I179">
        <v>441</v>
      </c>
      <c r="J179">
        <f t="shared" si="1"/>
        <v>0</v>
      </c>
    </row>
    <row r="180" spans="1:10" x14ac:dyDescent="0.35">
      <c r="A180" s="1">
        <v>35712</v>
      </c>
      <c r="B180">
        <v>8826010108</v>
      </c>
      <c r="C180" t="s">
        <v>3</v>
      </c>
      <c r="D180">
        <v>244.92178218000001</v>
      </c>
      <c r="E180">
        <v>248.0000000018</v>
      </c>
      <c r="F180" s="1">
        <v>35712</v>
      </c>
      <c r="G180">
        <v>2308</v>
      </c>
      <c r="H180" t="s">
        <v>3</v>
      </c>
      <c r="I180">
        <v>248</v>
      </c>
      <c r="J180">
        <f t="shared" si="1"/>
        <v>0</v>
      </c>
    </row>
    <row r="181" spans="1:10" x14ac:dyDescent="0.35">
      <c r="A181" s="1">
        <v>35712</v>
      </c>
      <c r="B181">
        <v>8826010108</v>
      </c>
      <c r="C181" t="s">
        <v>3</v>
      </c>
      <c r="D181">
        <v>250.86237624</v>
      </c>
      <c r="E181">
        <v>254.00000000239999</v>
      </c>
      <c r="F181" s="1">
        <v>35712</v>
      </c>
      <c r="G181">
        <v>2308</v>
      </c>
      <c r="H181" t="s">
        <v>3</v>
      </c>
      <c r="I181">
        <v>254</v>
      </c>
      <c r="J181">
        <f t="shared" si="1"/>
        <v>0</v>
      </c>
    </row>
    <row r="182" spans="1:10" x14ac:dyDescent="0.35">
      <c r="A182" s="1">
        <v>35712</v>
      </c>
      <c r="B182">
        <v>8826010108</v>
      </c>
      <c r="C182" t="s">
        <v>3</v>
      </c>
      <c r="D182">
        <v>251.85247525</v>
      </c>
      <c r="E182">
        <v>255.0000000025</v>
      </c>
      <c r="F182" s="1">
        <v>35712</v>
      </c>
      <c r="G182">
        <v>2308</v>
      </c>
      <c r="H182" t="s">
        <v>3</v>
      </c>
      <c r="I182">
        <v>255</v>
      </c>
      <c r="J182">
        <f t="shared" si="1"/>
        <v>0</v>
      </c>
    </row>
    <row r="183" spans="1:10" x14ac:dyDescent="0.35">
      <c r="A183" s="1">
        <v>35712</v>
      </c>
      <c r="B183">
        <v>8826010108</v>
      </c>
      <c r="C183" t="s">
        <v>3</v>
      </c>
      <c r="D183">
        <v>264.72376237999998</v>
      </c>
      <c r="E183">
        <v>268.00000000379998</v>
      </c>
      <c r="F183" s="1">
        <v>35712</v>
      </c>
      <c r="G183">
        <v>2308</v>
      </c>
      <c r="H183" t="s">
        <v>3</v>
      </c>
      <c r="I183">
        <v>268</v>
      </c>
      <c r="J183">
        <f t="shared" si="1"/>
        <v>0</v>
      </c>
    </row>
    <row r="184" spans="1:10" x14ac:dyDescent="0.35">
      <c r="A184" s="1">
        <v>35712</v>
      </c>
      <c r="B184">
        <v>8826010108</v>
      </c>
      <c r="C184" t="s">
        <v>3</v>
      </c>
      <c r="D184">
        <v>266.70396040000003</v>
      </c>
      <c r="E184">
        <v>270.00000000400001</v>
      </c>
      <c r="F184" s="1">
        <v>35712</v>
      </c>
      <c r="G184">
        <v>2308</v>
      </c>
      <c r="H184" t="s">
        <v>3</v>
      </c>
      <c r="I184">
        <v>270</v>
      </c>
      <c r="J184">
        <f t="shared" si="1"/>
        <v>0</v>
      </c>
    </row>
    <row r="185" spans="1:10" x14ac:dyDescent="0.35">
      <c r="A185" s="1">
        <v>35712</v>
      </c>
      <c r="B185">
        <v>8826010108</v>
      </c>
      <c r="C185" t="s">
        <v>3</v>
      </c>
      <c r="D185">
        <v>285.51584157999997</v>
      </c>
      <c r="E185">
        <v>288.99999999580001</v>
      </c>
      <c r="F185" s="1">
        <v>35712</v>
      </c>
      <c r="G185">
        <v>2308</v>
      </c>
      <c r="H185" t="s">
        <v>3</v>
      </c>
      <c r="I185">
        <v>289</v>
      </c>
      <c r="J185">
        <f t="shared" si="1"/>
        <v>0</v>
      </c>
    </row>
    <row r="186" spans="1:10" x14ac:dyDescent="0.35">
      <c r="A186" s="1">
        <v>35712</v>
      </c>
      <c r="B186">
        <v>8826010108</v>
      </c>
      <c r="C186" t="s">
        <v>3</v>
      </c>
      <c r="D186">
        <v>291.45643564</v>
      </c>
      <c r="E186">
        <v>294.99999999639999</v>
      </c>
      <c r="F186" s="1">
        <v>35712</v>
      </c>
      <c r="G186">
        <v>2308</v>
      </c>
      <c r="H186" t="s">
        <v>3</v>
      </c>
      <c r="I186">
        <v>295</v>
      </c>
      <c r="J186">
        <f t="shared" si="1"/>
        <v>0</v>
      </c>
    </row>
    <row r="187" spans="1:10" x14ac:dyDescent="0.35">
      <c r="A187" s="1">
        <v>35714</v>
      </c>
      <c r="B187">
        <v>8826010108</v>
      </c>
      <c r="C187" t="s">
        <v>6</v>
      </c>
      <c r="D187">
        <v>403.33762375999999</v>
      </c>
      <c r="E187">
        <v>407.99999999760001</v>
      </c>
      <c r="F187" s="1">
        <v>35714</v>
      </c>
      <c r="G187">
        <v>2308</v>
      </c>
      <c r="H187" t="s">
        <v>6</v>
      </c>
      <c r="I187">
        <v>408</v>
      </c>
      <c r="J187">
        <f t="shared" si="1"/>
        <v>0</v>
      </c>
    </row>
    <row r="188" spans="1:10" x14ac:dyDescent="0.35">
      <c r="A188" s="1">
        <v>35714</v>
      </c>
      <c r="B188">
        <v>8826010108</v>
      </c>
      <c r="C188" t="s">
        <v>2</v>
      </c>
      <c r="D188">
        <v>253.83267326999999</v>
      </c>
      <c r="E188">
        <v>257.00000000270001</v>
      </c>
      <c r="F188" s="1">
        <v>35714</v>
      </c>
      <c r="G188">
        <v>2308</v>
      </c>
      <c r="H188" t="s">
        <v>2</v>
      </c>
      <c r="I188">
        <v>257</v>
      </c>
      <c r="J188">
        <f t="shared" si="1"/>
        <v>0</v>
      </c>
    </row>
    <row r="189" spans="1:10" x14ac:dyDescent="0.35">
      <c r="A189" s="1">
        <v>35714</v>
      </c>
      <c r="B189">
        <v>8826010108</v>
      </c>
      <c r="C189" t="s">
        <v>2</v>
      </c>
      <c r="D189">
        <v>282.54554454999999</v>
      </c>
      <c r="E189">
        <v>285.99999999549999</v>
      </c>
      <c r="F189" s="1">
        <v>35714</v>
      </c>
      <c r="G189">
        <v>2308</v>
      </c>
      <c r="H189" t="s">
        <v>2</v>
      </c>
      <c r="I189">
        <v>286</v>
      </c>
      <c r="J189">
        <f t="shared" si="1"/>
        <v>0</v>
      </c>
    </row>
    <row r="190" spans="1:10" x14ac:dyDescent="0.35">
      <c r="A190" s="1">
        <v>35714</v>
      </c>
      <c r="B190">
        <v>8826010108</v>
      </c>
      <c r="C190" t="s">
        <v>2</v>
      </c>
      <c r="D190">
        <v>298.38712871000001</v>
      </c>
      <c r="E190">
        <v>301.99999999710002</v>
      </c>
      <c r="F190" s="1">
        <v>35714</v>
      </c>
      <c r="G190">
        <v>2308</v>
      </c>
      <c r="H190" t="s">
        <v>2</v>
      </c>
      <c r="I190">
        <v>302</v>
      </c>
      <c r="J190">
        <f t="shared" si="1"/>
        <v>0</v>
      </c>
    </row>
    <row r="191" spans="1:10" x14ac:dyDescent="0.35">
      <c r="A191" s="1">
        <v>35714</v>
      </c>
      <c r="B191">
        <v>8826010108</v>
      </c>
      <c r="C191" t="s">
        <v>2</v>
      </c>
      <c r="D191">
        <v>372.64455445999999</v>
      </c>
      <c r="E191">
        <v>377.0000000046</v>
      </c>
      <c r="F191" s="1">
        <v>35714</v>
      </c>
      <c r="G191">
        <v>2308</v>
      </c>
      <c r="H191" t="s">
        <v>2</v>
      </c>
      <c r="I191">
        <v>377</v>
      </c>
      <c r="J191">
        <f t="shared" si="1"/>
        <v>0</v>
      </c>
    </row>
    <row r="192" spans="1:10" x14ac:dyDescent="0.35">
      <c r="A192" s="1">
        <v>35716</v>
      </c>
      <c r="B192">
        <v>8826010108</v>
      </c>
      <c r="C192" t="s">
        <v>3</v>
      </c>
      <c r="D192">
        <v>286.50594059000002</v>
      </c>
      <c r="E192">
        <v>289.9999999959</v>
      </c>
      <c r="F192" s="1">
        <v>35716</v>
      </c>
      <c r="G192">
        <v>2308</v>
      </c>
      <c r="H192" t="s">
        <v>3</v>
      </c>
      <c r="I192">
        <v>290</v>
      </c>
      <c r="J192">
        <f t="shared" si="1"/>
        <v>0</v>
      </c>
    </row>
    <row r="193" spans="1:10" x14ac:dyDescent="0.35">
      <c r="A193" s="1">
        <v>35716</v>
      </c>
      <c r="B193">
        <v>8826010108</v>
      </c>
      <c r="C193" t="s">
        <v>3</v>
      </c>
      <c r="D193">
        <v>310.26831683</v>
      </c>
      <c r="E193">
        <v>313.99999999829998</v>
      </c>
      <c r="F193" s="1">
        <v>35716</v>
      </c>
      <c r="G193">
        <v>2308</v>
      </c>
      <c r="H193" t="s">
        <v>3</v>
      </c>
      <c r="I193">
        <v>314</v>
      </c>
      <c r="J193">
        <f t="shared" si="1"/>
        <v>0</v>
      </c>
    </row>
    <row r="194" spans="1:10" x14ac:dyDescent="0.35">
      <c r="A194" s="1">
        <v>35716</v>
      </c>
      <c r="B194">
        <v>8826010108</v>
      </c>
      <c r="C194" t="s">
        <v>3</v>
      </c>
      <c r="D194">
        <v>333.04059405999999</v>
      </c>
      <c r="E194">
        <v>337.00000000059998</v>
      </c>
      <c r="F194" s="1">
        <v>35716</v>
      </c>
      <c r="G194">
        <v>2308</v>
      </c>
      <c r="H194" t="s">
        <v>3</v>
      </c>
      <c r="I194">
        <v>337</v>
      </c>
      <c r="J194">
        <f t="shared" si="1"/>
        <v>0</v>
      </c>
    </row>
    <row r="195" spans="1:10" x14ac:dyDescent="0.35">
      <c r="A195" s="1">
        <v>35716</v>
      </c>
      <c r="B195">
        <v>8826010108</v>
      </c>
      <c r="C195" t="s">
        <v>3</v>
      </c>
      <c r="D195">
        <v>394.42673266999998</v>
      </c>
      <c r="E195">
        <v>398.99999999670001</v>
      </c>
      <c r="F195" s="1">
        <v>35716</v>
      </c>
      <c r="G195">
        <v>2308</v>
      </c>
      <c r="H195" t="s">
        <v>3</v>
      </c>
      <c r="I195">
        <v>399</v>
      </c>
      <c r="J195">
        <f t="shared" si="1"/>
        <v>0</v>
      </c>
    </row>
    <row r="196" spans="1:10" x14ac:dyDescent="0.35">
      <c r="A196" s="1">
        <v>35717</v>
      </c>
      <c r="B196">
        <v>8826010108</v>
      </c>
      <c r="C196" t="s">
        <v>2</v>
      </c>
      <c r="D196">
        <v>307.29801980000002</v>
      </c>
      <c r="E196">
        <v>310.99999999800002</v>
      </c>
      <c r="F196" s="1">
        <v>35717</v>
      </c>
      <c r="G196">
        <v>2308</v>
      </c>
      <c r="H196" t="s">
        <v>2</v>
      </c>
      <c r="I196">
        <v>311</v>
      </c>
      <c r="J196">
        <f t="shared" si="1"/>
        <v>0</v>
      </c>
    </row>
    <row r="197" spans="1:10" x14ac:dyDescent="0.35">
      <c r="A197" s="1">
        <v>35717</v>
      </c>
      <c r="B197">
        <v>8826010108</v>
      </c>
      <c r="C197" t="s">
        <v>2</v>
      </c>
      <c r="D197">
        <v>326.10990099000003</v>
      </c>
      <c r="E197">
        <v>329.99999999990001</v>
      </c>
      <c r="F197" s="1">
        <v>35717</v>
      </c>
      <c r="G197">
        <v>2308</v>
      </c>
      <c r="H197" t="s">
        <v>2</v>
      </c>
      <c r="I197">
        <v>330</v>
      </c>
      <c r="J197">
        <f t="shared" si="1"/>
        <v>0</v>
      </c>
    </row>
    <row r="198" spans="1:10" x14ac:dyDescent="0.35">
      <c r="A198" s="1">
        <v>35717</v>
      </c>
      <c r="B198">
        <v>8826010108</v>
      </c>
      <c r="C198" t="s">
        <v>2</v>
      </c>
      <c r="D198">
        <v>337.00099010000002</v>
      </c>
      <c r="E198">
        <v>341.00000000099999</v>
      </c>
      <c r="F198" s="1">
        <v>35717</v>
      </c>
      <c r="G198">
        <v>2308</v>
      </c>
      <c r="H198" t="s">
        <v>2</v>
      </c>
      <c r="I198">
        <v>341</v>
      </c>
      <c r="J198">
        <f t="shared" si="1"/>
        <v>0</v>
      </c>
    </row>
    <row r="199" spans="1:10" x14ac:dyDescent="0.35">
      <c r="A199" s="1">
        <v>35717</v>
      </c>
      <c r="B199">
        <v>8826010108</v>
      </c>
      <c r="C199" t="s">
        <v>2</v>
      </c>
      <c r="D199">
        <v>340.96138614</v>
      </c>
      <c r="E199">
        <v>345.0000000014</v>
      </c>
      <c r="F199" s="1">
        <v>35717</v>
      </c>
      <c r="G199">
        <v>2308</v>
      </c>
      <c r="H199" t="s">
        <v>2</v>
      </c>
      <c r="I199">
        <v>345</v>
      </c>
      <c r="J199">
        <f t="shared" si="1"/>
        <v>0</v>
      </c>
    </row>
    <row r="200" spans="1:10" x14ac:dyDescent="0.35">
      <c r="A200" s="1">
        <v>35717</v>
      </c>
      <c r="B200">
        <v>8826010108</v>
      </c>
      <c r="C200" t="s">
        <v>2</v>
      </c>
      <c r="D200">
        <v>366.70396040000003</v>
      </c>
      <c r="E200">
        <v>371.00000000400001</v>
      </c>
      <c r="F200" s="1">
        <v>35717</v>
      </c>
      <c r="G200">
        <v>2308</v>
      </c>
      <c r="H200" t="s">
        <v>2</v>
      </c>
      <c r="I200">
        <v>371</v>
      </c>
      <c r="J200">
        <f t="shared" si="1"/>
        <v>0</v>
      </c>
    </row>
    <row r="201" spans="1:10" x14ac:dyDescent="0.35">
      <c r="A201" s="1">
        <v>35717</v>
      </c>
      <c r="B201">
        <v>8826010108</v>
      </c>
      <c r="C201" t="s">
        <v>2</v>
      </c>
      <c r="D201">
        <v>371.65445545</v>
      </c>
      <c r="E201">
        <v>376.00000000450001</v>
      </c>
      <c r="F201" s="1">
        <v>35717</v>
      </c>
      <c r="G201">
        <v>2308</v>
      </c>
      <c r="H201" t="s">
        <v>2</v>
      </c>
      <c r="I201">
        <v>376</v>
      </c>
      <c r="J201">
        <f t="shared" si="1"/>
        <v>0</v>
      </c>
    </row>
    <row r="202" spans="1:10" x14ac:dyDescent="0.35">
      <c r="A202" s="1">
        <v>35717</v>
      </c>
      <c r="B202">
        <v>8826010108</v>
      </c>
      <c r="C202" t="s">
        <v>2</v>
      </c>
      <c r="D202">
        <v>398.38712871000001</v>
      </c>
      <c r="E202">
        <v>402.99999999710002</v>
      </c>
      <c r="F202" s="1">
        <v>35717</v>
      </c>
      <c r="G202">
        <v>2308</v>
      </c>
      <c r="H202" t="s">
        <v>2</v>
      </c>
      <c r="I202">
        <v>403</v>
      </c>
      <c r="J202">
        <f t="shared" si="1"/>
        <v>0</v>
      </c>
    </row>
    <row r="203" spans="1:10" x14ac:dyDescent="0.35">
      <c r="A203" s="1">
        <v>35718</v>
      </c>
      <c r="B203">
        <v>8826010108</v>
      </c>
      <c r="C203" t="s">
        <v>3</v>
      </c>
      <c r="D203">
        <v>236.01089109</v>
      </c>
      <c r="E203">
        <v>239.0000000009</v>
      </c>
      <c r="F203" s="1">
        <v>35718</v>
      </c>
      <c r="G203">
        <v>2308</v>
      </c>
      <c r="H203" t="s">
        <v>3</v>
      </c>
      <c r="I203">
        <v>239</v>
      </c>
      <c r="J203">
        <f t="shared" si="1"/>
        <v>0</v>
      </c>
    </row>
    <row r="204" spans="1:10" x14ac:dyDescent="0.35">
      <c r="A204" s="1">
        <v>35718</v>
      </c>
      <c r="B204">
        <v>8826010108</v>
      </c>
      <c r="C204" t="s">
        <v>3</v>
      </c>
      <c r="D204">
        <v>248.88217821999999</v>
      </c>
      <c r="E204">
        <v>252.00000000220001</v>
      </c>
      <c r="F204" s="1">
        <v>35718</v>
      </c>
      <c r="G204">
        <v>2308</v>
      </c>
      <c r="H204" t="s">
        <v>3</v>
      </c>
      <c r="I204">
        <v>252</v>
      </c>
      <c r="J204">
        <f t="shared" si="1"/>
        <v>0</v>
      </c>
    </row>
    <row r="205" spans="1:10" x14ac:dyDescent="0.35">
      <c r="A205" s="1">
        <v>35718</v>
      </c>
      <c r="B205">
        <v>8826010108</v>
      </c>
      <c r="C205" t="s">
        <v>3</v>
      </c>
      <c r="D205">
        <v>250.86237624</v>
      </c>
      <c r="E205">
        <v>254.00000000239999</v>
      </c>
      <c r="F205" s="1">
        <v>35718</v>
      </c>
      <c r="G205">
        <v>2308</v>
      </c>
      <c r="H205" t="s">
        <v>3</v>
      </c>
      <c r="I205">
        <v>254</v>
      </c>
      <c r="J205">
        <f t="shared" si="1"/>
        <v>0</v>
      </c>
    </row>
    <row r="206" spans="1:10" x14ac:dyDescent="0.35">
      <c r="A206" s="1">
        <v>35718</v>
      </c>
      <c r="B206">
        <v>8826010108</v>
      </c>
      <c r="C206" t="s">
        <v>3</v>
      </c>
      <c r="D206">
        <v>263.73366336999999</v>
      </c>
      <c r="E206">
        <v>267.00000000369999</v>
      </c>
      <c r="F206" s="1">
        <v>35718</v>
      </c>
      <c r="G206">
        <v>2308</v>
      </c>
      <c r="H206" t="s">
        <v>3</v>
      </c>
      <c r="I206">
        <v>267</v>
      </c>
      <c r="J206">
        <f t="shared" si="1"/>
        <v>0</v>
      </c>
    </row>
    <row r="207" spans="1:10" x14ac:dyDescent="0.35">
      <c r="A207" s="1">
        <v>35718</v>
      </c>
      <c r="B207">
        <v>8826010108</v>
      </c>
      <c r="C207" t="s">
        <v>3</v>
      </c>
      <c r="D207">
        <v>276.60495049999997</v>
      </c>
      <c r="E207">
        <v>280.000000005</v>
      </c>
      <c r="F207" s="1">
        <v>35718</v>
      </c>
      <c r="G207">
        <v>2308</v>
      </c>
      <c r="H207" t="s">
        <v>3</v>
      </c>
      <c r="I207">
        <v>280</v>
      </c>
      <c r="J207">
        <f t="shared" si="1"/>
        <v>0</v>
      </c>
    </row>
    <row r="208" spans="1:10" x14ac:dyDescent="0.35">
      <c r="A208" s="1">
        <v>35718</v>
      </c>
      <c r="B208">
        <v>8826010108</v>
      </c>
      <c r="C208" t="s">
        <v>3</v>
      </c>
      <c r="D208">
        <v>293.43663365999998</v>
      </c>
      <c r="E208">
        <v>296.99999999660002</v>
      </c>
      <c r="F208" s="1">
        <v>35718</v>
      </c>
      <c r="G208">
        <v>2308</v>
      </c>
      <c r="H208" t="s">
        <v>3</v>
      </c>
      <c r="I208">
        <v>297</v>
      </c>
      <c r="J208">
        <f t="shared" si="1"/>
        <v>0</v>
      </c>
    </row>
    <row r="209" spans="1:10" x14ac:dyDescent="0.35">
      <c r="A209" s="1">
        <v>35719</v>
      </c>
      <c r="B209">
        <v>8826010108</v>
      </c>
      <c r="C209" t="s">
        <v>3</v>
      </c>
      <c r="D209">
        <v>227.1</v>
      </c>
      <c r="E209">
        <v>230</v>
      </c>
      <c r="F209" s="1">
        <v>35719</v>
      </c>
      <c r="G209">
        <v>2308</v>
      </c>
      <c r="H209" t="s">
        <v>3</v>
      </c>
      <c r="I209">
        <v>230</v>
      </c>
      <c r="J209">
        <f t="shared" si="1"/>
        <v>0</v>
      </c>
    </row>
    <row r="210" spans="1:10" x14ac:dyDescent="0.35">
      <c r="A210" s="1">
        <v>35719</v>
      </c>
      <c r="B210">
        <v>8826010108</v>
      </c>
      <c r="C210" t="s">
        <v>3</v>
      </c>
      <c r="D210">
        <v>237.0009901</v>
      </c>
      <c r="E210">
        <v>240.00000000099999</v>
      </c>
      <c r="F210" s="1">
        <v>35719</v>
      </c>
      <c r="G210">
        <v>2308</v>
      </c>
      <c r="H210" t="s">
        <v>3</v>
      </c>
      <c r="I210">
        <v>240</v>
      </c>
      <c r="J210">
        <f t="shared" si="1"/>
        <v>0</v>
      </c>
    </row>
    <row r="211" spans="1:10" x14ac:dyDescent="0.35">
      <c r="A211" s="1">
        <v>35720</v>
      </c>
      <c r="B211">
        <v>8826010108</v>
      </c>
      <c r="C211" t="s">
        <v>7</v>
      </c>
      <c r="D211">
        <v>283.53564355999998</v>
      </c>
      <c r="E211">
        <v>286.99999999559998</v>
      </c>
      <c r="F211" s="1">
        <v>35720</v>
      </c>
      <c r="G211">
        <v>2308</v>
      </c>
      <c r="H211" t="s">
        <v>7</v>
      </c>
      <c r="I211">
        <v>287</v>
      </c>
      <c r="J211">
        <f t="shared" si="1"/>
        <v>0</v>
      </c>
    </row>
    <row r="212" spans="1:10" x14ac:dyDescent="0.35">
      <c r="A212" s="1">
        <v>35720</v>
      </c>
      <c r="B212">
        <v>8826010108</v>
      </c>
      <c r="C212" t="s">
        <v>6</v>
      </c>
      <c r="D212">
        <v>364.72376237999998</v>
      </c>
      <c r="E212">
        <v>369.00000000379998</v>
      </c>
      <c r="F212" s="1">
        <v>35720</v>
      </c>
      <c r="G212">
        <v>2308</v>
      </c>
      <c r="H212" t="s">
        <v>6</v>
      </c>
      <c r="I212">
        <v>369</v>
      </c>
      <c r="J212">
        <f t="shared" si="1"/>
        <v>0</v>
      </c>
    </row>
    <row r="213" spans="1:10" x14ac:dyDescent="0.35">
      <c r="A213" s="1">
        <v>35720</v>
      </c>
      <c r="B213">
        <v>8826010108</v>
      </c>
      <c r="C213" t="s">
        <v>6</v>
      </c>
      <c r="D213">
        <v>450.86237624</v>
      </c>
      <c r="E213">
        <v>456.00000000239999</v>
      </c>
      <c r="F213" s="1">
        <v>35720</v>
      </c>
      <c r="G213">
        <v>2308</v>
      </c>
      <c r="H213" t="s">
        <v>6</v>
      </c>
      <c r="I213">
        <v>456</v>
      </c>
      <c r="J213">
        <f t="shared" si="1"/>
        <v>0</v>
      </c>
    </row>
    <row r="214" spans="1:10" x14ac:dyDescent="0.35">
      <c r="A214" s="1">
        <v>35726</v>
      </c>
      <c r="B214">
        <v>8826010108</v>
      </c>
      <c r="C214" t="s">
        <v>3</v>
      </c>
      <c r="D214">
        <v>393.43663365999998</v>
      </c>
      <c r="E214">
        <v>397.99999999660002</v>
      </c>
      <c r="F214" s="1">
        <v>35726</v>
      </c>
      <c r="G214">
        <v>2308</v>
      </c>
      <c r="H214" t="s">
        <v>3</v>
      </c>
      <c r="I214">
        <v>398</v>
      </c>
      <c r="J214">
        <f t="shared" si="1"/>
        <v>0</v>
      </c>
    </row>
    <row r="215" spans="1:10" x14ac:dyDescent="0.35">
      <c r="A215" s="1">
        <v>35726</v>
      </c>
      <c r="B215">
        <v>8826010108</v>
      </c>
      <c r="C215" t="s">
        <v>3</v>
      </c>
      <c r="D215">
        <v>400.36732673</v>
      </c>
      <c r="E215">
        <v>404.99999999729999</v>
      </c>
      <c r="F215" s="1">
        <v>35726</v>
      </c>
      <c r="G215">
        <v>2308</v>
      </c>
      <c r="H215" t="s">
        <v>3</v>
      </c>
      <c r="I215">
        <v>405</v>
      </c>
      <c r="J215">
        <f t="shared" si="1"/>
        <v>0</v>
      </c>
    </row>
    <row r="216" spans="1:10" x14ac:dyDescent="0.35">
      <c r="A216" s="1">
        <v>35727</v>
      </c>
      <c r="B216">
        <v>8826010108</v>
      </c>
      <c r="C216" t="s">
        <v>6</v>
      </c>
      <c r="D216">
        <v>335.02079207999998</v>
      </c>
      <c r="E216">
        <v>339.00000000080001</v>
      </c>
      <c r="F216" s="1">
        <v>35727</v>
      </c>
      <c r="G216">
        <v>2308</v>
      </c>
      <c r="H216" t="s">
        <v>6</v>
      </c>
      <c r="I216">
        <v>339</v>
      </c>
      <c r="J216">
        <f t="shared" si="1"/>
        <v>0</v>
      </c>
    </row>
    <row r="217" spans="1:10" x14ac:dyDescent="0.35">
      <c r="A217" s="1">
        <v>35727</v>
      </c>
      <c r="B217">
        <v>8826010108</v>
      </c>
      <c r="C217" t="s">
        <v>6</v>
      </c>
      <c r="D217">
        <v>411.25841584</v>
      </c>
      <c r="E217">
        <v>415.99999999840003</v>
      </c>
      <c r="F217" s="1">
        <v>35727</v>
      </c>
      <c r="G217">
        <v>2308</v>
      </c>
      <c r="H217" t="s">
        <v>6</v>
      </c>
      <c r="I217">
        <v>416</v>
      </c>
      <c r="J217">
        <f t="shared" si="1"/>
        <v>0</v>
      </c>
    </row>
    <row r="218" spans="1:10" x14ac:dyDescent="0.35">
      <c r="A218" s="1">
        <v>35727</v>
      </c>
      <c r="B218">
        <v>8826010108</v>
      </c>
      <c r="C218" t="s">
        <v>6</v>
      </c>
      <c r="D218">
        <v>414.22871286999998</v>
      </c>
      <c r="E218">
        <v>418.99999999869999</v>
      </c>
      <c r="F218" s="1">
        <v>35727</v>
      </c>
      <c r="G218">
        <v>2308</v>
      </c>
      <c r="H218" t="s">
        <v>6</v>
      </c>
      <c r="I218">
        <v>419</v>
      </c>
      <c r="J218">
        <f t="shared" si="1"/>
        <v>0</v>
      </c>
    </row>
    <row r="219" spans="1:10" x14ac:dyDescent="0.35">
      <c r="A219" s="1">
        <v>35727</v>
      </c>
      <c r="B219">
        <v>8826010108</v>
      </c>
      <c r="C219" t="s">
        <v>3</v>
      </c>
      <c r="D219">
        <v>414.22871286999998</v>
      </c>
      <c r="E219">
        <v>418.99999999869999</v>
      </c>
      <c r="F219" s="1">
        <v>35727</v>
      </c>
      <c r="G219">
        <v>2308</v>
      </c>
      <c r="H219" t="s">
        <v>3</v>
      </c>
      <c r="I219">
        <v>419</v>
      </c>
      <c r="J219">
        <f t="shared" si="1"/>
        <v>0</v>
      </c>
    </row>
    <row r="220" spans="1:10" x14ac:dyDescent="0.35">
      <c r="A220" s="1">
        <v>35730</v>
      </c>
      <c r="B220">
        <v>8826010108</v>
      </c>
      <c r="C220" t="s">
        <v>4</v>
      </c>
      <c r="D220">
        <v>395.41683167999997</v>
      </c>
      <c r="E220">
        <v>399.9999999968</v>
      </c>
      <c r="F220" s="1">
        <v>35730</v>
      </c>
      <c r="G220">
        <v>2308</v>
      </c>
      <c r="H220" t="s">
        <v>4</v>
      </c>
      <c r="I220">
        <v>400</v>
      </c>
      <c r="J220">
        <f t="shared" si="1"/>
        <v>0</v>
      </c>
    </row>
    <row r="221" spans="1:10" x14ac:dyDescent="0.35">
      <c r="A221" s="1">
        <v>35731</v>
      </c>
      <c r="B221">
        <v>8826010108</v>
      </c>
      <c r="C221" t="s">
        <v>2</v>
      </c>
      <c r="D221">
        <v>308.28811881000001</v>
      </c>
      <c r="E221">
        <v>311.99999999810001</v>
      </c>
      <c r="F221" s="1">
        <v>35731</v>
      </c>
      <c r="G221">
        <v>2308</v>
      </c>
      <c r="H221" t="s">
        <v>2</v>
      </c>
      <c r="I221">
        <v>312</v>
      </c>
      <c r="J221">
        <f t="shared" si="1"/>
        <v>0</v>
      </c>
    </row>
    <row r="222" spans="1:10" x14ac:dyDescent="0.35">
      <c r="A222" s="1">
        <v>35731</v>
      </c>
      <c r="B222">
        <v>8826010108</v>
      </c>
      <c r="C222" t="s">
        <v>2</v>
      </c>
      <c r="D222">
        <v>379.57524752</v>
      </c>
      <c r="E222">
        <v>383.99999999520003</v>
      </c>
      <c r="F222" s="1">
        <v>35731</v>
      </c>
      <c r="G222">
        <v>2308</v>
      </c>
      <c r="H222" t="s">
        <v>2</v>
      </c>
      <c r="I222">
        <v>384</v>
      </c>
      <c r="J222">
        <f t="shared" si="1"/>
        <v>0</v>
      </c>
    </row>
    <row r="223" spans="1:10" x14ac:dyDescent="0.35">
      <c r="A223" s="1">
        <v>35731</v>
      </c>
      <c r="B223">
        <v>8826010108</v>
      </c>
      <c r="C223" t="s">
        <v>2</v>
      </c>
      <c r="D223">
        <v>399.37722772000001</v>
      </c>
      <c r="E223">
        <v>403.99999999720001</v>
      </c>
      <c r="F223" s="1">
        <v>35731</v>
      </c>
      <c r="G223">
        <v>2308</v>
      </c>
      <c r="H223" t="s">
        <v>2</v>
      </c>
      <c r="I223">
        <v>404</v>
      </c>
      <c r="J223">
        <f t="shared" si="1"/>
        <v>0</v>
      </c>
    </row>
    <row r="224" spans="1:10" x14ac:dyDescent="0.35">
      <c r="A224" s="1">
        <v>35731</v>
      </c>
      <c r="B224">
        <v>8826010108</v>
      </c>
      <c r="C224" t="s">
        <v>2</v>
      </c>
      <c r="D224">
        <v>430.07029703000001</v>
      </c>
      <c r="E224">
        <v>435.00000000030002</v>
      </c>
      <c r="F224" s="1">
        <v>35731</v>
      </c>
      <c r="G224">
        <v>2308</v>
      </c>
      <c r="H224" t="s">
        <v>2</v>
      </c>
      <c r="I224">
        <v>435</v>
      </c>
      <c r="J224">
        <f t="shared" si="1"/>
        <v>0</v>
      </c>
    </row>
    <row r="225" spans="1:10" x14ac:dyDescent="0.35">
      <c r="A225" s="1">
        <v>35734</v>
      </c>
      <c r="B225">
        <v>8826010108</v>
      </c>
      <c r="C225" t="s">
        <v>6</v>
      </c>
      <c r="D225">
        <v>297.39702970000002</v>
      </c>
      <c r="E225">
        <v>300.99999999699997</v>
      </c>
      <c r="F225" s="1">
        <v>35734</v>
      </c>
      <c r="G225">
        <v>2308</v>
      </c>
      <c r="H225" t="s">
        <v>6</v>
      </c>
      <c r="I225">
        <v>301</v>
      </c>
      <c r="J225">
        <f t="shared" si="1"/>
        <v>0</v>
      </c>
    </row>
    <row r="226" spans="1:10" x14ac:dyDescent="0.35">
      <c r="A226" s="1">
        <v>35734</v>
      </c>
      <c r="B226">
        <v>8826010108</v>
      </c>
      <c r="C226" t="s">
        <v>6</v>
      </c>
      <c r="D226">
        <v>326.10990099000003</v>
      </c>
      <c r="E226">
        <v>329.99999999990001</v>
      </c>
      <c r="F226" s="1">
        <v>35734</v>
      </c>
      <c r="G226">
        <v>2308</v>
      </c>
      <c r="H226" t="s">
        <v>6</v>
      </c>
      <c r="I226">
        <v>330</v>
      </c>
      <c r="J226">
        <f t="shared" si="1"/>
        <v>0</v>
      </c>
    </row>
    <row r="227" spans="1:10" x14ac:dyDescent="0.35">
      <c r="A227" s="1">
        <v>35734</v>
      </c>
      <c r="B227">
        <v>8826010108</v>
      </c>
      <c r="C227" t="s">
        <v>6</v>
      </c>
      <c r="D227">
        <v>350.86237624</v>
      </c>
      <c r="E227">
        <v>355.00000000239999</v>
      </c>
      <c r="F227" s="1">
        <v>35734</v>
      </c>
      <c r="G227">
        <v>2308</v>
      </c>
      <c r="H227" t="s">
        <v>6</v>
      </c>
      <c r="I227">
        <v>355</v>
      </c>
      <c r="J227">
        <f t="shared" si="1"/>
        <v>0</v>
      </c>
    </row>
    <row r="228" spans="1:10" x14ac:dyDescent="0.35">
      <c r="A228" s="1">
        <v>35734</v>
      </c>
      <c r="B228">
        <v>8826010108</v>
      </c>
      <c r="C228" t="s">
        <v>6</v>
      </c>
      <c r="D228">
        <v>365.71386138999998</v>
      </c>
      <c r="E228">
        <v>370.00000000390003</v>
      </c>
      <c r="F228" s="1">
        <v>35734</v>
      </c>
      <c r="G228">
        <v>2308</v>
      </c>
      <c r="H228" t="s">
        <v>6</v>
      </c>
      <c r="I228">
        <v>370</v>
      </c>
      <c r="J228">
        <f t="shared" si="1"/>
        <v>0</v>
      </c>
    </row>
    <row r="229" spans="1:10" x14ac:dyDescent="0.35">
      <c r="A229" s="1">
        <v>35737</v>
      </c>
      <c r="B229">
        <v>8826010108</v>
      </c>
      <c r="C229" t="s">
        <v>3</v>
      </c>
      <c r="D229">
        <v>230.07029703000001</v>
      </c>
      <c r="E229">
        <v>233.00000000029999</v>
      </c>
      <c r="F229" s="1">
        <v>35737</v>
      </c>
      <c r="G229">
        <v>2308</v>
      </c>
      <c r="H229" t="s">
        <v>3</v>
      </c>
      <c r="I229">
        <v>233</v>
      </c>
      <c r="J229">
        <f t="shared" si="1"/>
        <v>0</v>
      </c>
    </row>
    <row r="230" spans="1:10" x14ac:dyDescent="0.35">
      <c r="A230" s="1">
        <v>35737</v>
      </c>
      <c r="B230">
        <v>8826010108</v>
      </c>
      <c r="C230" t="s">
        <v>3</v>
      </c>
      <c r="D230">
        <v>243.93168317000001</v>
      </c>
      <c r="E230">
        <v>247.00000000169999</v>
      </c>
      <c r="F230" s="1">
        <v>35737</v>
      </c>
      <c r="G230">
        <v>2308</v>
      </c>
      <c r="H230" t="s">
        <v>3</v>
      </c>
      <c r="I230">
        <v>247</v>
      </c>
      <c r="J230">
        <f t="shared" si="1"/>
        <v>0</v>
      </c>
    </row>
    <row r="231" spans="1:10" x14ac:dyDescent="0.35">
      <c r="A231" s="1">
        <v>35737</v>
      </c>
      <c r="B231">
        <v>8826010108</v>
      </c>
      <c r="C231" t="s">
        <v>3</v>
      </c>
      <c r="D231">
        <v>250.86237624</v>
      </c>
      <c r="E231">
        <v>254.00000000239999</v>
      </c>
      <c r="F231" s="1">
        <v>35737</v>
      </c>
      <c r="G231">
        <v>2308</v>
      </c>
      <c r="H231" t="s">
        <v>3</v>
      </c>
      <c r="I231">
        <v>254</v>
      </c>
      <c r="J231">
        <f t="shared" ref="J231:J293" si="2">IF(ROUND(E231,0)=I231,0,1)</f>
        <v>0</v>
      </c>
    </row>
    <row r="232" spans="1:10" x14ac:dyDescent="0.35">
      <c r="A232" s="1">
        <v>35737</v>
      </c>
      <c r="B232">
        <v>8826010108</v>
      </c>
      <c r="C232" t="s">
        <v>3</v>
      </c>
      <c r="D232">
        <v>297.39702970000002</v>
      </c>
      <c r="E232">
        <v>300.99999999699997</v>
      </c>
      <c r="F232" s="1">
        <v>35737</v>
      </c>
      <c r="G232">
        <v>2308</v>
      </c>
      <c r="H232" t="s">
        <v>3</v>
      </c>
      <c r="I232">
        <v>301</v>
      </c>
      <c r="J232">
        <f t="shared" si="2"/>
        <v>0</v>
      </c>
    </row>
    <row r="233" spans="1:10" x14ac:dyDescent="0.35">
      <c r="A233" s="1">
        <v>35737</v>
      </c>
      <c r="B233">
        <v>8826010108</v>
      </c>
      <c r="C233" t="s">
        <v>3</v>
      </c>
      <c r="D233">
        <v>300.36732673</v>
      </c>
      <c r="E233">
        <v>303.99999999729999</v>
      </c>
      <c r="F233" s="1">
        <v>35737</v>
      </c>
      <c r="G233">
        <v>2308</v>
      </c>
      <c r="H233" t="s">
        <v>3</v>
      </c>
      <c r="I233">
        <v>304</v>
      </c>
      <c r="J233">
        <f t="shared" si="2"/>
        <v>0</v>
      </c>
    </row>
    <row r="234" spans="1:10" x14ac:dyDescent="0.35">
      <c r="A234" s="1">
        <v>35737</v>
      </c>
      <c r="B234">
        <v>8826010108</v>
      </c>
      <c r="C234" t="s">
        <v>3</v>
      </c>
      <c r="D234">
        <v>391.45643564</v>
      </c>
      <c r="E234">
        <v>395.99999999639999</v>
      </c>
      <c r="F234" s="1">
        <v>35737</v>
      </c>
      <c r="G234">
        <v>2308</v>
      </c>
      <c r="H234" t="s">
        <v>3</v>
      </c>
      <c r="I234">
        <v>396</v>
      </c>
      <c r="J234">
        <f t="shared" si="2"/>
        <v>0</v>
      </c>
    </row>
    <row r="235" spans="1:10" x14ac:dyDescent="0.35">
      <c r="A235" s="1">
        <v>35737</v>
      </c>
      <c r="B235">
        <v>8826010108</v>
      </c>
      <c r="C235" t="s">
        <v>3</v>
      </c>
      <c r="D235">
        <v>430.07029703000001</v>
      </c>
      <c r="E235">
        <v>435.00000000030002</v>
      </c>
      <c r="F235" s="1">
        <v>35737</v>
      </c>
      <c r="G235">
        <v>2308</v>
      </c>
      <c r="H235" t="s">
        <v>3</v>
      </c>
      <c r="I235">
        <v>435</v>
      </c>
      <c r="J235">
        <f t="shared" si="2"/>
        <v>0</v>
      </c>
    </row>
    <row r="236" spans="1:10" x14ac:dyDescent="0.35">
      <c r="A236" s="1">
        <v>35748</v>
      </c>
      <c r="B236">
        <v>8826010108</v>
      </c>
      <c r="C236" t="s">
        <v>6</v>
      </c>
      <c r="D236">
        <v>328.09009901000002</v>
      </c>
      <c r="E236">
        <v>332.00000000009999</v>
      </c>
      <c r="F236" s="1">
        <v>35748</v>
      </c>
      <c r="G236">
        <v>2308</v>
      </c>
      <c r="H236" t="s">
        <v>6</v>
      </c>
      <c r="I236">
        <v>332</v>
      </c>
      <c r="J236">
        <f t="shared" si="2"/>
        <v>0</v>
      </c>
    </row>
    <row r="237" spans="1:10" x14ac:dyDescent="0.35">
      <c r="A237" s="1">
        <v>35752</v>
      </c>
      <c r="B237">
        <v>8826010108</v>
      </c>
      <c r="C237" t="s">
        <v>3</v>
      </c>
      <c r="D237">
        <v>247.89207920999999</v>
      </c>
      <c r="E237">
        <v>251.00000000209999</v>
      </c>
      <c r="F237" s="1">
        <v>35752</v>
      </c>
      <c r="G237">
        <v>2308</v>
      </c>
      <c r="H237" t="s">
        <v>3</v>
      </c>
      <c r="I237">
        <v>251</v>
      </c>
      <c r="J237">
        <f t="shared" si="2"/>
        <v>0</v>
      </c>
    </row>
    <row r="238" spans="1:10" x14ac:dyDescent="0.35">
      <c r="A238" s="1">
        <v>35752</v>
      </c>
      <c r="B238">
        <v>8826010108</v>
      </c>
      <c r="C238" t="s">
        <v>3</v>
      </c>
      <c r="D238">
        <v>249.87227723000001</v>
      </c>
      <c r="E238">
        <v>253.0000000023</v>
      </c>
      <c r="F238" s="1">
        <v>35752</v>
      </c>
      <c r="G238">
        <v>2308</v>
      </c>
      <c r="H238" t="s">
        <v>3</v>
      </c>
      <c r="I238">
        <v>253</v>
      </c>
      <c r="J238">
        <f t="shared" si="2"/>
        <v>0</v>
      </c>
    </row>
    <row r="239" spans="1:10" x14ac:dyDescent="0.35">
      <c r="A239" s="1">
        <v>35753</v>
      </c>
      <c r="B239">
        <v>8826010108</v>
      </c>
      <c r="C239" t="s">
        <v>3</v>
      </c>
      <c r="D239">
        <v>269.67425743000001</v>
      </c>
      <c r="E239">
        <v>273.00000000429998</v>
      </c>
      <c r="F239" s="1">
        <v>35753</v>
      </c>
      <c r="G239">
        <v>2308</v>
      </c>
      <c r="H239" t="s">
        <v>3</v>
      </c>
      <c r="I239">
        <v>273</v>
      </c>
      <c r="J239">
        <f t="shared" si="2"/>
        <v>0</v>
      </c>
    </row>
    <row r="240" spans="1:10" x14ac:dyDescent="0.35">
      <c r="A240" s="1">
        <v>35753</v>
      </c>
      <c r="B240">
        <v>8826010108</v>
      </c>
      <c r="C240" t="s">
        <v>3</v>
      </c>
      <c r="D240">
        <v>281.55544553999999</v>
      </c>
      <c r="E240">
        <v>284.9999999954</v>
      </c>
      <c r="F240" s="1">
        <v>35753</v>
      </c>
      <c r="G240">
        <v>2308</v>
      </c>
      <c r="H240" t="s">
        <v>3</v>
      </c>
      <c r="I240">
        <v>285</v>
      </c>
      <c r="J240">
        <f t="shared" si="2"/>
        <v>0</v>
      </c>
    </row>
    <row r="241" spans="1:10" x14ac:dyDescent="0.35">
      <c r="A241" s="1">
        <v>35755</v>
      </c>
      <c r="B241">
        <v>8826010108</v>
      </c>
      <c r="C241" t="s">
        <v>3</v>
      </c>
      <c r="D241">
        <v>303.33762375999999</v>
      </c>
      <c r="E241">
        <v>306.99999999760001</v>
      </c>
      <c r="F241" s="1">
        <v>35755</v>
      </c>
      <c r="G241">
        <v>2308</v>
      </c>
      <c r="H241" t="s">
        <v>3</v>
      </c>
      <c r="I241">
        <v>307</v>
      </c>
      <c r="J241">
        <f t="shared" si="2"/>
        <v>0</v>
      </c>
    </row>
    <row r="242" spans="1:10" x14ac:dyDescent="0.35">
      <c r="A242" s="1">
        <v>35756</v>
      </c>
      <c r="B242">
        <v>8826010108</v>
      </c>
      <c r="C242" t="s">
        <v>6</v>
      </c>
      <c r="D242">
        <v>311.25841584</v>
      </c>
      <c r="E242">
        <v>314.99999999840003</v>
      </c>
      <c r="F242" s="1">
        <v>35756</v>
      </c>
      <c r="G242">
        <v>2308</v>
      </c>
      <c r="H242" t="s">
        <v>6</v>
      </c>
      <c r="I242">
        <v>315</v>
      </c>
      <c r="J242">
        <f t="shared" si="2"/>
        <v>0</v>
      </c>
    </row>
    <row r="243" spans="1:10" x14ac:dyDescent="0.35">
      <c r="A243" s="1">
        <v>35756</v>
      </c>
      <c r="B243">
        <v>8826010108</v>
      </c>
      <c r="C243" t="s">
        <v>6</v>
      </c>
      <c r="D243">
        <v>370.66435644000001</v>
      </c>
      <c r="E243">
        <v>375.00000000440002</v>
      </c>
      <c r="F243" s="1">
        <v>35756</v>
      </c>
      <c r="G243">
        <v>2308</v>
      </c>
      <c r="H243" t="s">
        <v>6</v>
      </c>
      <c r="I243">
        <v>375</v>
      </c>
      <c r="J243">
        <f t="shared" si="2"/>
        <v>0</v>
      </c>
    </row>
    <row r="244" spans="1:10" x14ac:dyDescent="0.35">
      <c r="A244" s="1">
        <v>35756</v>
      </c>
      <c r="B244">
        <v>8826010108</v>
      </c>
      <c r="C244" t="s">
        <v>6</v>
      </c>
      <c r="D244">
        <v>403.33762375999999</v>
      </c>
      <c r="E244">
        <v>407.99999999760001</v>
      </c>
      <c r="F244" s="1">
        <v>35756</v>
      </c>
      <c r="G244">
        <v>2308</v>
      </c>
      <c r="H244" t="s">
        <v>6</v>
      </c>
      <c r="I244">
        <v>408</v>
      </c>
      <c r="J244">
        <f t="shared" si="2"/>
        <v>0</v>
      </c>
    </row>
    <row r="245" spans="1:10" x14ac:dyDescent="0.35">
      <c r="A245" s="1">
        <v>35756</v>
      </c>
      <c r="B245">
        <v>8826010108</v>
      </c>
      <c r="C245" t="s">
        <v>3</v>
      </c>
      <c r="D245">
        <v>264.72376237999998</v>
      </c>
      <c r="E245">
        <v>268.00000000379998</v>
      </c>
      <c r="F245" s="1">
        <v>35756</v>
      </c>
      <c r="G245">
        <v>2308</v>
      </c>
      <c r="H245" t="s">
        <v>3</v>
      </c>
      <c r="I245">
        <v>268</v>
      </c>
      <c r="J245">
        <f t="shared" si="2"/>
        <v>0</v>
      </c>
    </row>
    <row r="246" spans="1:10" x14ac:dyDescent="0.35">
      <c r="A246" s="1">
        <v>35756</v>
      </c>
      <c r="B246">
        <v>8826010108</v>
      </c>
      <c r="C246" t="s">
        <v>3</v>
      </c>
      <c r="D246">
        <v>264.72376237999998</v>
      </c>
      <c r="E246">
        <v>268.00000000379998</v>
      </c>
      <c r="F246" s="1">
        <v>35756</v>
      </c>
      <c r="G246">
        <v>2308</v>
      </c>
      <c r="H246" t="s">
        <v>3</v>
      </c>
      <c r="I246">
        <v>268</v>
      </c>
      <c r="J246">
        <f t="shared" si="2"/>
        <v>0</v>
      </c>
    </row>
    <row r="247" spans="1:10" x14ac:dyDescent="0.35">
      <c r="A247" s="1">
        <v>35756</v>
      </c>
      <c r="B247">
        <v>8826010108</v>
      </c>
      <c r="C247" t="s">
        <v>3</v>
      </c>
      <c r="D247">
        <v>287.49603960000002</v>
      </c>
      <c r="E247">
        <v>290.99999999599999</v>
      </c>
      <c r="F247" s="1">
        <v>35756</v>
      </c>
      <c r="G247">
        <v>2308</v>
      </c>
      <c r="H247" t="s">
        <v>3</v>
      </c>
      <c r="I247">
        <v>291</v>
      </c>
      <c r="J247">
        <f t="shared" si="2"/>
        <v>0</v>
      </c>
    </row>
    <row r="248" spans="1:10" x14ac:dyDescent="0.35">
      <c r="A248" s="1">
        <v>35756</v>
      </c>
      <c r="B248">
        <v>8826010108</v>
      </c>
      <c r="C248" t="s">
        <v>3</v>
      </c>
      <c r="D248">
        <v>305.31782177999997</v>
      </c>
      <c r="E248">
        <v>308.99999999779999</v>
      </c>
      <c r="F248" s="1">
        <v>35756</v>
      </c>
      <c r="G248">
        <v>2308</v>
      </c>
      <c r="H248" t="s">
        <v>3</v>
      </c>
      <c r="I248">
        <v>309</v>
      </c>
      <c r="J248">
        <f t="shared" si="2"/>
        <v>0</v>
      </c>
    </row>
    <row r="249" spans="1:10" x14ac:dyDescent="0.35">
      <c r="A249" s="1">
        <v>35758</v>
      </c>
      <c r="B249">
        <v>8826010108</v>
      </c>
      <c r="C249" t="s">
        <v>3</v>
      </c>
      <c r="D249">
        <v>239.97128713000001</v>
      </c>
      <c r="E249">
        <v>243.00000000130001</v>
      </c>
      <c r="F249" s="1">
        <v>35758</v>
      </c>
      <c r="G249">
        <v>2308</v>
      </c>
      <c r="H249" t="s">
        <v>3</v>
      </c>
      <c r="I249">
        <v>243</v>
      </c>
      <c r="J249">
        <f t="shared" si="2"/>
        <v>0</v>
      </c>
    </row>
    <row r="250" spans="1:10" x14ac:dyDescent="0.35">
      <c r="A250" s="1">
        <v>35758</v>
      </c>
      <c r="B250">
        <v>8826010108</v>
      </c>
      <c r="C250" t="s">
        <v>3</v>
      </c>
      <c r="D250">
        <v>254.82277228000001</v>
      </c>
      <c r="E250">
        <v>258.00000000279999</v>
      </c>
      <c r="F250" s="1">
        <v>35758</v>
      </c>
      <c r="G250">
        <v>2308</v>
      </c>
      <c r="H250" t="s">
        <v>3</v>
      </c>
      <c r="I250">
        <v>258</v>
      </c>
      <c r="J250">
        <f t="shared" si="2"/>
        <v>0</v>
      </c>
    </row>
    <row r="251" spans="1:10" x14ac:dyDescent="0.35">
      <c r="A251" s="1">
        <v>35758</v>
      </c>
      <c r="B251">
        <v>8826010108</v>
      </c>
      <c r="C251" t="s">
        <v>3</v>
      </c>
      <c r="D251">
        <v>288.48613861000001</v>
      </c>
      <c r="E251">
        <v>291.99999999609997</v>
      </c>
      <c r="F251" s="1">
        <v>35758</v>
      </c>
      <c r="G251">
        <v>2308</v>
      </c>
      <c r="H251" t="s">
        <v>3</v>
      </c>
      <c r="I251">
        <v>292</v>
      </c>
      <c r="J251">
        <f t="shared" si="2"/>
        <v>0</v>
      </c>
    </row>
    <row r="252" spans="1:10" x14ac:dyDescent="0.35">
      <c r="A252" s="1">
        <v>35758</v>
      </c>
      <c r="B252">
        <v>8826010108</v>
      </c>
      <c r="C252" t="s">
        <v>3</v>
      </c>
      <c r="D252">
        <v>297.39702970000002</v>
      </c>
      <c r="E252">
        <v>300.99999999699997</v>
      </c>
      <c r="F252" s="1">
        <v>35758</v>
      </c>
      <c r="G252">
        <v>2308</v>
      </c>
      <c r="H252" t="s">
        <v>3</v>
      </c>
      <c r="I252">
        <v>301</v>
      </c>
      <c r="J252">
        <f t="shared" si="2"/>
        <v>0</v>
      </c>
    </row>
    <row r="253" spans="1:10" x14ac:dyDescent="0.35">
      <c r="A253" s="1">
        <v>35758</v>
      </c>
      <c r="B253">
        <v>8826010108</v>
      </c>
      <c r="C253" t="s">
        <v>3</v>
      </c>
      <c r="D253">
        <v>365.71386138999998</v>
      </c>
      <c r="E253">
        <v>370.00000000390003</v>
      </c>
      <c r="F253" s="1">
        <v>35758</v>
      </c>
      <c r="G253">
        <v>2308</v>
      </c>
      <c r="H253" t="s">
        <v>3</v>
      </c>
      <c r="I253">
        <v>370</v>
      </c>
      <c r="J253">
        <f t="shared" si="2"/>
        <v>0</v>
      </c>
    </row>
    <row r="254" spans="1:10" x14ac:dyDescent="0.35">
      <c r="A254" s="1">
        <v>35763</v>
      </c>
      <c r="B254">
        <v>8826010108</v>
      </c>
      <c r="C254" t="s">
        <v>6</v>
      </c>
      <c r="D254">
        <v>349.87227723000001</v>
      </c>
      <c r="E254">
        <v>354.0000000023</v>
      </c>
      <c r="F254" s="1">
        <v>35763</v>
      </c>
      <c r="G254">
        <v>2308</v>
      </c>
      <c r="H254" t="s">
        <v>6</v>
      </c>
      <c r="I254">
        <v>354</v>
      </c>
      <c r="J254">
        <f t="shared" si="2"/>
        <v>0</v>
      </c>
    </row>
    <row r="255" spans="1:10" x14ac:dyDescent="0.35">
      <c r="A255" s="1">
        <v>35763</v>
      </c>
      <c r="B255">
        <v>8826010108</v>
      </c>
      <c r="C255" t="s">
        <v>6</v>
      </c>
      <c r="D255">
        <v>356.80297030000003</v>
      </c>
      <c r="E255">
        <v>361.00000000300003</v>
      </c>
      <c r="F255" s="1">
        <v>35763</v>
      </c>
      <c r="G255">
        <v>2308</v>
      </c>
      <c r="H255" t="s">
        <v>6</v>
      </c>
      <c r="I255">
        <v>361</v>
      </c>
      <c r="J255">
        <f t="shared" si="2"/>
        <v>0</v>
      </c>
    </row>
    <row r="256" spans="1:10" x14ac:dyDescent="0.35">
      <c r="A256" s="1">
        <v>35766</v>
      </c>
      <c r="B256">
        <v>8826010108</v>
      </c>
      <c r="C256" t="s">
        <v>3</v>
      </c>
      <c r="D256">
        <v>466.70396040000003</v>
      </c>
      <c r="E256">
        <v>472.00000000400001</v>
      </c>
      <c r="F256" s="1">
        <v>35766</v>
      </c>
      <c r="G256">
        <v>2308</v>
      </c>
      <c r="H256" t="s">
        <v>3</v>
      </c>
      <c r="I256">
        <v>472</v>
      </c>
      <c r="J256">
        <f t="shared" si="2"/>
        <v>0</v>
      </c>
    </row>
    <row r="257" spans="1:10" x14ac:dyDescent="0.35">
      <c r="A257" s="1">
        <v>35776</v>
      </c>
      <c r="B257">
        <v>8826010108</v>
      </c>
      <c r="C257" t="s">
        <v>3</v>
      </c>
      <c r="D257">
        <v>236.01089109</v>
      </c>
      <c r="E257">
        <v>239.0000000009</v>
      </c>
      <c r="F257" s="1">
        <v>35776</v>
      </c>
      <c r="G257">
        <v>2308</v>
      </c>
      <c r="H257" t="s">
        <v>3</v>
      </c>
      <c r="I257">
        <v>239</v>
      </c>
      <c r="J257">
        <f t="shared" si="2"/>
        <v>0</v>
      </c>
    </row>
    <row r="258" spans="1:10" x14ac:dyDescent="0.35">
      <c r="A258" s="1">
        <v>35776</v>
      </c>
      <c r="B258">
        <v>8826010108</v>
      </c>
      <c r="C258" t="s">
        <v>3</v>
      </c>
      <c r="D258">
        <v>290.46633663</v>
      </c>
      <c r="E258">
        <v>293.99999999630001</v>
      </c>
      <c r="F258" s="1">
        <v>35776</v>
      </c>
      <c r="G258">
        <v>2308</v>
      </c>
      <c r="H258" t="s">
        <v>3</v>
      </c>
      <c r="I258">
        <v>294</v>
      </c>
      <c r="J258">
        <f t="shared" si="2"/>
        <v>0</v>
      </c>
    </row>
    <row r="259" spans="1:10" x14ac:dyDescent="0.35">
      <c r="A259" s="1">
        <v>35776</v>
      </c>
      <c r="B259">
        <v>8826010108</v>
      </c>
      <c r="C259" t="s">
        <v>3</v>
      </c>
      <c r="D259">
        <v>354.82277227999998</v>
      </c>
      <c r="E259">
        <v>359.00000000279999</v>
      </c>
      <c r="F259" s="1">
        <v>35776</v>
      </c>
      <c r="G259">
        <v>2308</v>
      </c>
      <c r="H259" t="s">
        <v>3</v>
      </c>
      <c r="I259">
        <v>359</v>
      </c>
      <c r="J259">
        <f t="shared" si="2"/>
        <v>0</v>
      </c>
    </row>
    <row r="260" spans="1:10" x14ac:dyDescent="0.35">
      <c r="A260" s="1">
        <v>35776</v>
      </c>
      <c r="B260">
        <v>8826010108</v>
      </c>
      <c r="C260" t="s">
        <v>3</v>
      </c>
      <c r="D260">
        <v>361.75346535</v>
      </c>
      <c r="E260">
        <v>366.00000000350002</v>
      </c>
      <c r="F260" s="1">
        <v>35776</v>
      </c>
      <c r="G260">
        <v>2308</v>
      </c>
      <c r="H260" t="s">
        <v>3</v>
      </c>
      <c r="I260">
        <v>366</v>
      </c>
      <c r="J260">
        <f t="shared" si="2"/>
        <v>0</v>
      </c>
    </row>
    <row r="261" spans="1:10" x14ac:dyDescent="0.35">
      <c r="A261" s="1">
        <v>35776</v>
      </c>
      <c r="B261">
        <v>8826010108</v>
      </c>
      <c r="C261" t="s">
        <v>3</v>
      </c>
      <c r="D261">
        <v>419.17920792000001</v>
      </c>
      <c r="E261">
        <v>423.99999999919999</v>
      </c>
      <c r="F261" s="1">
        <v>35776</v>
      </c>
      <c r="G261">
        <v>2308</v>
      </c>
      <c r="H261" t="s">
        <v>3</v>
      </c>
      <c r="I261">
        <v>424</v>
      </c>
      <c r="J261">
        <f t="shared" si="2"/>
        <v>0</v>
      </c>
    </row>
    <row r="262" spans="1:10" x14ac:dyDescent="0.35">
      <c r="A262" s="1">
        <v>35776</v>
      </c>
      <c r="B262">
        <v>8826010108</v>
      </c>
      <c r="C262" t="s">
        <v>2</v>
      </c>
      <c r="D262">
        <v>366.70396040000003</v>
      </c>
      <c r="E262">
        <v>371.00000000400001</v>
      </c>
      <c r="F262" s="1">
        <v>35776</v>
      </c>
      <c r="G262">
        <v>2308</v>
      </c>
      <c r="H262" t="s">
        <v>2</v>
      </c>
      <c r="I262">
        <v>371</v>
      </c>
      <c r="J262">
        <f t="shared" si="2"/>
        <v>0</v>
      </c>
    </row>
    <row r="263" spans="1:10" x14ac:dyDescent="0.35">
      <c r="A263" s="1">
        <v>35777</v>
      </c>
      <c r="B263">
        <v>8826010108</v>
      </c>
      <c r="C263" t="s">
        <v>3</v>
      </c>
      <c r="D263">
        <v>283.53564355999998</v>
      </c>
      <c r="E263">
        <v>286.99999999559998</v>
      </c>
      <c r="F263" s="1">
        <v>35777</v>
      </c>
      <c r="G263">
        <v>2308</v>
      </c>
      <c r="H263" t="s">
        <v>3</v>
      </c>
      <c r="I263">
        <v>287</v>
      </c>
      <c r="J263">
        <f t="shared" si="2"/>
        <v>0</v>
      </c>
    </row>
    <row r="264" spans="1:10" x14ac:dyDescent="0.35">
      <c r="A264" s="1">
        <v>35780</v>
      </c>
      <c r="B264">
        <v>8826010108</v>
      </c>
      <c r="C264" t="s">
        <v>2</v>
      </c>
      <c r="D264">
        <v>345.91188118999997</v>
      </c>
      <c r="E264">
        <v>350.00000000189999</v>
      </c>
      <c r="F264" s="1">
        <v>35780</v>
      </c>
      <c r="G264">
        <v>2308</v>
      </c>
      <c r="H264" t="s">
        <v>2</v>
      </c>
      <c r="I264">
        <v>350</v>
      </c>
      <c r="J264">
        <f t="shared" si="2"/>
        <v>0</v>
      </c>
    </row>
    <row r="265" spans="1:10" x14ac:dyDescent="0.35">
      <c r="A265" s="1">
        <v>35784</v>
      </c>
      <c r="B265">
        <v>8826010108</v>
      </c>
      <c r="C265" t="s">
        <v>3</v>
      </c>
      <c r="D265">
        <v>239.97128713000001</v>
      </c>
      <c r="E265">
        <v>243.00000000130001</v>
      </c>
      <c r="F265" s="1">
        <v>35784</v>
      </c>
      <c r="G265">
        <v>2308</v>
      </c>
      <c r="H265" t="s">
        <v>3</v>
      </c>
      <c r="I265">
        <v>243</v>
      </c>
      <c r="J265">
        <f t="shared" si="2"/>
        <v>0</v>
      </c>
    </row>
    <row r="266" spans="1:10" x14ac:dyDescent="0.35">
      <c r="A266" s="1">
        <v>35784</v>
      </c>
      <c r="B266">
        <v>8826010108</v>
      </c>
      <c r="C266" t="s">
        <v>3</v>
      </c>
      <c r="D266">
        <v>263.73366336999999</v>
      </c>
      <c r="E266">
        <v>267.00000000369999</v>
      </c>
      <c r="F266" s="1">
        <v>35784</v>
      </c>
      <c r="G266">
        <v>2308</v>
      </c>
      <c r="H266" t="s">
        <v>3</v>
      </c>
      <c r="I266">
        <v>267</v>
      </c>
      <c r="J266">
        <f t="shared" si="2"/>
        <v>0</v>
      </c>
    </row>
    <row r="267" spans="1:10" x14ac:dyDescent="0.35">
      <c r="A267" s="1">
        <v>35784</v>
      </c>
      <c r="B267">
        <v>8826010108</v>
      </c>
      <c r="C267" t="s">
        <v>3</v>
      </c>
      <c r="D267">
        <v>337.00099010000002</v>
      </c>
      <c r="E267">
        <v>341.00000000099999</v>
      </c>
      <c r="F267" s="1">
        <v>35784</v>
      </c>
      <c r="G267">
        <v>2308</v>
      </c>
      <c r="H267" t="s">
        <v>3</v>
      </c>
      <c r="I267">
        <v>341</v>
      </c>
      <c r="J267">
        <f t="shared" si="2"/>
        <v>0</v>
      </c>
    </row>
    <row r="268" spans="1:10" x14ac:dyDescent="0.35">
      <c r="A268" s="1">
        <v>35784</v>
      </c>
      <c r="B268">
        <v>8826010108</v>
      </c>
      <c r="C268" t="s">
        <v>3</v>
      </c>
      <c r="D268">
        <v>377.59504950000002</v>
      </c>
      <c r="E268">
        <v>381.999999995</v>
      </c>
      <c r="F268" s="1">
        <v>35784</v>
      </c>
      <c r="G268">
        <v>2308</v>
      </c>
      <c r="H268" t="s">
        <v>3</v>
      </c>
      <c r="I268">
        <v>382</v>
      </c>
      <c r="J268">
        <f t="shared" si="2"/>
        <v>0</v>
      </c>
    </row>
    <row r="269" spans="1:10" x14ac:dyDescent="0.35">
      <c r="A269" s="1">
        <v>35787</v>
      </c>
      <c r="B269">
        <v>8826010108</v>
      </c>
      <c r="C269" t="s">
        <v>6</v>
      </c>
      <c r="D269">
        <v>319.17920792000001</v>
      </c>
      <c r="E269">
        <v>322.99999999919999</v>
      </c>
      <c r="F269" s="1">
        <v>35787</v>
      </c>
      <c r="G269">
        <v>2308</v>
      </c>
      <c r="H269" t="s">
        <v>6</v>
      </c>
      <c r="I269">
        <v>323</v>
      </c>
      <c r="J269">
        <f t="shared" si="2"/>
        <v>0</v>
      </c>
    </row>
    <row r="270" spans="1:10" x14ac:dyDescent="0.35">
      <c r="A270" s="1">
        <v>35787</v>
      </c>
      <c r="B270">
        <v>8826010108</v>
      </c>
      <c r="C270" t="s">
        <v>6</v>
      </c>
      <c r="D270">
        <v>328.09009901000002</v>
      </c>
      <c r="E270">
        <v>332.00000000009999</v>
      </c>
      <c r="F270" s="1">
        <v>35787</v>
      </c>
      <c r="G270">
        <v>2308</v>
      </c>
      <c r="H270" t="s">
        <v>6</v>
      </c>
      <c r="I270">
        <v>332</v>
      </c>
      <c r="J270">
        <f t="shared" si="2"/>
        <v>0</v>
      </c>
    </row>
    <row r="271" spans="1:10" x14ac:dyDescent="0.35">
      <c r="A271" s="1">
        <v>35787</v>
      </c>
      <c r="B271">
        <v>8826010108</v>
      </c>
      <c r="C271" t="s">
        <v>2</v>
      </c>
      <c r="D271">
        <v>328.09009901000002</v>
      </c>
      <c r="E271">
        <v>332.00000000009999</v>
      </c>
      <c r="F271" s="1">
        <v>35787</v>
      </c>
      <c r="G271">
        <v>2308</v>
      </c>
      <c r="H271" t="s">
        <v>2</v>
      </c>
      <c r="I271">
        <v>332</v>
      </c>
      <c r="J271">
        <f t="shared" si="2"/>
        <v>0</v>
      </c>
    </row>
    <row r="272" spans="1:10" x14ac:dyDescent="0.35">
      <c r="A272" s="1">
        <v>35787</v>
      </c>
      <c r="B272">
        <v>8826010108</v>
      </c>
      <c r="C272" t="s">
        <v>2</v>
      </c>
      <c r="D272">
        <v>376.60495049999997</v>
      </c>
      <c r="E272">
        <v>381.000000005</v>
      </c>
      <c r="F272" s="1">
        <v>35787</v>
      </c>
      <c r="G272">
        <v>2308</v>
      </c>
      <c r="H272" t="s">
        <v>2</v>
      </c>
      <c r="I272">
        <v>381</v>
      </c>
      <c r="J272">
        <f t="shared" si="2"/>
        <v>0</v>
      </c>
    </row>
    <row r="273" spans="1:10" x14ac:dyDescent="0.35">
      <c r="A273" s="1">
        <v>35787</v>
      </c>
      <c r="B273">
        <v>8826010108</v>
      </c>
      <c r="C273" t="s">
        <v>2</v>
      </c>
      <c r="D273">
        <v>404.32772276999998</v>
      </c>
      <c r="E273">
        <v>408.9999999977</v>
      </c>
      <c r="F273" s="1">
        <v>35787</v>
      </c>
      <c r="G273">
        <v>2308</v>
      </c>
      <c r="H273" t="s">
        <v>2</v>
      </c>
      <c r="I273">
        <v>409</v>
      </c>
      <c r="J273">
        <f t="shared" si="2"/>
        <v>0</v>
      </c>
    </row>
    <row r="274" spans="1:10" x14ac:dyDescent="0.35">
      <c r="A274" s="1">
        <v>35794</v>
      </c>
      <c r="B274">
        <v>8826010108</v>
      </c>
      <c r="C274" t="s">
        <v>3</v>
      </c>
      <c r="D274">
        <v>206.30792079</v>
      </c>
      <c r="E274">
        <v>208.99999999790001</v>
      </c>
      <c r="F274" s="1">
        <v>35794</v>
      </c>
      <c r="G274">
        <v>2308</v>
      </c>
      <c r="H274" t="s">
        <v>3</v>
      </c>
      <c r="I274">
        <v>209</v>
      </c>
      <c r="J274">
        <f t="shared" si="2"/>
        <v>0</v>
      </c>
    </row>
    <row r="275" spans="1:10" x14ac:dyDescent="0.35">
      <c r="A275" s="1">
        <v>35794</v>
      </c>
      <c r="B275">
        <v>8826010108</v>
      </c>
      <c r="C275" t="s">
        <v>3</v>
      </c>
      <c r="D275">
        <v>251.85247525</v>
      </c>
      <c r="E275">
        <v>255.0000000025</v>
      </c>
      <c r="F275" s="1">
        <v>35794</v>
      </c>
      <c r="G275">
        <v>2308</v>
      </c>
      <c r="H275" t="s">
        <v>3</v>
      </c>
      <c r="I275">
        <v>255</v>
      </c>
      <c r="J275">
        <f t="shared" si="2"/>
        <v>0</v>
      </c>
    </row>
    <row r="276" spans="1:10" x14ac:dyDescent="0.35">
      <c r="A276" s="1">
        <v>35794</v>
      </c>
      <c r="B276">
        <v>8826010108</v>
      </c>
      <c r="C276" t="s">
        <v>3</v>
      </c>
      <c r="D276">
        <v>256.80297030000003</v>
      </c>
      <c r="E276">
        <v>260.00000000300003</v>
      </c>
      <c r="F276" s="1">
        <v>35794</v>
      </c>
      <c r="G276">
        <v>2308</v>
      </c>
      <c r="H276" t="s">
        <v>3</v>
      </c>
      <c r="I276">
        <v>260</v>
      </c>
      <c r="J276">
        <f t="shared" si="2"/>
        <v>0</v>
      </c>
    </row>
    <row r="277" spans="1:10" x14ac:dyDescent="0.35">
      <c r="A277" s="1">
        <v>35794</v>
      </c>
      <c r="B277">
        <v>8826010108</v>
      </c>
      <c r="C277" t="s">
        <v>3</v>
      </c>
      <c r="D277">
        <v>260.76336634</v>
      </c>
      <c r="E277">
        <v>264.00000000339998</v>
      </c>
      <c r="F277" s="1">
        <v>35794</v>
      </c>
      <c r="G277">
        <v>2308</v>
      </c>
      <c r="H277" t="s">
        <v>3</v>
      </c>
      <c r="I277">
        <v>264</v>
      </c>
      <c r="J277">
        <f t="shared" si="2"/>
        <v>0</v>
      </c>
    </row>
    <row r="278" spans="1:10" x14ac:dyDescent="0.35">
      <c r="A278" s="1">
        <v>35794</v>
      </c>
      <c r="B278">
        <v>8826010108</v>
      </c>
      <c r="C278" t="s">
        <v>3</v>
      </c>
      <c r="D278">
        <v>261.75346535</v>
      </c>
      <c r="E278">
        <v>265.00000000350002</v>
      </c>
      <c r="F278" s="1">
        <v>35794</v>
      </c>
      <c r="G278">
        <v>2308</v>
      </c>
      <c r="H278" t="s">
        <v>3</v>
      </c>
      <c r="I278">
        <v>265</v>
      </c>
      <c r="J278">
        <f t="shared" si="2"/>
        <v>0</v>
      </c>
    </row>
    <row r="279" spans="1:10" x14ac:dyDescent="0.35">
      <c r="A279" s="1">
        <v>35794</v>
      </c>
      <c r="B279">
        <v>8826010108</v>
      </c>
      <c r="C279" t="s">
        <v>3</v>
      </c>
      <c r="D279">
        <v>276.60495049999997</v>
      </c>
      <c r="E279">
        <v>280.000000005</v>
      </c>
      <c r="F279" s="1">
        <v>35794</v>
      </c>
      <c r="G279">
        <v>2308</v>
      </c>
      <c r="H279" t="s">
        <v>3</v>
      </c>
      <c r="I279">
        <v>280</v>
      </c>
      <c r="J279">
        <f t="shared" si="2"/>
        <v>0</v>
      </c>
    </row>
    <row r="280" spans="1:10" x14ac:dyDescent="0.35">
      <c r="A280" s="1">
        <v>35794</v>
      </c>
      <c r="B280">
        <v>8826010108</v>
      </c>
      <c r="C280" t="s">
        <v>3</v>
      </c>
      <c r="D280">
        <v>282.54554454999999</v>
      </c>
      <c r="E280">
        <v>285.99999999549999</v>
      </c>
      <c r="F280" s="1">
        <v>35794</v>
      </c>
      <c r="G280">
        <v>2308</v>
      </c>
      <c r="H280" t="s">
        <v>3</v>
      </c>
      <c r="I280">
        <v>286</v>
      </c>
      <c r="J280">
        <f t="shared" si="2"/>
        <v>0</v>
      </c>
    </row>
    <row r="281" spans="1:10" x14ac:dyDescent="0.35">
      <c r="A281" s="1">
        <v>35794</v>
      </c>
      <c r="B281">
        <v>8826010108</v>
      </c>
      <c r="C281" t="s">
        <v>3</v>
      </c>
      <c r="D281">
        <v>282.54554454999999</v>
      </c>
      <c r="E281">
        <v>285.99999999549999</v>
      </c>
      <c r="F281" s="1">
        <v>35794</v>
      </c>
      <c r="G281">
        <v>2308</v>
      </c>
      <c r="H281" t="s">
        <v>3</v>
      </c>
      <c r="I281">
        <v>286</v>
      </c>
      <c r="J281">
        <f t="shared" si="2"/>
        <v>0</v>
      </c>
    </row>
    <row r="282" spans="1:10" x14ac:dyDescent="0.35">
      <c r="A282" s="1">
        <v>35794</v>
      </c>
      <c r="B282">
        <v>8826010108</v>
      </c>
      <c r="C282" t="s">
        <v>3</v>
      </c>
      <c r="D282">
        <v>289.47623762000001</v>
      </c>
      <c r="E282">
        <v>292.99999999620002</v>
      </c>
      <c r="F282" s="1">
        <v>35794</v>
      </c>
      <c r="G282">
        <v>2308</v>
      </c>
      <c r="H282" t="s">
        <v>3</v>
      </c>
      <c r="I282">
        <v>293</v>
      </c>
      <c r="J282">
        <f t="shared" si="2"/>
        <v>0</v>
      </c>
    </row>
    <row r="283" spans="1:10" x14ac:dyDescent="0.35">
      <c r="A283" s="1">
        <v>35794</v>
      </c>
      <c r="B283">
        <v>8826010108</v>
      </c>
      <c r="C283" t="s">
        <v>3</v>
      </c>
      <c r="D283">
        <v>291.45643564</v>
      </c>
      <c r="E283">
        <v>294.99999999639999</v>
      </c>
      <c r="F283" s="1">
        <v>35794</v>
      </c>
      <c r="G283">
        <v>2308</v>
      </c>
      <c r="H283" t="s">
        <v>3</v>
      </c>
      <c r="I283">
        <v>295</v>
      </c>
      <c r="J283">
        <f t="shared" si="2"/>
        <v>0</v>
      </c>
    </row>
    <row r="284" spans="1:10" x14ac:dyDescent="0.35">
      <c r="A284" s="1">
        <v>35794</v>
      </c>
      <c r="B284">
        <v>8826010108</v>
      </c>
      <c r="C284" t="s">
        <v>3</v>
      </c>
      <c r="D284">
        <v>300.36732673</v>
      </c>
      <c r="E284">
        <v>303.99999999729999</v>
      </c>
      <c r="F284" s="1">
        <v>35794</v>
      </c>
      <c r="G284">
        <v>2308</v>
      </c>
      <c r="H284" t="s">
        <v>3</v>
      </c>
      <c r="I284">
        <v>304</v>
      </c>
      <c r="J284">
        <f t="shared" si="2"/>
        <v>0</v>
      </c>
    </row>
    <row r="285" spans="1:10" x14ac:dyDescent="0.35">
      <c r="A285" s="1">
        <v>35794</v>
      </c>
      <c r="B285">
        <v>8826010108</v>
      </c>
      <c r="C285" t="s">
        <v>3</v>
      </c>
      <c r="D285">
        <v>315.21881187999998</v>
      </c>
      <c r="E285">
        <v>318.99999999879998</v>
      </c>
      <c r="F285" s="1">
        <v>35794</v>
      </c>
      <c r="G285">
        <v>2308</v>
      </c>
      <c r="H285" t="s">
        <v>3</v>
      </c>
      <c r="I285">
        <v>319</v>
      </c>
      <c r="J285">
        <f t="shared" si="2"/>
        <v>0</v>
      </c>
    </row>
    <row r="286" spans="1:10" x14ac:dyDescent="0.35">
      <c r="A286" s="1">
        <v>35794</v>
      </c>
      <c r="B286">
        <v>8826010108</v>
      </c>
      <c r="C286" t="s">
        <v>3</v>
      </c>
      <c r="D286">
        <v>317.19900990000002</v>
      </c>
      <c r="E286">
        <v>320.99999999900001</v>
      </c>
      <c r="F286" s="1">
        <v>35794</v>
      </c>
      <c r="G286">
        <v>2308</v>
      </c>
      <c r="H286" t="s">
        <v>3</v>
      </c>
      <c r="I286">
        <v>321</v>
      </c>
      <c r="J286">
        <f t="shared" si="2"/>
        <v>0</v>
      </c>
    </row>
    <row r="287" spans="1:10" x14ac:dyDescent="0.35">
      <c r="A287" s="1">
        <v>35794</v>
      </c>
      <c r="B287">
        <v>8826010108</v>
      </c>
      <c r="C287" t="s">
        <v>3</v>
      </c>
      <c r="D287">
        <v>378.58514851000001</v>
      </c>
      <c r="E287">
        <v>382.99999999509998</v>
      </c>
      <c r="F287" s="1">
        <v>35794</v>
      </c>
      <c r="G287">
        <v>2308</v>
      </c>
      <c r="H287" t="s">
        <v>3</v>
      </c>
      <c r="I287">
        <v>383</v>
      </c>
      <c r="J287">
        <f t="shared" si="2"/>
        <v>0</v>
      </c>
    </row>
    <row r="288" spans="1:10" x14ac:dyDescent="0.35">
      <c r="A288" s="1">
        <v>35795</v>
      </c>
      <c r="B288">
        <v>8826010108</v>
      </c>
      <c r="C288" t="s">
        <v>6</v>
      </c>
      <c r="D288">
        <v>292.44653464999999</v>
      </c>
      <c r="E288">
        <v>295.99999999649998</v>
      </c>
      <c r="F288" s="1">
        <v>35795</v>
      </c>
      <c r="G288">
        <v>2308</v>
      </c>
      <c r="H288" t="s">
        <v>6</v>
      </c>
      <c r="I288">
        <v>296</v>
      </c>
      <c r="J288">
        <f t="shared" si="2"/>
        <v>0</v>
      </c>
    </row>
    <row r="289" spans="1:10" x14ac:dyDescent="0.35">
      <c r="A289" s="1">
        <v>35795</v>
      </c>
      <c r="B289">
        <v>8826010108</v>
      </c>
      <c r="C289" t="s">
        <v>6</v>
      </c>
      <c r="D289">
        <v>330.07029703000001</v>
      </c>
      <c r="E289">
        <v>334.00000000030002</v>
      </c>
      <c r="F289" s="1">
        <v>35795</v>
      </c>
      <c r="G289">
        <v>2308</v>
      </c>
      <c r="H289" t="s">
        <v>6</v>
      </c>
      <c r="I289">
        <v>334</v>
      </c>
      <c r="J289">
        <f t="shared" si="2"/>
        <v>0</v>
      </c>
    </row>
    <row r="290" spans="1:10" x14ac:dyDescent="0.35">
      <c r="A290" s="1">
        <v>35795</v>
      </c>
      <c r="B290">
        <v>8826010108</v>
      </c>
      <c r="C290" t="s">
        <v>6</v>
      </c>
      <c r="D290">
        <v>330.07029703000001</v>
      </c>
      <c r="E290">
        <v>334.00000000030002</v>
      </c>
      <c r="F290" s="1">
        <v>35795</v>
      </c>
      <c r="G290">
        <v>2308</v>
      </c>
      <c r="H290" t="s">
        <v>6</v>
      </c>
      <c r="I290">
        <v>334</v>
      </c>
      <c r="J290">
        <f t="shared" si="2"/>
        <v>0</v>
      </c>
    </row>
    <row r="291" spans="1:10" x14ac:dyDescent="0.35">
      <c r="A291" s="1">
        <v>35802</v>
      </c>
      <c r="B291">
        <v>8826010108</v>
      </c>
      <c r="C291" t="s">
        <v>3</v>
      </c>
      <c r="D291">
        <v>279.57524752</v>
      </c>
      <c r="E291">
        <v>282.99999999520003</v>
      </c>
      <c r="F291" s="1">
        <v>35802</v>
      </c>
      <c r="G291">
        <v>2308</v>
      </c>
      <c r="H291" t="s">
        <v>3</v>
      </c>
      <c r="I291">
        <v>283</v>
      </c>
      <c r="J291">
        <f t="shared" si="2"/>
        <v>0</v>
      </c>
    </row>
    <row r="292" spans="1:10" x14ac:dyDescent="0.35">
      <c r="A292" s="1">
        <v>35852</v>
      </c>
      <c r="B292">
        <v>8826010108</v>
      </c>
      <c r="C292" t="s">
        <v>6</v>
      </c>
      <c r="D292">
        <v>304.32772276999998</v>
      </c>
      <c r="E292">
        <v>307.9999999977</v>
      </c>
      <c r="F292" s="1">
        <v>35852</v>
      </c>
      <c r="G292">
        <v>2308</v>
      </c>
      <c r="H292" t="s">
        <v>6</v>
      </c>
      <c r="I292">
        <v>308</v>
      </c>
      <c r="J292">
        <f t="shared" si="2"/>
        <v>0</v>
      </c>
    </row>
    <row r="293" spans="1:10" x14ac:dyDescent="0.35">
      <c r="A293" s="1">
        <v>35853</v>
      </c>
      <c r="B293">
        <v>8826010108</v>
      </c>
      <c r="C293" t="s">
        <v>6</v>
      </c>
      <c r="D293">
        <v>357.79306931000002</v>
      </c>
      <c r="E293">
        <v>362.00000000310001</v>
      </c>
      <c r="F293" s="1">
        <v>35853</v>
      </c>
      <c r="G293">
        <v>2308</v>
      </c>
      <c r="H293" t="s">
        <v>6</v>
      </c>
      <c r="I293">
        <v>362</v>
      </c>
      <c r="J293">
        <f t="shared" si="2"/>
        <v>0</v>
      </c>
    </row>
    <row r="294" spans="1:10" x14ac:dyDescent="0.35">
      <c r="A294" s="1">
        <v>35896</v>
      </c>
      <c r="B294">
        <v>8826010108</v>
      </c>
      <c r="C294" t="s">
        <v>4</v>
      </c>
      <c r="D294">
        <v>245.91188119</v>
      </c>
      <c r="E294">
        <v>249.00000000189999</v>
      </c>
      <c r="F294" s="2"/>
      <c r="G294" s="2"/>
      <c r="H294" s="2"/>
      <c r="I294" s="2"/>
      <c r="J294" s="2"/>
    </row>
    <row r="295" spans="1:10" x14ac:dyDescent="0.35">
      <c r="A295" s="1">
        <v>35896</v>
      </c>
      <c r="B295">
        <v>8826010108</v>
      </c>
      <c r="C295" t="s">
        <v>4</v>
      </c>
      <c r="D295">
        <v>385.51584157999997</v>
      </c>
      <c r="E295">
        <v>389.99999999580001</v>
      </c>
      <c r="F295" s="2"/>
      <c r="G295" s="2"/>
      <c r="H295" s="2"/>
      <c r="I295" s="2"/>
      <c r="J295" s="2"/>
    </row>
    <row r="296" spans="1:10" x14ac:dyDescent="0.35">
      <c r="A296" s="1">
        <v>35903</v>
      </c>
      <c r="B296">
        <v>8826010108</v>
      </c>
      <c r="C296" t="s">
        <v>3</v>
      </c>
      <c r="D296">
        <v>272.64455445999999</v>
      </c>
      <c r="E296">
        <v>276.0000000046</v>
      </c>
      <c r="F296" s="1">
        <v>35903</v>
      </c>
      <c r="G296">
        <v>2308</v>
      </c>
      <c r="H296" t="s">
        <v>3</v>
      </c>
      <c r="I296">
        <v>276</v>
      </c>
      <c r="J296">
        <f>IF(ROUND(E296,0)=I296,0,1)</f>
        <v>0</v>
      </c>
    </row>
    <row r="297" spans="1:10" x14ac:dyDescent="0.35">
      <c r="A297" s="1">
        <v>35903</v>
      </c>
      <c r="B297">
        <v>8826010108</v>
      </c>
      <c r="C297" t="s">
        <v>3</v>
      </c>
      <c r="D297">
        <v>327.10000000000002</v>
      </c>
      <c r="E297">
        <v>331</v>
      </c>
      <c r="F297" s="1">
        <v>35903</v>
      </c>
      <c r="G297">
        <v>2308</v>
      </c>
      <c r="H297" t="s">
        <v>3</v>
      </c>
      <c r="I297">
        <v>331</v>
      </c>
      <c r="J297">
        <f t="shared" ref="J297" si="3">IF(ROUND(E297,0)=I297,0,1)</f>
        <v>0</v>
      </c>
    </row>
    <row r="298" spans="1:10" x14ac:dyDescent="0.35">
      <c r="A298" s="1">
        <v>35908</v>
      </c>
      <c r="B298">
        <v>8826010108</v>
      </c>
      <c r="C298" t="s">
        <v>3</v>
      </c>
      <c r="D298">
        <v>332.05049504999999</v>
      </c>
      <c r="E298">
        <v>336.00000000049999</v>
      </c>
      <c r="F298" s="2"/>
      <c r="G298" s="2"/>
      <c r="H298" s="2"/>
      <c r="I298" s="2"/>
      <c r="J298" s="2"/>
    </row>
    <row r="299" spans="1:10" x14ac:dyDescent="0.35">
      <c r="A299" s="1">
        <v>35911</v>
      </c>
      <c r="B299">
        <v>8826010108</v>
      </c>
      <c r="C299" t="s">
        <v>6</v>
      </c>
      <c r="D299">
        <v>392.44653464999999</v>
      </c>
      <c r="E299">
        <v>396.99999999649998</v>
      </c>
      <c r="F299" s="1">
        <v>35911</v>
      </c>
      <c r="G299">
        <v>2308</v>
      </c>
      <c r="H299" t="s">
        <v>6</v>
      </c>
      <c r="I299">
        <v>397</v>
      </c>
      <c r="J299">
        <f>IF(ROUND(E299,0)=I299,0,1)</f>
        <v>0</v>
      </c>
    </row>
    <row r="300" spans="1:10" x14ac:dyDescent="0.35">
      <c r="A300" s="1">
        <v>35911</v>
      </c>
      <c r="B300">
        <v>8826010108</v>
      </c>
      <c r="C300" t="s">
        <v>6</v>
      </c>
      <c r="D300">
        <v>395.41683167999997</v>
      </c>
      <c r="E300">
        <v>399.9999999968</v>
      </c>
      <c r="F300" s="1">
        <v>35911</v>
      </c>
      <c r="G300">
        <v>2308</v>
      </c>
      <c r="H300" t="s">
        <v>6</v>
      </c>
      <c r="I300">
        <v>400</v>
      </c>
      <c r="J300">
        <f t="shared" ref="J300:J332" si="4">IF(ROUND(E300,0)=I300,0,1)</f>
        <v>0</v>
      </c>
    </row>
    <row r="301" spans="1:10" x14ac:dyDescent="0.35">
      <c r="A301" s="1">
        <v>35945</v>
      </c>
      <c r="B301">
        <v>8826010108</v>
      </c>
      <c r="C301" t="s">
        <v>3</v>
      </c>
      <c r="D301">
        <v>363.73366336999999</v>
      </c>
      <c r="E301">
        <v>368.00000000369999</v>
      </c>
      <c r="F301" s="1">
        <v>35945</v>
      </c>
      <c r="G301">
        <v>2308</v>
      </c>
      <c r="H301" t="s">
        <v>3</v>
      </c>
      <c r="I301">
        <v>368</v>
      </c>
      <c r="J301">
        <f t="shared" si="4"/>
        <v>0</v>
      </c>
    </row>
    <row r="302" spans="1:10" x14ac:dyDescent="0.35">
      <c r="A302" s="1">
        <v>35983</v>
      </c>
      <c r="B302">
        <v>8826010108</v>
      </c>
      <c r="C302" t="s">
        <v>2</v>
      </c>
      <c r="D302">
        <v>335.02079207999998</v>
      </c>
      <c r="E302">
        <v>339.00000000080001</v>
      </c>
      <c r="F302" s="1">
        <v>35983</v>
      </c>
      <c r="G302">
        <v>2308</v>
      </c>
      <c r="H302" t="s">
        <v>2</v>
      </c>
      <c r="I302">
        <v>339</v>
      </c>
      <c r="J302">
        <f t="shared" si="4"/>
        <v>0</v>
      </c>
    </row>
    <row r="303" spans="1:10" x14ac:dyDescent="0.35">
      <c r="A303" s="1">
        <v>35988</v>
      </c>
      <c r="B303">
        <v>8826010108</v>
      </c>
      <c r="C303" t="s">
        <v>3</v>
      </c>
      <c r="D303">
        <v>295.41683167999997</v>
      </c>
      <c r="E303">
        <v>298.9999999968</v>
      </c>
      <c r="F303" s="2"/>
      <c r="G303" s="2"/>
      <c r="H303" s="2"/>
      <c r="I303" s="2"/>
      <c r="J303" s="2"/>
    </row>
    <row r="304" spans="1:10" x14ac:dyDescent="0.35">
      <c r="A304" s="1">
        <v>35988</v>
      </c>
      <c r="B304">
        <v>8826010108</v>
      </c>
      <c r="C304" t="s">
        <v>2</v>
      </c>
      <c r="D304">
        <v>224.12970297000001</v>
      </c>
      <c r="E304">
        <v>226.99999999970001</v>
      </c>
      <c r="F304" s="1">
        <v>35988</v>
      </c>
      <c r="G304">
        <v>2308</v>
      </c>
      <c r="H304" t="s">
        <v>2</v>
      </c>
      <c r="I304">
        <v>227</v>
      </c>
      <c r="J304">
        <f>IF(ROUND(E304,0)=I304,0,1)</f>
        <v>0</v>
      </c>
    </row>
    <row r="305" spans="1:10" x14ac:dyDescent="0.35">
      <c r="A305" s="1">
        <v>36032</v>
      </c>
      <c r="B305">
        <v>8826010108</v>
      </c>
      <c r="C305" t="s">
        <v>2</v>
      </c>
      <c r="D305">
        <v>329.08019802000001</v>
      </c>
      <c r="E305">
        <v>333.00000000019998</v>
      </c>
      <c r="F305" s="1">
        <v>36032</v>
      </c>
      <c r="G305">
        <v>2308</v>
      </c>
      <c r="H305" t="s">
        <v>2</v>
      </c>
      <c r="I305">
        <v>333</v>
      </c>
      <c r="J305">
        <f t="shared" ref="J305:J333" si="5">IF(ROUND(E305,0)=I305,0,1)</f>
        <v>0</v>
      </c>
    </row>
    <row r="306" spans="1:10" x14ac:dyDescent="0.35">
      <c r="A306" s="1">
        <v>36033</v>
      </c>
      <c r="B306">
        <v>8826010108</v>
      </c>
      <c r="C306" t="s">
        <v>2</v>
      </c>
      <c r="D306">
        <v>323.13960395999999</v>
      </c>
      <c r="E306">
        <v>326.99999999959999</v>
      </c>
      <c r="F306" s="1">
        <v>36033</v>
      </c>
      <c r="G306">
        <v>2308</v>
      </c>
      <c r="H306" t="s">
        <v>2</v>
      </c>
      <c r="I306">
        <v>327</v>
      </c>
      <c r="J306">
        <f t="shared" si="5"/>
        <v>0</v>
      </c>
    </row>
    <row r="307" spans="1:10" x14ac:dyDescent="0.35">
      <c r="A307" s="1">
        <v>36033</v>
      </c>
      <c r="B307">
        <v>8826010108</v>
      </c>
      <c r="C307" t="s">
        <v>2</v>
      </c>
      <c r="D307">
        <v>324.12970296999998</v>
      </c>
      <c r="E307">
        <v>327.99999999969998</v>
      </c>
      <c r="F307" s="1">
        <v>36033</v>
      </c>
      <c r="G307">
        <v>2308</v>
      </c>
      <c r="H307" t="s">
        <v>2</v>
      </c>
      <c r="I307">
        <v>328</v>
      </c>
      <c r="J307">
        <f t="shared" si="5"/>
        <v>0</v>
      </c>
    </row>
    <row r="308" spans="1:10" x14ac:dyDescent="0.35">
      <c r="A308" s="1">
        <v>36033</v>
      </c>
      <c r="B308">
        <v>8826010108</v>
      </c>
      <c r="C308" t="s">
        <v>2</v>
      </c>
      <c r="D308">
        <v>379.57524752</v>
      </c>
      <c r="E308">
        <v>383.99999999520003</v>
      </c>
      <c r="F308" s="1">
        <v>36033</v>
      </c>
      <c r="G308">
        <v>2308</v>
      </c>
      <c r="H308" t="s">
        <v>2</v>
      </c>
      <c r="I308">
        <v>384</v>
      </c>
      <c r="J308">
        <f t="shared" si="5"/>
        <v>0</v>
      </c>
    </row>
    <row r="309" spans="1:10" x14ac:dyDescent="0.35">
      <c r="A309" s="1">
        <v>36033</v>
      </c>
      <c r="B309">
        <v>8826010108</v>
      </c>
      <c r="C309" t="s">
        <v>2</v>
      </c>
      <c r="D309">
        <v>382.54554454999999</v>
      </c>
      <c r="E309">
        <v>386.99999999549999</v>
      </c>
      <c r="F309" s="1">
        <v>36033</v>
      </c>
      <c r="G309">
        <v>2308</v>
      </c>
      <c r="H309" t="s">
        <v>2</v>
      </c>
      <c r="I309">
        <v>387</v>
      </c>
      <c r="J309">
        <f t="shared" si="5"/>
        <v>0</v>
      </c>
    </row>
    <row r="310" spans="1:10" x14ac:dyDescent="0.35">
      <c r="A310" s="1">
        <v>36033</v>
      </c>
      <c r="B310">
        <v>8826010108</v>
      </c>
      <c r="C310" t="s">
        <v>2</v>
      </c>
      <c r="D310">
        <v>413.23861385999999</v>
      </c>
      <c r="E310">
        <v>417.9999999986</v>
      </c>
      <c r="F310" s="1">
        <v>36033</v>
      </c>
      <c r="G310">
        <v>2308</v>
      </c>
      <c r="H310" t="s">
        <v>2</v>
      </c>
      <c r="I310">
        <v>418</v>
      </c>
      <c r="J310">
        <f t="shared" si="5"/>
        <v>0</v>
      </c>
    </row>
    <row r="311" spans="1:10" x14ac:dyDescent="0.35">
      <c r="A311" s="1">
        <v>36033</v>
      </c>
      <c r="B311">
        <v>8826010108</v>
      </c>
      <c r="C311" t="s">
        <v>2</v>
      </c>
      <c r="D311">
        <v>419.17920792000001</v>
      </c>
      <c r="E311">
        <v>423.99999999919999</v>
      </c>
      <c r="F311" s="1">
        <v>36033</v>
      </c>
      <c r="G311">
        <v>2308</v>
      </c>
      <c r="H311" t="s">
        <v>2</v>
      </c>
      <c r="I311">
        <v>424</v>
      </c>
      <c r="J311">
        <f t="shared" si="5"/>
        <v>0</v>
      </c>
    </row>
    <row r="312" spans="1:10" x14ac:dyDescent="0.35">
      <c r="A312" s="1">
        <v>36033</v>
      </c>
      <c r="B312">
        <v>8826010108</v>
      </c>
      <c r="C312" t="s">
        <v>2</v>
      </c>
      <c r="D312">
        <v>436.01089108999997</v>
      </c>
      <c r="E312">
        <v>441.0000000009</v>
      </c>
      <c r="F312" s="1">
        <v>36033</v>
      </c>
      <c r="G312">
        <v>2308</v>
      </c>
      <c r="H312" t="s">
        <v>2</v>
      </c>
      <c r="I312">
        <v>441</v>
      </c>
      <c r="J312">
        <f t="shared" si="5"/>
        <v>0</v>
      </c>
    </row>
    <row r="313" spans="1:10" x14ac:dyDescent="0.35">
      <c r="A313" s="2"/>
      <c r="B313" s="2"/>
      <c r="C313" s="2"/>
      <c r="D313" s="2"/>
      <c r="E313" s="2"/>
      <c r="F313" s="1">
        <v>36035</v>
      </c>
      <c r="G313">
        <v>2308</v>
      </c>
      <c r="H313" t="s">
        <v>6</v>
      </c>
      <c r="I313">
        <v>268</v>
      </c>
      <c r="J313">
        <f t="shared" si="5"/>
        <v>1</v>
      </c>
    </row>
    <row r="314" spans="1:10" x14ac:dyDescent="0.35">
      <c r="A314" s="1">
        <v>36049</v>
      </c>
      <c r="B314">
        <v>8826010108</v>
      </c>
      <c r="C314" t="s">
        <v>2</v>
      </c>
      <c r="D314">
        <v>375.61485148999998</v>
      </c>
      <c r="E314">
        <v>380.00000000490002</v>
      </c>
      <c r="F314" s="1">
        <v>36049</v>
      </c>
      <c r="G314">
        <v>2308</v>
      </c>
      <c r="H314" t="s">
        <v>2</v>
      </c>
      <c r="I314">
        <v>380</v>
      </c>
      <c r="J314">
        <f t="shared" si="5"/>
        <v>0</v>
      </c>
    </row>
    <row r="315" spans="1:10" x14ac:dyDescent="0.35">
      <c r="A315" s="1">
        <v>36049</v>
      </c>
      <c r="B315">
        <v>8826010108</v>
      </c>
      <c r="C315" t="s">
        <v>2</v>
      </c>
      <c r="D315">
        <v>400.36732673</v>
      </c>
      <c r="E315">
        <v>404.99999999729999</v>
      </c>
      <c r="F315" s="1">
        <v>36049</v>
      </c>
      <c r="G315">
        <v>2308</v>
      </c>
      <c r="H315" t="s">
        <v>2</v>
      </c>
      <c r="I315">
        <v>405</v>
      </c>
      <c r="J315">
        <f t="shared" si="5"/>
        <v>0</v>
      </c>
    </row>
    <row r="316" spans="1:10" x14ac:dyDescent="0.35">
      <c r="A316" s="1">
        <v>36056</v>
      </c>
      <c r="B316">
        <v>8826010108</v>
      </c>
      <c r="C316" t="s">
        <v>5</v>
      </c>
      <c r="D316">
        <v>281.55544553999999</v>
      </c>
      <c r="E316">
        <v>284.9999999954</v>
      </c>
      <c r="F316" s="1">
        <v>36056</v>
      </c>
      <c r="G316">
        <v>2308</v>
      </c>
      <c r="H316" t="s">
        <v>5</v>
      </c>
      <c r="I316">
        <v>285</v>
      </c>
      <c r="J316">
        <f t="shared" si="5"/>
        <v>0</v>
      </c>
    </row>
    <row r="317" spans="1:10" x14ac:dyDescent="0.35">
      <c r="A317" s="1">
        <v>36068</v>
      </c>
      <c r="B317">
        <v>8826010108</v>
      </c>
      <c r="C317" t="s">
        <v>6</v>
      </c>
      <c r="D317">
        <v>375.61485148999998</v>
      </c>
      <c r="E317">
        <v>380.00000000490002</v>
      </c>
      <c r="F317" s="1">
        <v>36068</v>
      </c>
      <c r="G317">
        <v>2308</v>
      </c>
      <c r="H317" t="s">
        <v>6</v>
      </c>
      <c r="I317">
        <v>380</v>
      </c>
      <c r="J317">
        <f t="shared" si="5"/>
        <v>0</v>
      </c>
    </row>
    <row r="318" spans="1:10" x14ac:dyDescent="0.35">
      <c r="A318" s="1">
        <v>36074</v>
      </c>
      <c r="B318">
        <v>8826010108</v>
      </c>
      <c r="C318" t="s">
        <v>6</v>
      </c>
      <c r="D318">
        <v>281.55544553999999</v>
      </c>
      <c r="E318">
        <v>284.9999999954</v>
      </c>
      <c r="F318" s="1">
        <v>36074</v>
      </c>
      <c r="G318">
        <v>2308</v>
      </c>
      <c r="H318" t="s">
        <v>6</v>
      </c>
      <c r="I318">
        <v>285</v>
      </c>
      <c r="J318">
        <f t="shared" si="5"/>
        <v>0</v>
      </c>
    </row>
    <row r="319" spans="1:10" x14ac:dyDescent="0.35">
      <c r="A319" s="1">
        <v>36074</v>
      </c>
      <c r="B319">
        <v>8826010108</v>
      </c>
      <c r="C319" t="s">
        <v>6</v>
      </c>
      <c r="D319">
        <v>334.03069306999998</v>
      </c>
      <c r="E319">
        <v>338.00000000070003</v>
      </c>
      <c r="F319" s="1">
        <v>36074</v>
      </c>
      <c r="G319">
        <v>2308</v>
      </c>
      <c r="H319" t="s">
        <v>6</v>
      </c>
      <c r="I319">
        <v>338</v>
      </c>
      <c r="J319">
        <f t="shared" si="5"/>
        <v>0</v>
      </c>
    </row>
    <row r="320" spans="1:10" x14ac:dyDescent="0.35">
      <c r="A320" s="1">
        <v>36074</v>
      </c>
      <c r="B320">
        <v>8826010108</v>
      </c>
      <c r="C320" t="s">
        <v>6</v>
      </c>
      <c r="D320">
        <v>345.91188118999997</v>
      </c>
      <c r="E320">
        <v>350.00000000189999</v>
      </c>
      <c r="F320" s="1">
        <v>36074</v>
      </c>
      <c r="G320">
        <v>2308</v>
      </c>
      <c r="H320" t="s">
        <v>6</v>
      </c>
      <c r="I320">
        <v>350</v>
      </c>
      <c r="J320">
        <f t="shared" si="5"/>
        <v>0</v>
      </c>
    </row>
    <row r="321" spans="1:10" x14ac:dyDescent="0.35">
      <c r="A321" s="1">
        <v>36074</v>
      </c>
      <c r="B321">
        <v>8826010108</v>
      </c>
      <c r="C321" t="s">
        <v>6</v>
      </c>
      <c r="D321">
        <v>382.54554454999999</v>
      </c>
      <c r="E321">
        <v>386.99999999549999</v>
      </c>
      <c r="F321" s="1">
        <v>36074</v>
      </c>
      <c r="G321">
        <v>2308</v>
      </c>
      <c r="H321" t="s">
        <v>6</v>
      </c>
      <c r="I321">
        <v>387</v>
      </c>
      <c r="J321">
        <f t="shared" si="5"/>
        <v>0</v>
      </c>
    </row>
    <row r="322" spans="1:10" x14ac:dyDescent="0.35">
      <c r="A322" s="1">
        <v>36079</v>
      </c>
      <c r="B322">
        <v>8826010108</v>
      </c>
      <c r="C322" t="s">
        <v>5</v>
      </c>
      <c r="D322">
        <v>220.16930693</v>
      </c>
      <c r="E322">
        <v>222.9999999993</v>
      </c>
      <c r="F322" s="1">
        <v>36079</v>
      </c>
      <c r="G322">
        <v>2308</v>
      </c>
      <c r="H322" t="s">
        <v>5</v>
      </c>
      <c r="I322">
        <v>223</v>
      </c>
      <c r="J322">
        <f t="shared" si="5"/>
        <v>0</v>
      </c>
    </row>
    <row r="323" spans="1:10" x14ac:dyDescent="0.35">
      <c r="A323" s="1">
        <v>36088</v>
      </c>
      <c r="B323">
        <v>8826010108</v>
      </c>
      <c r="C323" t="s">
        <v>6</v>
      </c>
      <c r="D323">
        <v>337.99108911000002</v>
      </c>
      <c r="E323">
        <v>342.00000000109998</v>
      </c>
      <c r="F323" s="1">
        <v>36088</v>
      </c>
      <c r="G323">
        <v>2308</v>
      </c>
      <c r="H323" t="s">
        <v>6</v>
      </c>
      <c r="I323">
        <v>342</v>
      </c>
      <c r="J323">
        <f t="shared" si="5"/>
        <v>0</v>
      </c>
    </row>
    <row r="324" spans="1:10" x14ac:dyDescent="0.35">
      <c r="A324" s="1">
        <v>36088</v>
      </c>
      <c r="B324">
        <v>8826010108</v>
      </c>
      <c r="C324" t="s">
        <v>6</v>
      </c>
      <c r="D324">
        <v>419.17920792000001</v>
      </c>
      <c r="E324">
        <v>423.99999999919999</v>
      </c>
      <c r="F324" s="1">
        <v>36088</v>
      </c>
      <c r="G324">
        <v>2308</v>
      </c>
      <c r="H324" t="s">
        <v>6</v>
      </c>
      <c r="I324">
        <v>424</v>
      </c>
      <c r="J324">
        <f t="shared" si="5"/>
        <v>0</v>
      </c>
    </row>
    <row r="325" spans="1:10" x14ac:dyDescent="0.35">
      <c r="A325" s="1">
        <v>36092</v>
      </c>
      <c r="B325">
        <v>8826010108</v>
      </c>
      <c r="C325" t="s">
        <v>6</v>
      </c>
      <c r="D325">
        <v>402.34752474999999</v>
      </c>
      <c r="E325">
        <v>406.99999999750003</v>
      </c>
      <c r="F325" s="1">
        <v>36092</v>
      </c>
      <c r="G325">
        <v>2308</v>
      </c>
      <c r="H325" t="s">
        <v>6</v>
      </c>
      <c r="I325">
        <v>407</v>
      </c>
      <c r="J325">
        <f t="shared" si="5"/>
        <v>0</v>
      </c>
    </row>
    <row r="326" spans="1:10" x14ac:dyDescent="0.35">
      <c r="A326" s="1">
        <v>36092</v>
      </c>
      <c r="B326">
        <v>8826010108</v>
      </c>
      <c r="C326" t="s">
        <v>6</v>
      </c>
      <c r="D326">
        <v>421.15940594</v>
      </c>
      <c r="E326">
        <v>425.99999999940002</v>
      </c>
      <c r="F326" s="1">
        <v>36092</v>
      </c>
      <c r="G326">
        <v>2308</v>
      </c>
      <c r="H326" t="s">
        <v>6</v>
      </c>
      <c r="I326">
        <v>426</v>
      </c>
      <c r="J326">
        <f t="shared" si="5"/>
        <v>0</v>
      </c>
    </row>
    <row r="327" spans="1:10" x14ac:dyDescent="0.35">
      <c r="A327" s="1">
        <v>36137</v>
      </c>
      <c r="B327">
        <v>8826010108</v>
      </c>
      <c r="C327" t="s">
        <v>2</v>
      </c>
      <c r="D327">
        <v>312.24851484999999</v>
      </c>
      <c r="E327">
        <v>315.99999999850002</v>
      </c>
      <c r="F327" s="1">
        <v>36137</v>
      </c>
      <c r="G327">
        <v>2308</v>
      </c>
      <c r="H327" t="s">
        <v>2</v>
      </c>
      <c r="I327">
        <v>316</v>
      </c>
      <c r="J327">
        <f t="shared" si="5"/>
        <v>0</v>
      </c>
    </row>
    <row r="328" spans="1:10" x14ac:dyDescent="0.35">
      <c r="A328" s="1">
        <v>36137</v>
      </c>
      <c r="B328">
        <v>8826010108</v>
      </c>
      <c r="C328" t="s">
        <v>2</v>
      </c>
      <c r="D328">
        <v>398.38712871000001</v>
      </c>
      <c r="E328">
        <v>402.99999999710002</v>
      </c>
      <c r="F328" s="1">
        <v>36137</v>
      </c>
      <c r="G328">
        <v>2308</v>
      </c>
      <c r="H328" t="s">
        <v>2</v>
      </c>
      <c r="I328">
        <v>403</v>
      </c>
      <c r="J328">
        <f t="shared" si="5"/>
        <v>0</v>
      </c>
    </row>
    <row r="329" spans="1:10" x14ac:dyDescent="0.35">
      <c r="A329" s="1">
        <v>36156</v>
      </c>
      <c r="B329">
        <v>8826010108</v>
      </c>
      <c r="C329" t="s">
        <v>6</v>
      </c>
      <c r="D329">
        <v>358.78316832000002</v>
      </c>
      <c r="E329">
        <v>363.0000000032</v>
      </c>
      <c r="F329" s="1">
        <v>36156</v>
      </c>
      <c r="G329">
        <v>2308</v>
      </c>
      <c r="H329" t="s">
        <v>6</v>
      </c>
      <c r="I329">
        <v>363</v>
      </c>
      <c r="J329">
        <f t="shared" si="5"/>
        <v>0</v>
      </c>
    </row>
    <row r="330" spans="1:10" x14ac:dyDescent="0.35">
      <c r="A330" s="1">
        <v>36156</v>
      </c>
      <c r="B330">
        <v>8826010108</v>
      </c>
      <c r="C330" t="s">
        <v>6</v>
      </c>
      <c r="D330">
        <v>424.12970296999998</v>
      </c>
      <c r="E330">
        <v>428.99999999969998</v>
      </c>
      <c r="F330" s="1">
        <v>36156</v>
      </c>
      <c r="G330">
        <v>2308</v>
      </c>
      <c r="H330" t="s">
        <v>6</v>
      </c>
      <c r="I330">
        <v>429</v>
      </c>
      <c r="J330">
        <f t="shared" si="5"/>
        <v>0</v>
      </c>
    </row>
    <row r="331" spans="1:10" x14ac:dyDescent="0.35">
      <c r="A331" s="1">
        <v>36157</v>
      </c>
      <c r="B331">
        <v>8826010108</v>
      </c>
      <c r="C331" t="s">
        <v>4</v>
      </c>
      <c r="D331">
        <v>402.34752474999999</v>
      </c>
      <c r="E331">
        <v>406.99999999750003</v>
      </c>
      <c r="F331" s="1">
        <v>36157</v>
      </c>
      <c r="G331">
        <v>2308</v>
      </c>
      <c r="H331" t="s">
        <v>4</v>
      </c>
      <c r="I331">
        <v>407</v>
      </c>
      <c r="J331">
        <f t="shared" si="5"/>
        <v>0</v>
      </c>
    </row>
    <row r="332" spans="1:10" x14ac:dyDescent="0.35">
      <c r="A332" s="1">
        <v>36157</v>
      </c>
      <c r="B332">
        <v>8826010108</v>
      </c>
      <c r="C332" t="s">
        <v>4</v>
      </c>
      <c r="D332">
        <v>411.25841584</v>
      </c>
      <c r="E332">
        <v>415.99999999840003</v>
      </c>
      <c r="F332" s="1">
        <v>36157</v>
      </c>
      <c r="G332">
        <v>2308</v>
      </c>
      <c r="H332" t="s">
        <v>4</v>
      </c>
      <c r="I332">
        <v>416</v>
      </c>
      <c r="J332">
        <f t="shared" si="5"/>
        <v>0</v>
      </c>
    </row>
    <row r="333" spans="1:10" x14ac:dyDescent="0.35">
      <c r="A333" s="1">
        <v>36159</v>
      </c>
      <c r="B333">
        <v>8826010108</v>
      </c>
      <c r="C333" t="s">
        <v>6</v>
      </c>
      <c r="D333">
        <v>365.71386138999998</v>
      </c>
      <c r="E333">
        <v>370.00000000390003</v>
      </c>
      <c r="F333" s="1">
        <v>36159</v>
      </c>
      <c r="G333">
        <v>2308</v>
      </c>
      <c r="H333" t="s">
        <v>6</v>
      </c>
      <c r="I333">
        <v>370</v>
      </c>
      <c r="J333">
        <f t="shared" si="5"/>
        <v>0</v>
      </c>
    </row>
    <row r="334" spans="1:10" x14ac:dyDescent="0.35">
      <c r="A334" s="1"/>
    </row>
    <row r="335" spans="1:10" x14ac:dyDescent="0.35">
      <c r="A335" s="1"/>
    </row>
    <row r="336" spans="1:10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</sheetData>
  <sortState ref="F2:J557">
    <sortCondition ref="F2:F557"/>
    <sortCondition ref="H2:H557"/>
    <sortCondition ref="I2:I5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Monk</dc:creator>
  <cp:lastModifiedBy>Melissa Monk</cp:lastModifiedBy>
  <dcterms:created xsi:type="dcterms:W3CDTF">2023-03-11T00:00:09Z</dcterms:created>
  <dcterms:modified xsi:type="dcterms:W3CDTF">2023-03-11T00:31:45Z</dcterms:modified>
</cp:coreProperties>
</file>