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turity program\ODFW maturity collections\Yellowtail rockfish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<sst xmlns="http://schemas.openxmlformats.org/spreadsheetml/2006/main" count="516" uniqueCount="77">
  <si>
    <t>Yellowtail</t>
  </si>
  <si>
    <t>OR2388271</t>
  </si>
  <si>
    <t>OR2388287</t>
  </si>
  <si>
    <t>OR2288089</t>
  </si>
  <si>
    <t>OR2492887</t>
  </si>
  <si>
    <t>OR2182739</t>
  </si>
  <si>
    <t>OR2182922</t>
  </si>
  <si>
    <t>OR2183007</t>
  </si>
  <si>
    <t>OR2283215</t>
  </si>
  <si>
    <t>OR2283430</t>
  </si>
  <si>
    <t>OR2283342</t>
  </si>
  <si>
    <t>SP2283431</t>
  </si>
  <si>
    <t>OR2287688</t>
  </si>
  <si>
    <t>OR2287872</t>
  </si>
  <si>
    <t>OR2287674</t>
  </si>
  <si>
    <t>OR2388637</t>
  </si>
  <si>
    <t>SP2388496</t>
  </si>
  <si>
    <t>OR2388223</t>
  </si>
  <si>
    <t>OR2388459</t>
  </si>
  <si>
    <t>OR2388098</t>
  </si>
  <si>
    <t>OR2287656</t>
  </si>
  <si>
    <t>SP2388460</t>
  </si>
  <si>
    <t>OR2283707</t>
  </si>
  <si>
    <t>OR2284786</t>
  </si>
  <si>
    <t>OR2388148</t>
  </si>
  <si>
    <t>SP2388152</t>
  </si>
  <si>
    <t>OR2285130</t>
  </si>
  <si>
    <t>SP2283724</t>
  </si>
  <si>
    <t>OR2284779</t>
  </si>
  <si>
    <t>Signs of Atresia</t>
  </si>
  <si>
    <t>OR2492368</t>
  </si>
  <si>
    <t>OR2391296</t>
  </si>
  <si>
    <t>whole ovary</t>
  </si>
  <si>
    <t>Whole ovary</t>
  </si>
  <si>
    <t>SP2391627</t>
  </si>
  <si>
    <t>SP2391389</t>
  </si>
  <si>
    <t>OR2391103</t>
  </si>
  <si>
    <t>partial ovary</t>
  </si>
  <si>
    <t>OR2492051</t>
  </si>
  <si>
    <t>Partial ovary</t>
  </si>
  <si>
    <t>OR2492131</t>
  </si>
  <si>
    <t>Vateritic otolith, partial ovary</t>
  </si>
  <si>
    <t>SP2391392</t>
  </si>
  <si>
    <t>partial</t>
  </si>
  <si>
    <t>SP2391923</t>
  </si>
  <si>
    <t>OR2391387</t>
  </si>
  <si>
    <t>Partial</t>
  </si>
  <si>
    <t>Whole</t>
  </si>
  <si>
    <t>Partial not advanced</t>
  </si>
  <si>
    <t>Whole Ovary</t>
  </si>
  <si>
    <t>OR2391355</t>
  </si>
  <si>
    <t>OR2391800</t>
  </si>
  <si>
    <t>OR2391992</t>
  </si>
  <si>
    <t>Year</t>
  </si>
  <si>
    <t>Species</t>
  </si>
  <si>
    <t>GONAD_TISSUE</t>
  </si>
  <si>
    <t>Date</t>
  </si>
  <si>
    <t>SAMPLE_NO</t>
  </si>
  <si>
    <t>SPECIMEN</t>
  </si>
  <si>
    <t>COMMENTS</t>
  </si>
  <si>
    <t>OR1764060</t>
  </si>
  <si>
    <t>OR1764005</t>
  </si>
  <si>
    <t>OR1764257</t>
  </si>
  <si>
    <t>OR1864745</t>
  </si>
  <si>
    <t>OR1864500</t>
  </si>
  <si>
    <t>OR1864661</t>
  </si>
  <si>
    <t>OR1864860</t>
  </si>
  <si>
    <t>SP1864583</t>
  </si>
  <si>
    <t>OR1864773</t>
  </si>
  <si>
    <t>OR1864822</t>
  </si>
  <si>
    <t>OR1864742</t>
  </si>
  <si>
    <t>OR1652168</t>
  </si>
  <si>
    <t>OR1652243</t>
  </si>
  <si>
    <t>Yellowtail RF</t>
  </si>
  <si>
    <t>OR1652581</t>
  </si>
  <si>
    <t>OR1752821</t>
  </si>
  <si>
    <t>OR1653094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</si>
</sst>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 applyProtection="1">
      <alignment horizontal="center"/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4.5" x14ac:dyDescent="0.35"/>
  <cols>
    <col min="1" max="1" width="8.6328125" style="7"/>
    <col min="4" max="4" width="10.6328125" bestFit="1" customWidth="1"/>
    <col min="5" max="5" width="11.90625" bestFit="1" customWidth="1"/>
  </cols>
  <sheetData>
    <row r="1" spans="1:7" x14ac:dyDescent="0.35">
      <c r="A1" s="7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35">
      <c r="A2" s="7">
        <v>2023</v>
      </c>
      <c r="B2" t="s">
        <v>0</v>
      </c>
      <c r="C2">
        <v>1608</v>
      </c>
      <c r="D2" s="1">
        <v>44988</v>
      </c>
      <c r="E2" t="s">
        <v>1</v>
      </c>
      <c r="F2">
        <v>3</v>
      </c>
    </row>
    <row r="3" spans="1:7" x14ac:dyDescent="0.35">
      <c r="A3" s="7">
        <v>2023</v>
      </c>
      <c r="B3" t="s">
        <v>0</v>
      </c>
      <c r="C3">
        <v>1646</v>
      </c>
      <c r="D3" s="1">
        <v>44988</v>
      </c>
      <c r="E3" t="s">
        <v>1</v>
      </c>
      <c r="F3">
        <v>30</v>
      </c>
    </row>
    <row r="4" spans="1:7" x14ac:dyDescent="0.35">
      <c r="A4" s="7">
        <v>2023</v>
      </c>
      <c r="B4" t="s">
        <v>0</v>
      </c>
      <c r="C4">
        <v>1709</v>
      </c>
      <c r="D4" s="1">
        <v>44988</v>
      </c>
      <c r="E4" t="s">
        <v>1</v>
      </c>
      <c r="F4">
        <v>5</v>
      </c>
    </row>
    <row r="5" spans="1:7" x14ac:dyDescent="0.35">
      <c r="A5" s="7">
        <v>2023</v>
      </c>
      <c r="B5" t="s">
        <v>0</v>
      </c>
      <c r="C5">
        <v>1749</v>
      </c>
      <c r="D5" s="1">
        <v>44988</v>
      </c>
      <c r="E5" t="s">
        <v>1</v>
      </c>
      <c r="F5">
        <v>22</v>
      </c>
    </row>
    <row r="6" spans="1:7" x14ac:dyDescent="0.35">
      <c r="A6" s="7">
        <v>2023</v>
      </c>
      <c r="B6" t="s">
        <v>0</v>
      </c>
      <c r="C6">
        <v>1757</v>
      </c>
      <c r="D6" s="1">
        <v>44988</v>
      </c>
      <c r="E6" t="s">
        <v>1</v>
      </c>
      <c r="F6">
        <v>10</v>
      </c>
    </row>
    <row r="7" spans="1:7" x14ac:dyDescent="0.35">
      <c r="A7" s="7">
        <v>2023</v>
      </c>
      <c r="B7" t="s">
        <v>0</v>
      </c>
      <c r="C7">
        <v>1801</v>
      </c>
      <c r="D7" s="1">
        <v>44988</v>
      </c>
      <c r="E7" t="s">
        <v>1</v>
      </c>
      <c r="F7">
        <v>17</v>
      </c>
    </row>
    <row r="8" spans="1:7" x14ac:dyDescent="0.35">
      <c r="A8" s="7">
        <v>2023</v>
      </c>
      <c r="B8" t="s">
        <v>0</v>
      </c>
      <c r="C8">
        <v>1824</v>
      </c>
      <c r="D8" s="1">
        <v>44991</v>
      </c>
      <c r="E8" t="s">
        <v>2</v>
      </c>
      <c r="F8">
        <v>8</v>
      </c>
    </row>
    <row r="9" spans="1:7" x14ac:dyDescent="0.35">
      <c r="A9" s="7">
        <v>2023</v>
      </c>
      <c r="B9" t="s">
        <v>0</v>
      </c>
      <c r="C9">
        <v>1853</v>
      </c>
      <c r="D9" s="1">
        <v>44988</v>
      </c>
      <c r="E9" t="s">
        <v>1</v>
      </c>
      <c r="F9">
        <v>6</v>
      </c>
    </row>
    <row r="10" spans="1:7" x14ac:dyDescent="0.35">
      <c r="A10" s="7">
        <v>2023</v>
      </c>
      <c r="B10" t="s">
        <v>0</v>
      </c>
      <c r="C10">
        <v>1860</v>
      </c>
      <c r="D10" s="1">
        <v>44988</v>
      </c>
      <c r="E10" t="s">
        <v>1</v>
      </c>
      <c r="F10">
        <v>23</v>
      </c>
    </row>
    <row r="11" spans="1:7" x14ac:dyDescent="0.35">
      <c r="A11" s="7">
        <v>2023</v>
      </c>
      <c r="B11" t="s">
        <v>0</v>
      </c>
      <c r="C11">
        <v>1927</v>
      </c>
      <c r="D11" s="1">
        <v>44991</v>
      </c>
      <c r="E11" t="s">
        <v>2</v>
      </c>
      <c r="F11">
        <v>6</v>
      </c>
    </row>
    <row r="12" spans="1:7" x14ac:dyDescent="0.35">
      <c r="A12" s="7">
        <v>2022</v>
      </c>
      <c r="B12" t="s">
        <v>0</v>
      </c>
      <c r="C12">
        <v>2814</v>
      </c>
      <c r="D12" s="1">
        <v>44882</v>
      </c>
      <c r="E12" t="s">
        <v>3</v>
      </c>
      <c r="F12">
        <v>1</v>
      </c>
    </row>
    <row r="13" spans="1:7" x14ac:dyDescent="0.35">
      <c r="A13" s="7">
        <v>2024</v>
      </c>
      <c r="B13" t="s">
        <v>0</v>
      </c>
      <c r="C13">
        <v>2878</v>
      </c>
      <c r="D13" s="1">
        <v>45406</v>
      </c>
      <c r="E13" t="s">
        <v>4</v>
      </c>
      <c r="F13">
        <v>1</v>
      </c>
    </row>
    <row r="14" spans="1:7" x14ac:dyDescent="0.35">
      <c r="A14" s="7">
        <v>2022</v>
      </c>
      <c r="B14" t="s">
        <v>0</v>
      </c>
      <c r="C14">
        <v>2925</v>
      </c>
      <c r="D14" s="1">
        <v>44882</v>
      </c>
      <c r="E14" t="s">
        <v>3</v>
      </c>
      <c r="F14">
        <v>2</v>
      </c>
    </row>
    <row r="15" spans="1:7" x14ac:dyDescent="0.35">
      <c r="A15" s="7">
        <v>2022</v>
      </c>
      <c r="B15" t="s">
        <v>0</v>
      </c>
      <c r="C15">
        <v>2929</v>
      </c>
      <c r="D15" s="1">
        <v>44882</v>
      </c>
      <c r="E15" t="s">
        <v>3</v>
      </c>
      <c r="F15">
        <v>7</v>
      </c>
    </row>
    <row r="16" spans="1:7" x14ac:dyDescent="0.35">
      <c r="A16" s="7">
        <v>2021</v>
      </c>
      <c r="B16" t="s">
        <v>0</v>
      </c>
      <c r="C16">
        <v>4186</v>
      </c>
      <c r="D16" s="1">
        <v>44502</v>
      </c>
      <c r="E16" t="s">
        <v>5</v>
      </c>
      <c r="F16">
        <v>1</v>
      </c>
    </row>
    <row r="17" spans="1:6" x14ac:dyDescent="0.35">
      <c r="A17" s="7">
        <v>2021</v>
      </c>
      <c r="B17" t="s">
        <v>0</v>
      </c>
      <c r="C17">
        <v>4186</v>
      </c>
      <c r="D17" s="1">
        <v>44502</v>
      </c>
      <c r="E17" t="s">
        <v>5</v>
      </c>
      <c r="F17">
        <v>4</v>
      </c>
    </row>
    <row r="18" spans="1:6" x14ac:dyDescent="0.35">
      <c r="A18" s="7">
        <v>2021</v>
      </c>
      <c r="B18" t="s">
        <v>0</v>
      </c>
      <c r="C18">
        <v>4187</v>
      </c>
      <c r="D18" s="1">
        <v>44502</v>
      </c>
      <c r="E18" t="s">
        <v>5</v>
      </c>
      <c r="F18">
        <v>3</v>
      </c>
    </row>
    <row r="19" spans="1:6" x14ac:dyDescent="0.35">
      <c r="A19" s="7">
        <v>2021</v>
      </c>
      <c r="B19" t="s">
        <v>0</v>
      </c>
      <c r="C19">
        <v>4189</v>
      </c>
      <c r="D19" s="1">
        <v>44502</v>
      </c>
      <c r="E19" t="s">
        <v>5</v>
      </c>
      <c r="F19">
        <v>2</v>
      </c>
    </row>
    <row r="20" spans="1:6" x14ac:dyDescent="0.35">
      <c r="A20" s="7">
        <v>2021</v>
      </c>
      <c r="B20" t="s">
        <v>0</v>
      </c>
      <c r="C20">
        <v>4192</v>
      </c>
      <c r="D20" s="1">
        <v>44502</v>
      </c>
      <c r="E20" t="s">
        <v>5</v>
      </c>
      <c r="F20">
        <v>13</v>
      </c>
    </row>
    <row r="21" spans="1:6" x14ac:dyDescent="0.35">
      <c r="A21" s="7">
        <v>2021</v>
      </c>
      <c r="B21" t="s">
        <v>0</v>
      </c>
      <c r="C21">
        <v>4200</v>
      </c>
      <c r="D21" s="1">
        <v>44531</v>
      </c>
      <c r="E21" t="s">
        <v>6</v>
      </c>
      <c r="F21">
        <v>15</v>
      </c>
    </row>
    <row r="22" spans="1:6" x14ac:dyDescent="0.35">
      <c r="A22" s="7">
        <v>2021</v>
      </c>
      <c r="B22" t="s">
        <v>0</v>
      </c>
      <c r="C22">
        <v>4240</v>
      </c>
      <c r="D22" s="1">
        <v>44547</v>
      </c>
      <c r="E22" t="s">
        <v>7</v>
      </c>
      <c r="F22">
        <v>19</v>
      </c>
    </row>
    <row r="23" spans="1:6" x14ac:dyDescent="0.35">
      <c r="A23" s="7">
        <v>2021</v>
      </c>
      <c r="B23" t="s">
        <v>0</v>
      </c>
      <c r="C23">
        <v>4241</v>
      </c>
      <c r="D23" s="1">
        <v>44547</v>
      </c>
      <c r="E23" t="s">
        <v>7</v>
      </c>
      <c r="F23">
        <v>16</v>
      </c>
    </row>
    <row r="24" spans="1:6" x14ac:dyDescent="0.35">
      <c r="A24" s="7">
        <v>2022</v>
      </c>
      <c r="B24" t="s">
        <v>0</v>
      </c>
      <c r="C24">
        <v>4256</v>
      </c>
      <c r="D24" s="1">
        <v>44586</v>
      </c>
      <c r="E24" t="s">
        <v>8</v>
      </c>
      <c r="F24">
        <v>2</v>
      </c>
    </row>
    <row r="25" spans="1:6" x14ac:dyDescent="0.35">
      <c r="A25" s="7">
        <v>2022</v>
      </c>
      <c r="B25" t="s">
        <v>0</v>
      </c>
      <c r="C25">
        <v>4257</v>
      </c>
      <c r="D25" s="1">
        <v>44586</v>
      </c>
      <c r="E25" t="s">
        <v>8</v>
      </c>
      <c r="F25">
        <v>7</v>
      </c>
    </row>
    <row r="26" spans="1:6" x14ac:dyDescent="0.35">
      <c r="A26" s="7">
        <v>2022</v>
      </c>
      <c r="B26" t="s">
        <v>0</v>
      </c>
      <c r="C26">
        <v>4259</v>
      </c>
      <c r="D26" s="1">
        <v>44600</v>
      </c>
      <c r="E26" t="s">
        <v>9</v>
      </c>
      <c r="F26">
        <v>4</v>
      </c>
    </row>
    <row r="27" spans="1:6" x14ac:dyDescent="0.35">
      <c r="A27" s="7">
        <v>2022</v>
      </c>
      <c r="B27" t="s">
        <v>0</v>
      </c>
      <c r="C27">
        <v>4269</v>
      </c>
      <c r="D27" s="1">
        <v>44598</v>
      </c>
      <c r="E27" t="s">
        <v>10</v>
      </c>
      <c r="F27">
        <v>15</v>
      </c>
    </row>
    <row r="28" spans="1:6" x14ac:dyDescent="0.35">
      <c r="A28" s="7">
        <v>2022</v>
      </c>
      <c r="B28" t="s">
        <v>0</v>
      </c>
      <c r="C28">
        <v>4270</v>
      </c>
      <c r="D28" s="1">
        <v>44598</v>
      </c>
      <c r="E28" t="s">
        <v>10</v>
      </c>
      <c r="F28">
        <v>14</v>
      </c>
    </row>
    <row r="29" spans="1:6" x14ac:dyDescent="0.35">
      <c r="A29" s="7">
        <v>2022</v>
      </c>
      <c r="B29" t="s">
        <v>0</v>
      </c>
      <c r="C29">
        <v>4271</v>
      </c>
      <c r="D29" s="1">
        <v>44598</v>
      </c>
      <c r="E29" t="s">
        <v>10</v>
      </c>
      <c r="F29">
        <v>13</v>
      </c>
    </row>
    <row r="30" spans="1:6" x14ac:dyDescent="0.35">
      <c r="A30" s="7">
        <v>2022</v>
      </c>
      <c r="B30" t="s">
        <v>0</v>
      </c>
      <c r="C30">
        <v>4272</v>
      </c>
      <c r="D30" s="1">
        <v>44586</v>
      </c>
      <c r="E30" t="s">
        <v>8</v>
      </c>
      <c r="F30">
        <v>10</v>
      </c>
    </row>
    <row r="31" spans="1:6" x14ac:dyDescent="0.35">
      <c r="A31" s="7">
        <v>2022</v>
      </c>
      <c r="B31" t="s">
        <v>0</v>
      </c>
      <c r="C31">
        <v>4273</v>
      </c>
      <c r="D31" s="1">
        <v>44586</v>
      </c>
      <c r="E31" t="s">
        <v>8</v>
      </c>
      <c r="F31">
        <v>9</v>
      </c>
    </row>
    <row r="32" spans="1:6" x14ac:dyDescent="0.35">
      <c r="A32" s="7">
        <v>2022</v>
      </c>
      <c r="B32" t="s">
        <v>0</v>
      </c>
      <c r="C32">
        <v>4283</v>
      </c>
      <c r="D32" s="1">
        <v>44598</v>
      </c>
      <c r="E32" t="s">
        <v>10</v>
      </c>
      <c r="F32">
        <v>7</v>
      </c>
    </row>
    <row r="33" spans="1:6" x14ac:dyDescent="0.35">
      <c r="A33" s="7">
        <v>2022</v>
      </c>
      <c r="B33" t="s">
        <v>0</v>
      </c>
      <c r="C33">
        <v>4284</v>
      </c>
      <c r="D33" s="1">
        <v>44598</v>
      </c>
      <c r="E33" t="s">
        <v>10</v>
      </c>
      <c r="F33">
        <v>3</v>
      </c>
    </row>
    <row r="34" spans="1:6" x14ac:dyDescent="0.35">
      <c r="A34" s="7">
        <v>2022</v>
      </c>
      <c r="B34" t="s">
        <v>0</v>
      </c>
      <c r="C34">
        <v>4285</v>
      </c>
      <c r="D34" s="1">
        <v>44602</v>
      </c>
      <c r="E34" t="s">
        <v>11</v>
      </c>
      <c r="F34">
        <v>6</v>
      </c>
    </row>
    <row r="35" spans="1:6" x14ac:dyDescent="0.35">
      <c r="A35" s="7">
        <v>2022</v>
      </c>
      <c r="B35" t="s">
        <v>0</v>
      </c>
      <c r="C35">
        <v>4286</v>
      </c>
      <c r="D35" s="1">
        <v>44602</v>
      </c>
      <c r="E35" t="s">
        <v>11</v>
      </c>
      <c r="F35">
        <v>5</v>
      </c>
    </row>
    <row r="36" spans="1:6" x14ac:dyDescent="0.35">
      <c r="A36" s="7">
        <v>2022</v>
      </c>
      <c r="B36" t="s">
        <v>0</v>
      </c>
      <c r="C36">
        <v>4287</v>
      </c>
      <c r="D36" s="1">
        <v>44598</v>
      </c>
      <c r="E36" t="s">
        <v>10</v>
      </c>
      <c r="F36">
        <v>8</v>
      </c>
    </row>
    <row r="37" spans="1:6" x14ac:dyDescent="0.35">
      <c r="A37" s="7">
        <v>2022</v>
      </c>
      <c r="B37" t="s">
        <v>0</v>
      </c>
      <c r="C37">
        <v>4288</v>
      </c>
      <c r="D37" s="1">
        <v>44602</v>
      </c>
      <c r="E37" t="s">
        <v>11</v>
      </c>
      <c r="F37">
        <v>4</v>
      </c>
    </row>
    <row r="38" spans="1:6" x14ac:dyDescent="0.35">
      <c r="A38" s="7">
        <v>2022</v>
      </c>
      <c r="B38" t="s">
        <v>0</v>
      </c>
      <c r="C38">
        <v>4289</v>
      </c>
      <c r="D38" s="1">
        <v>44602</v>
      </c>
      <c r="E38" t="s">
        <v>11</v>
      </c>
      <c r="F38">
        <v>3</v>
      </c>
    </row>
    <row r="39" spans="1:6" x14ac:dyDescent="0.35">
      <c r="A39" s="7">
        <v>2022</v>
      </c>
      <c r="B39" t="s">
        <v>0</v>
      </c>
      <c r="C39">
        <v>4290</v>
      </c>
      <c r="D39" s="1">
        <v>44602</v>
      </c>
      <c r="E39" t="s">
        <v>11</v>
      </c>
      <c r="F39">
        <v>2</v>
      </c>
    </row>
    <row r="40" spans="1:6" x14ac:dyDescent="0.35">
      <c r="A40" s="7">
        <v>2022</v>
      </c>
      <c r="B40" t="s">
        <v>0</v>
      </c>
      <c r="C40">
        <v>4291</v>
      </c>
      <c r="D40" s="1">
        <v>44602</v>
      </c>
      <c r="E40" t="s">
        <v>11</v>
      </c>
      <c r="F40">
        <v>1</v>
      </c>
    </row>
    <row r="41" spans="1:6" x14ac:dyDescent="0.35">
      <c r="A41" s="7">
        <v>2022</v>
      </c>
      <c r="B41" t="s">
        <v>0</v>
      </c>
      <c r="C41">
        <v>4292</v>
      </c>
      <c r="D41" s="1">
        <v>44600</v>
      </c>
      <c r="E41" t="s">
        <v>9</v>
      </c>
      <c r="F41">
        <v>7</v>
      </c>
    </row>
    <row r="42" spans="1:6" x14ac:dyDescent="0.35">
      <c r="A42" s="7">
        <v>2022</v>
      </c>
      <c r="B42" t="s">
        <v>0</v>
      </c>
      <c r="C42">
        <v>4293</v>
      </c>
      <c r="D42" s="1">
        <v>44600</v>
      </c>
      <c r="E42" t="s">
        <v>9</v>
      </c>
      <c r="F42">
        <v>20</v>
      </c>
    </row>
    <row r="43" spans="1:6" x14ac:dyDescent="0.35">
      <c r="A43" s="7">
        <v>2022</v>
      </c>
      <c r="B43" t="s">
        <v>0</v>
      </c>
      <c r="C43">
        <v>4295</v>
      </c>
      <c r="D43" s="1">
        <v>44600</v>
      </c>
      <c r="E43" t="s">
        <v>9</v>
      </c>
      <c r="F43">
        <v>18</v>
      </c>
    </row>
    <row r="44" spans="1:6" x14ac:dyDescent="0.35">
      <c r="A44" s="7">
        <v>2022</v>
      </c>
      <c r="B44" t="s">
        <v>0</v>
      </c>
      <c r="C44">
        <v>4296</v>
      </c>
      <c r="D44" s="1">
        <v>44600</v>
      </c>
      <c r="E44" t="s">
        <v>9</v>
      </c>
      <c r="F44">
        <v>9</v>
      </c>
    </row>
    <row r="45" spans="1:6" x14ac:dyDescent="0.35">
      <c r="A45" s="7">
        <v>2022</v>
      </c>
      <c r="B45" t="s">
        <v>0</v>
      </c>
      <c r="C45">
        <v>4297</v>
      </c>
      <c r="D45" s="1">
        <v>44600</v>
      </c>
      <c r="E45" t="s">
        <v>9</v>
      </c>
      <c r="F45">
        <v>5</v>
      </c>
    </row>
    <row r="46" spans="1:6" x14ac:dyDescent="0.35">
      <c r="A46" s="7">
        <v>2022</v>
      </c>
      <c r="B46" t="s">
        <v>0</v>
      </c>
      <c r="C46">
        <v>4298</v>
      </c>
      <c r="D46" s="1">
        <v>44598</v>
      </c>
      <c r="E46" t="s">
        <v>10</v>
      </c>
      <c r="F46">
        <v>9</v>
      </c>
    </row>
    <row r="47" spans="1:6" x14ac:dyDescent="0.35">
      <c r="A47" s="7">
        <v>2022</v>
      </c>
      <c r="B47" t="s">
        <v>0</v>
      </c>
      <c r="C47">
        <v>4617</v>
      </c>
      <c r="D47" s="1">
        <v>44879</v>
      </c>
      <c r="E47" t="s">
        <v>12</v>
      </c>
      <c r="F47">
        <v>16</v>
      </c>
    </row>
    <row r="48" spans="1:6" x14ac:dyDescent="0.35">
      <c r="A48" s="7">
        <v>2022</v>
      </c>
      <c r="B48" t="s">
        <v>0</v>
      </c>
      <c r="C48">
        <v>4618</v>
      </c>
      <c r="D48" s="1">
        <v>44879</v>
      </c>
      <c r="E48" t="s">
        <v>12</v>
      </c>
      <c r="F48">
        <v>8</v>
      </c>
    </row>
    <row r="49" spans="1:6" x14ac:dyDescent="0.35">
      <c r="A49" s="7">
        <v>2022</v>
      </c>
      <c r="B49" t="s">
        <v>0</v>
      </c>
      <c r="C49">
        <v>4621</v>
      </c>
      <c r="D49" s="1">
        <v>44879</v>
      </c>
      <c r="E49" t="s">
        <v>12</v>
      </c>
      <c r="F49">
        <v>2</v>
      </c>
    </row>
    <row r="50" spans="1:6" x14ac:dyDescent="0.35">
      <c r="A50" s="7">
        <v>2022</v>
      </c>
      <c r="B50" t="s">
        <v>0</v>
      </c>
      <c r="C50">
        <v>4639</v>
      </c>
      <c r="D50" s="1">
        <v>44897</v>
      </c>
      <c r="E50" t="s">
        <v>13</v>
      </c>
      <c r="F50">
        <v>4</v>
      </c>
    </row>
    <row r="51" spans="1:6" x14ac:dyDescent="0.35">
      <c r="A51" s="7">
        <v>2022</v>
      </c>
      <c r="B51" t="s">
        <v>0</v>
      </c>
      <c r="C51">
        <v>4640</v>
      </c>
      <c r="D51" s="1">
        <v>44897</v>
      </c>
      <c r="E51" t="s">
        <v>13</v>
      </c>
      <c r="F51">
        <v>20</v>
      </c>
    </row>
    <row r="52" spans="1:6" x14ac:dyDescent="0.35">
      <c r="A52" s="7">
        <v>2022</v>
      </c>
      <c r="B52" t="s">
        <v>0</v>
      </c>
      <c r="C52">
        <v>4647</v>
      </c>
      <c r="D52" s="1">
        <v>44875</v>
      </c>
      <c r="E52" t="s">
        <v>14</v>
      </c>
      <c r="F52">
        <v>17</v>
      </c>
    </row>
    <row r="53" spans="1:6" x14ac:dyDescent="0.35">
      <c r="A53" s="7">
        <v>2023</v>
      </c>
      <c r="B53" t="s">
        <v>0</v>
      </c>
      <c r="C53">
        <v>4669</v>
      </c>
      <c r="D53" s="1">
        <v>45021</v>
      </c>
      <c r="E53" t="s">
        <v>15</v>
      </c>
      <c r="F53">
        <v>1</v>
      </c>
    </row>
    <row r="54" spans="1:6" x14ac:dyDescent="0.35">
      <c r="A54" s="7">
        <v>2023</v>
      </c>
      <c r="B54" t="s">
        <v>0</v>
      </c>
      <c r="C54">
        <v>4671</v>
      </c>
      <c r="D54" s="1">
        <v>45021</v>
      </c>
      <c r="E54" t="s">
        <v>15</v>
      </c>
      <c r="F54">
        <v>3</v>
      </c>
    </row>
    <row r="55" spans="1:6" x14ac:dyDescent="0.35">
      <c r="A55" s="7">
        <v>2023</v>
      </c>
      <c r="B55" t="s">
        <v>0</v>
      </c>
      <c r="C55">
        <v>4731</v>
      </c>
      <c r="D55" s="1">
        <v>45015</v>
      </c>
      <c r="E55" t="s">
        <v>16</v>
      </c>
      <c r="F55">
        <v>2</v>
      </c>
    </row>
    <row r="56" spans="1:6" x14ac:dyDescent="0.35">
      <c r="A56" s="7">
        <v>2023</v>
      </c>
      <c r="B56" t="s">
        <v>0</v>
      </c>
      <c r="C56">
        <v>4735</v>
      </c>
      <c r="D56" s="1">
        <v>45015</v>
      </c>
      <c r="E56" t="s">
        <v>16</v>
      </c>
      <c r="F56">
        <v>1</v>
      </c>
    </row>
    <row r="57" spans="1:6" x14ac:dyDescent="0.35">
      <c r="A57" s="7">
        <v>2023</v>
      </c>
      <c r="B57" t="s">
        <v>0</v>
      </c>
      <c r="C57">
        <v>4742</v>
      </c>
      <c r="D57" s="1">
        <v>44978</v>
      </c>
      <c r="E57" t="s">
        <v>17</v>
      </c>
      <c r="F57">
        <v>4</v>
      </c>
    </row>
    <row r="58" spans="1:6" x14ac:dyDescent="0.35">
      <c r="A58" s="7">
        <v>2023</v>
      </c>
      <c r="B58" t="s">
        <v>0</v>
      </c>
      <c r="C58">
        <v>4759</v>
      </c>
      <c r="D58" s="1">
        <v>44978</v>
      </c>
      <c r="E58" t="s">
        <v>17</v>
      </c>
      <c r="F58">
        <v>10</v>
      </c>
    </row>
    <row r="59" spans="1:6" x14ac:dyDescent="0.35">
      <c r="A59" s="7">
        <v>2023</v>
      </c>
      <c r="B59" t="s">
        <v>0</v>
      </c>
      <c r="C59">
        <v>4763</v>
      </c>
      <c r="D59" s="1">
        <v>44978</v>
      </c>
      <c r="E59" t="s">
        <v>17</v>
      </c>
      <c r="F59">
        <v>6</v>
      </c>
    </row>
    <row r="60" spans="1:6" x14ac:dyDescent="0.35">
      <c r="A60" s="7">
        <v>2023</v>
      </c>
      <c r="B60" t="s">
        <v>0</v>
      </c>
      <c r="C60">
        <v>4765</v>
      </c>
      <c r="D60" s="1">
        <v>45006</v>
      </c>
      <c r="E60" t="s">
        <v>18</v>
      </c>
      <c r="F60">
        <v>18</v>
      </c>
    </row>
    <row r="61" spans="1:6" x14ac:dyDescent="0.35">
      <c r="A61" s="7">
        <v>2023</v>
      </c>
      <c r="B61" t="s">
        <v>0</v>
      </c>
      <c r="C61">
        <v>4767</v>
      </c>
      <c r="D61" s="1">
        <v>44945</v>
      </c>
      <c r="E61" t="s">
        <v>19</v>
      </c>
      <c r="F61">
        <v>2</v>
      </c>
    </row>
    <row r="62" spans="1:6" x14ac:dyDescent="0.35">
      <c r="A62" s="7">
        <v>2023</v>
      </c>
      <c r="B62" t="s">
        <v>0</v>
      </c>
      <c r="C62">
        <v>4769</v>
      </c>
      <c r="D62" s="1">
        <v>45006</v>
      </c>
      <c r="E62" t="s">
        <v>18</v>
      </c>
      <c r="F62">
        <v>2</v>
      </c>
    </row>
    <row r="63" spans="1:6" x14ac:dyDescent="0.35">
      <c r="A63" s="7">
        <v>2023</v>
      </c>
      <c r="B63" t="s">
        <v>0</v>
      </c>
      <c r="C63">
        <v>4771</v>
      </c>
      <c r="D63" s="1">
        <v>44945</v>
      </c>
      <c r="E63" t="s">
        <v>19</v>
      </c>
      <c r="F63">
        <v>20</v>
      </c>
    </row>
    <row r="64" spans="1:6" x14ac:dyDescent="0.35">
      <c r="A64" s="7">
        <v>2022</v>
      </c>
      <c r="B64" t="s">
        <v>0</v>
      </c>
      <c r="C64">
        <v>4772</v>
      </c>
      <c r="D64" s="1">
        <v>44868</v>
      </c>
      <c r="E64" t="s">
        <v>20</v>
      </c>
      <c r="F64">
        <v>4</v>
      </c>
    </row>
    <row r="65" spans="1:6" x14ac:dyDescent="0.35">
      <c r="A65" s="7">
        <v>2022</v>
      </c>
      <c r="B65" t="s">
        <v>0</v>
      </c>
      <c r="C65">
        <v>4780</v>
      </c>
      <c r="D65" s="1">
        <v>44868</v>
      </c>
      <c r="E65" t="s">
        <v>20</v>
      </c>
      <c r="F65">
        <v>2</v>
      </c>
    </row>
    <row r="66" spans="1:6" x14ac:dyDescent="0.35">
      <c r="A66" s="7">
        <v>2023</v>
      </c>
      <c r="B66" t="s">
        <v>0</v>
      </c>
      <c r="C66">
        <v>4782</v>
      </c>
      <c r="D66" s="1">
        <v>45006</v>
      </c>
      <c r="E66" t="s">
        <v>21</v>
      </c>
      <c r="F66">
        <v>1</v>
      </c>
    </row>
    <row r="67" spans="1:6" x14ac:dyDescent="0.35">
      <c r="A67" s="7">
        <v>2022</v>
      </c>
      <c r="B67" t="s">
        <v>0</v>
      </c>
      <c r="C67">
        <v>4789</v>
      </c>
      <c r="D67" s="1">
        <v>44630</v>
      </c>
      <c r="E67" t="s">
        <v>22</v>
      </c>
      <c r="F67">
        <v>1</v>
      </c>
    </row>
    <row r="68" spans="1:6" x14ac:dyDescent="0.35">
      <c r="A68" s="7">
        <v>2022</v>
      </c>
      <c r="B68" t="s">
        <v>0</v>
      </c>
      <c r="C68">
        <v>4793</v>
      </c>
      <c r="D68" s="1">
        <v>44631</v>
      </c>
      <c r="E68" t="s">
        <v>23</v>
      </c>
      <c r="F68">
        <v>9</v>
      </c>
    </row>
    <row r="69" spans="1:6" x14ac:dyDescent="0.35">
      <c r="A69" s="7">
        <v>2023</v>
      </c>
      <c r="B69" t="s">
        <v>0</v>
      </c>
      <c r="C69">
        <v>4796</v>
      </c>
      <c r="D69" s="1">
        <v>44952</v>
      </c>
      <c r="E69" t="s">
        <v>24</v>
      </c>
      <c r="F69">
        <v>13</v>
      </c>
    </row>
    <row r="70" spans="1:6" x14ac:dyDescent="0.35">
      <c r="A70" s="7">
        <v>2023</v>
      </c>
      <c r="B70" t="s">
        <v>0</v>
      </c>
      <c r="C70">
        <v>4800</v>
      </c>
      <c r="D70" s="1">
        <v>44952</v>
      </c>
      <c r="E70" t="s">
        <v>25</v>
      </c>
      <c r="F70">
        <v>1</v>
      </c>
    </row>
    <row r="71" spans="1:6" x14ac:dyDescent="0.35">
      <c r="A71" s="7">
        <v>2022</v>
      </c>
      <c r="B71" t="s">
        <v>0</v>
      </c>
      <c r="C71">
        <v>4805</v>
      </c>
      <c r="D71" s="1">
        <v>44669</v>
      </c>
      <c r="E71" t="s">
        <v>26</v>
      </c>
      <c r="F71">
        <v>1</v>
      </c>
    </row>
    <row r="72" spans="1:6" x14ac:dyDescent="0.35">
      <c r="A72" s="7">
        <v>2022</v>
      </c>
      <c r="B72" t="s">
        <v>0</v>
      </c>
      <c r="C72">
        <v>4809</v>
      </c>
      <c r="D72" s="1">
        <v>44631</v>
      </c>
      <c r="E72" t="s">
        <v>23</v>
      </c>
      <c r="F72">
        <v>8</v>
      </c>
    </row>
    <row r="73" spans="1:6" x14ac:dyDescent="0.35">
      <c r="A73" s="7">
        <v>2022</v>
      </c>
      <c r="B73" t="s">
        <v>0</v>
      </c>
      <c r="C73">
        <v>4813</v>
      </c>
      <c r="D73" s="1">
        <v>44631</v>
      </c>
      <c r="E73" t="s">
        <v>23</v>
      </c>
      <c r="F73">
        <v>2</v>
      </c>
    </row>
    <row r="74" spans="1:6" x14ac:dyDescent="0.35">
      <c r="A74" s="7">
        <v>2022</v>
      </c>
      <c r="B74" t="s">
        <v>0</v>
      </c>
      <c r="C74">
        <v>4814</v>
      </c>
      <c r="D74" s="1">
        <v>44630</v>
      </c>
      <c r="E74" t="s">
        <v>27</v>
      </c>
      <c r="F74">
        <v>5</v>
      </c>
    </row>
    <row r="75" spans="1:6" x14ac:dyDescent="0.35">
      <c r="A75" s="7">
        <v>2022</v>
      </c>
      <c r="B75" t="s">
        <v>0</v>
      </c>
      <c r="C75">
        <v>4815</v>
      </c>
      <c r="D75" s="1">
        <v>44630</v>
      </c>
      <c r="E75" t="s">
        <v>27</v>
      </c>
      <c r="F75">
        <v>1</v>
      </c>
    </row>
    <row r="76" spans="1:6" x14ac:dyDescent="0.35">
      <c r="A76" s="7">
        <v>2022</v>
      </c>
      <c r="B76" t="s">
        <v>0</v>
      </c>
      <c r="C76">
        <v>4816</v>
      </c>
      <c r="D76" s="1">
        <v>44630</v>
      </c>
      <c r="E76" t="s">
        <v>22</v>
      </c>
      <c r="F76">
        <v>13</v>
      </c>
    </row>
    <row r="77" spans="1:6" x14ac:dyDescent="0.35">
      <c r="A77" s="7">
        <v>2022</v>
      </c>
      <c r="B77" t="s">
        <v>0</v>
      </c>
      <c r="C77">
        <v>4817</v>
      </c>
      <c r="D77" s="1">
        <v>44630</v>
      </c>
      <c r="E77" t="s">
        <v>28</v>
      </c>
      <c r="F77">
        <v>3</v>
      </c>
    </row>
    <row r="78" spans="1:6" x14ac:dyDescent="0.35">
      <c r="A78" s="7">
        <v>2022</v>
      </c>
      <c r="B78" t="s">
        <v>0</v>
      </c>
      <c r="C78">
        <v>4818</v>
      </c>
      <c r="D78" s="1">
        <v>44630</v>
      </c>
      <c r="E78" t="s">
        <v>27</v>
      </c>
      <c r="F78">
        <v>4</v>
      </c>
    </row>
    <row r="79" spans="1:6" x14ac:dyDescent="0.35">
      <c r="A79" s="7">
        <v>2022</v>
      </c>
      <c r="B79" t="s">
        <v>0</v>
      </c>
      <c r="C79">
        <v>4819</v>
      </c>
      <c r="D79" s="1">
        <v>44630</v>
      </c>
      <c r="E79" t="s">
        <v>22</v>
      </c>
      <c r="F79">
        <v>18</v>
      </c>
    </row>
    <row r="80" spans="1:6" x14ac:dyDescent="0.35">
      <c r="A80" s="7">
        <v>2022</v>
      </c>
      <c r="B80" t="s">
        <v>0</v>
      </c>
      <c r="C80">
        <v>4820</v>
      </c>
      <c r="D80" s="1">
        <v>44630</v>
      </c>
      <c r="E80" t="s">
        <v>22</v>
      </c>
      <c r="F80">
        <v>11</v>
      </c>
    </row>
    <row r="81" spans="1:7" x14ac:dyDescent="0.35">
      <c r="A81" s="7">
        <v>2022</v>
      </c>
      <c r="B81" t="s">
        <v>0</v>
      </c>
      <c r="C81">
        <v>4821</v>
      </c>
      <c r="D81" s="1">
        <v>44630</v>
      </c>
      <c r="E81" t="s">
        <v>28</v>
      </c>
      <c r="F81">
        <v>1</v>
      </c>
    </row>
    <row r="82" spans="1:7" x14ac:dyDescent="0.35">
      <c r="A82" s="7">
        <v>2022</v>
      </c>
      <c r="B82" t="s">
        <v>0</v>
      </c>
      <c r="C82">
        <v>4822</v>
      </c>
      <c r="D82" s="1">
        <v>44630</v>
      </c>
      <c r="E82" t="s">
        <v>27</v>
      </c>
      <c r="F82">
        <v>3</v>
      </c>
    </row>
    <row r="83" spans="1:7" x14ac:dyDescent="0.35">
      <c r="A83" s="7">
        <v>2022</v>
      </c>
      <c r="B83" t="s">
        <v>0</v>
      </c>
      <c r="C83">
        <v>4823</v>
      </c>
      <c r="D83" s="1">
        <v>44630</v>
      </c>
      <c r="E83" t="s">
        <v>22</v>
      </c>
      <c r="F83">
        <v>16</v>
      </c>
    </row>
    <row r="84" spans="1:7" x14ac:dyDescent="0.35">
      <c r="A84" s="7">
        <v>2022</v>
      </c>
      <c r="B84" t="s">
        <v>0</v>
      </c>
      <c r="C84">
        <v>4824</v>
      </c>
      <c r="D84" s="1">
        <v>44630</v>
      </c>
      <c r="E84" t="s">
        <v>22</v>
      </c>
      <c r="F84">
        <v>9</v>
      </c>
      <c r="G84" t="s">
        <v>29</v>
      </c>
    </row>
    <row r="85" spans="1:7" x14ac:dyDescent="0.35">
      <c r="A85" s="7">
        <v>2022</v>
      </c>
      <c r="B85" t="s">
        <v>0</v>
      </c>
      <c r="C85">
        <v>4825</v>
      </c>
      <c r="D85" s="1">
        <v>44630</v>
      </c>
      <c r="E85" t="s">
        <v>27</v>
      </c>
      <c r="F85">
        <v>6</v>
      </c>
    </row>
    <row r="86" spans="1:7" x14ac:dyDescent="0.35">
      <c r="A86" s="7">
        <v>2022</v>
      </c>
      <c r="B86" t="s">
        <v>0</v>
      </c>
      <c r="C86">
        <v>4826</v>
      </c>
      <c r="D86" s="1">
        <v>44630</v>
      </c>
      <c r="E86" t="s">
        <v>27</v>
      </c>
      <c r="F86">
        <v>2</v>
      </c>
    </row>
    <row r="87" spans="1:7" x14ac:dyDescent="0.35">
      <c r="A87" s="7">
        <v>2022</v>
      </c>
      <c r="B87" t="s">
        <v>0</v>
      </c>
      <c r="C87">
        <v>4827</v>
      </c>
      <c r="D87" s="1">
        <v>44630</v>
      </c>
      <c r="E87" t="s">
        <v>22</v>
      </c>
      <c r="F87">
        <v>15</v>
      </c>
    </row>
    <row r="88" spans="1:7" x14ac:dyDescent="0.35">
      <c r="A88" s="7">
        <v>2022</v>
      </c>
      <c r="B88" t="s">
        <v>0</v>
      </c>
      <c r="C88">
        <v>4828</v>
      </c>
      <c r="D88" s="1">
        <v>44630</v>
      </c>
      <c r="E88" t="s">
        <v>22</v>
      </c>
      <c r="F88">
        <v>2</v>
      </c>
    </row>
    <row r="89" spans="1:7" x14ac:dyDescent="0.35">
      <c r="A89" s="7">
        <v>2024</v>
      </c>
      <c r="B89" t="s">
        <v>0</v>
      </c>
      <c r="C89">
        <v>4839</v>
      </c>
      <c r="D89" s="1">
        <v>45357</v>
      </c>
      <c r="E89" t="s">
        <v>30</v>
      </c>
      <c r="F89">
        <v>7</v>
      </c>
    </row>
    <row r="90" spans="1:7" x14ac:dyDescent="0.35">
      <c r="A90" s="7">
        <v>2023</v>
      </c>
      <c r="B90" t="s">
        <v>0</v>
      </c>
      <c r="C90">
        <v>4844</v>
      </c>
      <c r="D90" s="1">
        <v>45209</v>
      </c>
      <c r="E90" t="s">
        <v>31</v>
      </c>
      <c r="F90">
        <v>19</v>
      </c>
      <c r="G90" t="s">
        <v>32</v>
      </c>
    </row>
    <row r="91" spans="1:7" x14ac:dyDescent="0.35">
      <c r="A91" s="7">
        <v>2023</v>
      </c>
      <c r="B91" t="s">
        <v>0</v>
      </c>
      <c r="C91">
        <v>4848</v>
      </c>
      <c r="D91" s="1">
        <v>45209</v>
      </c>
      <c r="E91" t="s">
        <v>31</v>
      </c>
      <c r="F91">
        <v>18</v>
      </c>
      <c r="G91" t="s">
        <v>33</v>
      </c>
    </row>
    <row r="92" spans="1:7" x14ac:dyDescent="0.35">
      <c r="A92" s="7">
        <v>2023</v>
      </c>
      <c r="B92" t="s">
        <v>0</v>
      </c>
      <c r="C92">
        <v>4851</v>
      </c>
      <c r="D92" s="1">
        <v>45239</v>
      </c>
      <c r="E92" t="s">
        <v>34</v>
      </c>
      <c r="F92">
        <v>2</v>
      </c>
      <c r="G92" t="s">
        <v>32</v>
      </c>
    </row>
    <row r="93" spans="1:7" x14ac:dyDescent="0.35">
      <c r="A93" s="7">
        <v>2023</v>
      </c>
      <c r="B93" t="s">
        <v>0</v>
      </c>
      <c r="C93">
        <v>4858</v>
      </c>
      <c r="D93" s="1">
        <v>45224</v>
      </c>
      <c r="E93" t="s">
        <v>35</v>
      </c>
      <c r="F93">
        <v>4</v>
      </c>
      <c r="G93" t="s">
        <v>32</v>
      </c>
    </row>
    <row r="94" spans="1:7" x14ac:dyDescent="0.35">
      <c r="A94" s="7">
        <v>2023</v>
      </c>
      <c r="B94" t="s">
        <v>0</v>
      </c>
      <c r="C94">
        <v>4860</v>
      </c>
      <c r="D94" s="1">
        <v>45203</v>
      </c>
      <c r="E94" t="s">
        <v>36</v>
      </c>
      <c r="F94">
        <v>18</v>
      </c>
    </row>
    <row r="95" spans="1:7" x14ac:dyDescent="0.35">
      <c r="A95" s="7">
        <v>2023</v>
      </c>
      <c r="B95" t="s">
        <v>0</v>
      </c>
      <c r="C95">
        <v>4872</v>
      </c>
      <c r="D95" s="1">
        <v>45224</v>
      </c>
      <c r="E95" t="s">
        <v>35</v>
      </c>
      <c r="F95">
        <v>1</v>
      </c>
      <c r="G95" t="s">
        <v>37</v>
      </c>
    </row>
    <row r="96" spans="1:7" x14ac:dyDescent="0.35">
      <c r="A96" s="7">
        <v>2023</v>
      </c>
      <c r="B96" t="s">
        <v>0</v>
      </c>
      <c r="C96">
        <v>4899</v>
      </c>
      <c r="D96" s="1">
        <v>45224</v>
      </c>
      <c r="E96" t="s">
        <v>35</v>
      </c>
      <c r="F96">
        <v>3</v>
      </c>
      <c r="G96" t="s">
        <v>32</v>
      </c>
    </row>
    <row r="97" spans="1:7" x14ac:dyDescent="0.35">
      <c r="A97" s="7">
        <v>2024</v>
      </c>
      <c r="B97" t="s">
        <v>0</v>
      </c>
      <c r="C97">
        <v>4963</v>
      </c>
      <c r="D97" s="1">
        <v>45294</v>
      </c>
      <c r="E97" t="s">
        <v>38</v>
      </c>
      <c r="F97">
        <v>9</v>
      </c>
      <c r="G97" t="s">
        <v>39</v>
      </c>
    </row>
    <row r="98" spans="1:7" x14ac:dyDescent="0.35">
      <c r="A98" s="7">
        <v>2024</v>
      </c>
      <c r="B98" t="s">
        <v>0</v>
      </c>
      <c r="C98">
        <v>4977</v>
      </c>
      <c r="D98" s="1">
        <v>45294</v>
      </c>
      <c r="E98" t="s">
        <v>38</v>
      </c>
      <c r="F98">
        <v>6</v>
      </c>
      <c r="G98" t="s">
        <v>37</v>
      </c>
    </row>
    <row r="99" spans="1:7" x14ac:dyDescent="0.35">
      <c r="A99" s="7">
        <v>2024</v>
      </c>
      <c r="B99" t="s">
        <v>0</v>
      </c>
      <c r="C99">
        <v>4985</v>
      </c>
      <c r="D99" s="1">
        <v>45294</v>
      </c>
      <c r="E99" t="s">
        <v>38</v>
      </c>
      <c r="F99">
        <v>4</v>
      </c>
      <c r="G99" t="s">
        <v>37</v>
      </c>
    </row>
    <row r="100" spans="1:7" x14ac:dyDescent="0.35">
      <c r="A100" s="7">
        <v>2024</v>
      </c>
      <c r="B100" t="s">
        <v>0</v>
      </c>
      <c r="C100">
        <v>4991</v>
      </c>
      <c r="D100" s="1">
        <v>45328</v>
      </c>
      <c r="E100" t="s">
        <v>40</v>
      </c>
      <c r="F100">
        <v>7</v>
      </c>
      <c r="G100" t="s">
        <v>37</v>
      </c>
    </row>
    <row r="101" spans="1:7" x14ac:dyDescent="0.35">
      <c r="A101" s="7">
        <v>2024</v>
      </c>
      <c r="B101" t="s">
        <v>0</v>
      </c>
      <c r="C101">
        <v>4995</v>
      </c>
      <c r="D101" s="1">
        <v>45328</v>
      </c>
      <c r="E101" t="s">
        <v>40</v>
      </c>
      <c r="F101">
        <v>15</v>
      </c>
      <c r="G101" t="s">
        <v>41</v>
      </c>
    </row>
    <row r="102" spans="1:7" x14ac:dyDescent="0.35">
      <c r="A102" s="7">
        <v>2023</v>
      </c>
      <c r="B102" t="s">
        <v>0</v>
      </c>
      <c r="C102">
        <v>5026</v>
      </c>
      <c r="D102" s="1">
        <v>45225</v>
      </c>
      <c r="E102" t="s">
        <v>42</v>
      </c>
      <c r="F102">
        <v>1</v>
      </c>
      <c r="G102" t="s">
        <v>43</v>
      </c>
    </row>
    <row r="103" spans="1:7" x14ac:dyDescent="0.35">
      <c r="A103" s="7">
        <v>2023</v>
      </c>
      <c r="B103" t="s">
        <v>0</v>
      </c>
      <c r="C103">
        <v>5027</v>
      </c>
      <c r="D103" s="1">
        <v>45244</v>
      </c>
      <c r="E103" t="s">
        <v>44</v>
      </c>
      <c r="F103">
        <v>4</v>
      </c>
      <c r="G103" t="s">
        <v>32</v>
      </c>
    </row>
    <row r="104" spans="1:7" x14ac:dyDescent="0.35">
      <c r="A104" s="7">
        <v>2023</v>
      </c>
      <c r="B104" t="s">
        <v>0</v>
      </c>
      <c r="C104">
        <v>5055</v>
      </c>
      <c r="D104" s="1">
        <v>45244</v>
      </c>
      <c r="E104" t="s">
        <v>44</v>
      </c>
      <c r="F104">
        <v>5</v>
      </c>
      <c r="G104" t="s">
        <v>32</v>
      </c>
    </row>
    <row r="105" spans="1:7" x14ac:dyDescent="0.35">
      <c r="A105" s="7">
        <v>2023</v>
      </c>
      <c r="B105" t="s">
        <v>0</v>
      </c>
      <c r="C105">
        <v>5056</v>
      </c>
      <c r="D105" s="1">
        <v>45225</v>
      </c>
      <c r="E105" t="s">
        <v>45</v>
      </c>
      <c r="F105">
        <v>16</v>
      </c>
      <c r="G105" t="s">
        <v>46</v>
      </c>
    </row>
    <row r="106" spans="1:7" x14ac:dyDescent="0.35">
      <c r="A106" s="7">
        <v>2023</v>
      </c>
      <c r="B106" t="s">
        <v>0</v>
      </c>
      <c r="C106">
        <v>5058</v>
      </c>
      <c r="D106" s="1">
        <v>45225</v>
      </c>
      <c r="E106" t="s">
        <v>42</v>
      </c>
      <c r="F106">
        <v>2</v>
      </c>
      <c r="G106" t="s">
        <v>47</v>
      </c>
    </row>
    <row r="107" spans="1:7" x14ac:dyDescent="0.35">
      <c r="A107" s="7">
        <v>2023</v>
      </c>
      <c r="B107" t="s">
        <v>0</v>
      </c>
      <c r="C107">
        <v>5059</v>
      </c>
      <c r="D107" s="1">
        <v>45244</v>
      </c>
      <c r="E107" t="s">
        <v>44</v>
      </c>
      <c r="F107">
        <v>2</v>
      </c>
      <c r="G107" t="s">
        <v>39</v>
      </c>
    </row>
    <row r="108" spans="1:7" x14ac:dyDescent="0.35">
      <c r="A108" s="7">
        <v>2023</v>
      </c>
      <c r="B108" t="s">
        <v>0</v>
      </c>
      <c r="C108">
        <v>5067</v>
      </c>
      <c r="D108" s="1">
        <v>45244</v>
      </c>
      <c r="E108" t="s">
        <v>44</v>
      </c>
      <c r="F108">
        <v>3</v>
      </c>
      <c r="G108" t="s">
        <v>32</v>
      </c>
    </row>
    <row r="109" spans="1:7" x14ac:dyDescent="0.35">
      <c r="A109" s="7">
        <v>2023</v>
      </c>
      <c r="B109" t="s">
        <v>0</v>
      </c>
      <c r="C109">
        <v>5079</v>
      </c>
      <c r="D109" s="1">
        <v>45225</v>
      </c>
      <c r="E109" t="s">
        <v>45</v>
      </c>
      <c r="F109">
        <v>8</v>
      </c>
      <c r="G109" t="s">
        <v>48</v>
      </c>
    </row>
    <row r="110" spans="1:7" x14ac:dyDescent="0.35">
      <c r="A110" s="7">
        <v>2023</v>
      </c>
      <c r="B110" t="s">
        <v>0</v>
      </c>
      <c r="C110">
        <v>5083</v>
      </c>
      <c r="D110" s="1">
        <v>45244</v>
      </c>
      <c r="E110" t="s">
        <v>44</v>
      </c>
      <c r="F110">
        <v>6</v>
      </c>
      <c r="G110" t="s">
        <v>33</v>
      </c>
    </row>
    <row r="111" spans="1:7" x14ac:dyDescent="0.35">
      <c r="A111" s="7">
        <v>2023</v>
      </c>
      <c r="B111" t="s">
        <v>0</v>
      </c>
      <c r="C111">
        <v>5086</v>
      </c>
      <c r="D111" s="1">
        <v>45225</v>
      </c>
      <c r="E111" t="s">
        <v>42</v>
      </c>
      <c r="F111">
        <v>3</v>
      </c>
      <c r="G111" t="s">
        <v>47</v>
      </c>
    </row>
    <row r="112" spans="1:7" x14ac:dyDescent="0.35">
      <c r="A112" s="7">
        <v>2023</v>
      </c>
      <c r="B112" t="s">
        <v>0</v>
      </c>
      <c r="C112">
        <v>5116</v>
      </c>
      <c r="D112" s="1">
        <v>45244</v>
      </c>
      <c r="E112" t="s">
        <v>44</v>
      </c>
      <c r="F112">
        <v>1</v>
      </c>
      <c r="G112" t="s">
        <v>32</v>
      </c>
    </row>
    <row r="113" spans="1:7" x14ac:dyDescent="0.35">
      <c r="A113" s="7">
        <v>2023</v>
      </c>
      <c r="B113" t="s">
        <v>0</v>
      </c>
      <c r="C113">
        <v>5120</v>
      </c>
      <c r="D113" s="1">
        <v>45239</v>
      </c>
      <c r="E113" t="s">
        <v>34</v>
      </c>
      <c r="F113">
        <v>1</v>
      </c>
      <c r="G113" t="s">
        <v>49</v>
      </c>
    </row>
    <row r="114" spans="1:7" x14ac:dyDescent="0.35">
      <c r="A114" s="7">
        <v>2023</v>
      </c>
      <c r="B114" t="s">
        <v>0</v>
      </c>
      <c r="C114">
        <v>5121</v>
      </c>
      <c r="D114" s="1">
        <v>45224</v>
      </c>
      <c r="E114" t="s">
        <v>35</v>
      </c>
      <c r="F114">
        <v>5</v>
      </c>
      <c r="G114" t="s">
        <v>37</v>
      </c>
    </row>
    <row r="115" spans="1:7" x14ac:dyDescent="0.35">
      <c r="A115" s="7">
        <v>2023</v>
      </c>
      <c r="B115" t="s">
        <v>0</v>
      </c>
      <c r="C115">
        <v>5122</v>
      </c>
      <c r="D115" s="1">
        <v>45224</v>
      </c>
      <c r="E115" t="s">
        <v>35</v>
      </c>
      <c r="F115">
        <v>2</v>
      </c>
      <c r="G115" t="s">
        <v>32</v>
      </c>
    </row>
    <row r="116" spans="1:7" x14ac:dyDescent="0.35">
      <c r="A116" s="7">
        <v>2024</v>
      </c>
      <c r="B116" t="s">
        <v>0</v>
      </c>
      <c r="C116">
        <v>5123</v>
      </c>
      <c r="D116" s="1">
        <v>45357</v>
      </c>
      <c r="E116" t="s">
        <v>30</v>
      </c>
      <c r="F116">
        <v>12</v>
      </c>
    </row>
    <row r="117" spans="1:7" x14ac:dyDescent="0.35">
      <c r="A117" s="7">
        <v>2024</v>
      </c>
      <c r="B117" t="s">
        <v>0</v>
      </c>
      <c r="C117">
        <v>5126</v>
      </c>
      <c r="D117" s="1">
        <v>45328</v>
      </c>
      <c r="E117" t="s">
        <v>40</v>
      </c>
      <c r="F117">
        <v>11</v>
      </c>
      <c r="G117" t="s">
        <v>37</v>
      </c>
    </row>
    <row r="118" spans="1:7" x14ac:dyDescent="0.35">
      <c r="A118" s="7">
        <v>2023</v>
      </c>
      <c r="B118" t="s">
        <v>0</v>
      </c>
      <c r="C118">
        <v>5177</v>
      </c>
      <c r="D118" s="1">
        <v>45224</v>
      </c>
      <c r="E118" t="s">
        <v>50</v>
      </c>
      <c r="F118">
        <v>21</v>
      </c>
    </row>
    <row r="119" spans="1:7" x14ac:dyDescent="0.35">
      <c r="A119" s="8">
        <v>2023</v>
      </c>
      <c r="B119" s="2" t="s">
        <v>0</v>
      </c>
      <c r="C119" s="2">
        <v>5180</v>
      </c>
      <c r="D119" s="3">
        <v>45259</v>
      </c>
      <c r="E119" s="2" t="s">
        <v>51</v>
      </c>
      <c r="F119" s="2">
        <v>6</v>
      </c>
      <c r="G119" s="2"/>
    </row>
    <row r="120" spans="1:7" x14ac:dyDescent="0.35">
      <c r="A120" s="7">
        <v>2023</v>
      </c>
      <c r="B120" t="s">
        <v>0</v>
      </c>
      <c r="C120">
        <v>5181</v>
      </c>
      <c r="D120" s="1">
        <v>45224</v>
      </c>
      <c r="E120" t="s">
        <v>50</v>
      </c>
      <c r="F120">
        <v>19</v>
      </c>
    </row>
    <row r="121" spans="1:7" x14ac:dyDescent="0.35">
      <c r="A121" s="7">
        <v>2023</v>
      </c>
      <c r="B121" t="s">
        <v>0</v>
      </c>
      <c r="C121">
        <v>5184</v>
      </c>
      <c r="D121" s="1">
        <v>45259</v>
      </c>
      <c r="E121" t="s">
        <v>51</v>
      </c>
      <c r="F121">
        <v>5</v>
      </c>
    </row>
    <row r="122" spans="1:7" x14ac:dyDescent="0.35">
      <c r="A122" s="7">
        <v>2023</v>
      </c>
      <c r="B122" t="s">
        <v>0</v>
      </c>
      <c r="C122">
        <v>5185</v>
      </c>
      <c r="D122" s="1">
        <v>45224</v>
      </c>
      <c r="E122" t="s">
        <v>50</v>
      </c>
      <c r="F122">
        <v>18</v>
      </c>
    </row>
    <row r="123" spans="1:7" x14ac:dyDescent="0.35">
      <c r="A123" s="8">
        <v>2023</v>
      </c>
      <c r="B123" s="2" t="s">
        <v>0</v>
      </c>
      <c r="C123" s="2">
        <v>5188</v>
      </c>
      <c r="D123" s="3">
        <v>45259</v>
      </c>
      <c r="E123" s="2" t="s">
        <v>51</v>
      </c>
      <c r="F123" s="2">
        <v>3</v>
      </c>
      <c r="G123" s="2"/>
    </row>
    <row r="124" spans="1:7" x14ac:dyDescent="0.35">
      <c r="A124" s="7">
        <v>2023</v>
      </c>
      <c r="B124" t="s">
        <v>0</v>
      </c>
      <c r="C124">
        <v>5189</v>
      </c>
      <c r="D124" s="1">
        <v>45224</v>
      </c>
      <c r="E124" t="s">
        <v>50</v>
      </c>
      <c r="F124">
        <v>17</v>
      </c>
    </row>
    <row r="125" spans="1:7" x14ac:dyDescent="0.35">
      <c r="A125" s="7">
        <v>2023</v>
      </c>
      <c r="B125" t="s">
        <v>0</v>
      </c>
      <c r="C125">
        <v>5193</v>
      </c>
      <c r="D125" s="1">
        <v>45224</v>
      </c>
      <c r="E125" t="s">
        <v>50</v>
      </c>
      <c r="F125">
        <v>15</v>
      </c>
    </row>
    <row r="126" spans="1:7" x14ac:dyDescent="0.35">
      <c r="A126" s="7">
        <v>2023</v>
      </c>
      <c r="B126" t="s">
        <v>0</v>
      </c>
      <c r="C126">
        <v>5196</v>
      </c>
      <c r="D126" s="1">
        <v>45259</v>
      </c>
      <c r="E126" t="s">
        <v>51</v>
      </c>
      <c r="F126">
        <v>1</v>
      </c>
    </row>
    <row r="127" spans="1:7" x14ac:dyDescent="0.35">
      <c r="A127" s="7">
        <v>2023</v>
      </c>
      <c r="B127" t="s">
        <v>0</v>
      </c>
      <c r="C127">
        <v>5197</v>
      </c>
      <c r="D127" s="1">
        <v>45224</v>
      </c>
      <c r="E127" t="s">
        <v>50</v>
      </c>
      <c r="F127">
        <v>13</v>
      </c>
    </row>
    <row r="128" spans="1:7" x14ac:dyDescent="0.35">
      <c r="A128" s="7">
        <v>2023</v>
      </c>
      <c r="B128" t="s">
        <v>0</v>
      </c>
      <c r="C128">
        <v>5201</v>
      </c>
      <c r="D128" s="1">
        <v>45224</v>
      </c>
      <c r="E128" t="s">
        <v>50</v>
      </c>
      <c r="F128">
        <v>12</v>
      </c>
    </row>
    <row r="129" spans="1:6" x14ac:dyDescent="0.35">
      <c r="A129" s="7">
        <v>2023</v>
      </c>
      <c r="B129" t="s">
        <v>0</v>
      </c>
      <c r="C129">
        <v>5205</v>
      </c>
      <c r="D129" s="1">
        <v>45224</v>
      </c>
      <c r="E129" t="s">
        <v>50</v>
      </c>
      <c r="F129">
        <v>4</v>
      </c>
    </row>
    <row r="130" spans="1:6" x14ac:dyDescent="0.35">
      <c r="A130" s="7">
        <v>2023</v>
      </c>
      <c r="B130" t="s">
        <v>0</v>
      </c>
      <c r="C130">
        <v>5209</v>
      </c>
      <c r="D130" s="1">
        <v>45224</v>
      </c>
      <c r="E130" t="s">
        <v>50</v>
      </c>
      <c r="F130">
        <v>7</v>
      </c>
    </row>
    <row r="131" spans="1:6" x14ac:dyDescent="0.35">
      <c r="A131" s="7">
        <v>2023</v>
      </c>
      <c r="B131" t="s">
        <v>0</v>
      </c>
      <c r="C131">
        <v>5213</v>
      </c>
      <c r="D131" s="1">
        <v>45224</v>
      </c>
      <c r="E131" t="s">
        <v>50</v>
      </c>
      <c r="F131">
        <v>8</v>
      </c>
    </row>
    <row r="132" spans="1:6" x14ac:dyDescent="0.35">
      <c r="A132" s="7">
        <v>2023</v>
      </c>
      <c r="B132" t="s">
        <v>0</v>
      </c>
      <c r="C132">
        <v>5217</v>
      </c>
      <c r="D132" s="1">
        <v>45278</v>
      </c>
      <c r="E132" t="s">
        <v>52</v>
      </c>
      <c r="F132">
        <v>2</v>
      </c>
    </row>
    <row r="133" spans="1:6" x14ac:dyDescent="0.35">
      <c r="A133" s="7">
        <v>2023</v>
      </c>
      <c r="B133" t="s">
        <v>0</v>
      </c>
      <c r="C133">
        <v>5218</v>
      </c>
      <c r="D133" s="1">
        <v>45278</v>
      </c>
      <c r="E133" t="s">
        <v>52</v>
      </c>
      <c r="F133">
        <v>5</v>
      </c>
    </row>
    <row r="134" spans="1:6" x14ac:dyDescent="0.35">
      <c r="A134" s="7">
        <v>2023</v>
      </c>
      <c r="B134" t="s">
        <v>0</v>
      </c>
      <c r="C134">
        <v>5219</v>
      </c>
      <c r="D134" s="1">
        <v>45278</v>
      </c>
      <c r="E134" t="s">
        <v>52</v>
      </c>
      <c r="F134">
        <v>4</v>
      </c>
    </row>
    <row r="135" spans="1:6" x14ac:dyDescent="0.35">
      <c r="A135" s="7">
        <v>2023</v>
      </c>
      <c r="B135" t="s">
        <v>0</v>
      </c>
      <c r="C135">
        <v>5221</v>
      </c>
      <c r="D135" s="1">
        <v>45278</v>
      </c>
      <c r="E135" t="s">
        <v>52</v>
      </c>
      <c r="F135">
        <v>6</v>
      </c>
    </row>
    <row r="136" spans="1:6" x14ac:dyDescent="0.35">
      <c r="A136" s="7">
        <v>2023</v>
      </c>
      <c r="B136" t="s">
        <v>0</v>
      </c>
      <c r="C136">
        <v>5222</v>
      </c>
      <c r="D136" s="1">
        <v>45278</v>
      </c>
      <c r="E136" t="s">
        <v>52</v>
      </c>
      <c r="F136">
        <v>7</v>
      </c>
    </row>
    <row r="137" spans="1:6" x14ac:dyDescent="0.35">
      <c r="A137" s="7">
        <v>2023</v>
      </c>
      <c r="B137" t="s">
        <v>0</v>
      </c>
      <c r="C137">
        <v>5223</v>
      </c>
      <c r="D137" s="1">
        <v>45278</v>
      </c>
      <c r="E137" t="s">
        <v>52</v>
      </c>
      <c r="F137">
        <v>1</v>
      </c>
    </row>
    <row r="138" spans="1:6" x14ac:dyDescent="0.35">
      <c r="A138" s="7">
        <v>2023</v>
      </c>
      <c r="B138" t="s">
        <v>0</v>
      </c>
      <c r="C138">
        <v>5225</v>
      </c>
      <c r="D138" s="1">
        <v>45278</v>
      </c>
      <c r="E138" t="s">
        <v>52</v>
      </c>
      <c r="F138">
        <v>21</v>
      </c>
    </row>
    <row r="139" spans="1:6" x14ac:dyDescent="0.35">
      <c r="A139" s="7">
        <v>2023</v>
      </c>
      <c r="B139" t="s">
        <v>0</v>
      </c>
      <c r="C139">
        <v>5226</v>
      </c>
      <c r="D139" s="1">
        <v>45278</v>
      </c>
      <c r="E139" t="s">
        <v>52</v>
      </c>
      <c r="F139">
        <v>29</v>
      </c>
    </row>
    <row r="140" spans="1:6" x14ac:dyDescent="0.35">
      <c r="A140" s="7">
        <v>2017</v>
      </c>
      <c r="B140" t="s">
        <v>0</v>
      </c>
      <c r="C140" s="4">
        <v>144</v>
      </c>
      <c r="D140" s="6">
        <v>43045</v>
      </c>
      <c r="E140" s="4" t="s">
        <v>60</v>
      </c>
      <c r="F140" s="4">
        <v>4</v>
      </c>
    </row>
    <row r="141" spans="1:6" x14ac:dyDescent="0.35">
      <c r="A141" s="7">
        <v>2017</v>
      </c>
      <c r="B141" t="s">
        <v>0</v>
      </c>
      <c r="C141" s="4">
        <v>167</v>
      </c>
      <c r="D141" s="6">
        <v>43045</v>
      </c>
      <c r="E141" s="4" t="s">
        <v>60</v>
      </c>
      <c r="F141" s="4">
        <v>1</v>
      </c>
    </row>
    <row r="142" spans="1:6" x14ac:dyDescent="0.35">
      <c r="A142" s="7">
        <v>2017</v>
      </c>
      <c r="B142" t="s">
        <v>0</v>
      </c>
      <c r="C142" s="4">
        <v>306</v>
      </c>
      <c r="D142" s="6">
        <v>43045</v>
      </c>
      <c r="E142" s="4" t="s">
        <v>60</v>
      </c>
      <c r="F142" s="4">
        <v>21</v>
      </c>
    </row>
    <row r="143" spans="1:6" x14ac:dyDescent="0.35">
      <c r="A143" s="7">
        <v>2017</v>
      </c>
      <c r="B143" t="s">
        <v>0</v>
      </c>
      <c r="C143" s="4">
        <v>327</v>
      </c>
      <c r="D143" s="6">
        <v>43045</v>
      </c>
      <c r="E143" s="4" t="s">
        <v>60</v>
      </c>
      <c r="F143" s="4">
        <v>10</v>
      </c>
    </row>
    <row r="144" spans="1:6" x14ac:dyDescent="0.35">
      <c r="A144" s="7">
        <v>2017</v>
      </c>
      <c r="B144" t="s">
        <v>0</v>
      </c>
      <c r="C144" s="4">
        <v>353</v>
      </c>
      <c r="D144" s="6">
        <v>43045</v>
      </c>
      <c r="E144" s="4" t="s">
        <v>60</v>
      </c>
      <c r="F144" s="4">
        <v>2</v>
      </c>
    </row>
    <row r="145" spans="1:6" x14ac:dyDescent="0.35">
      <c r="A145" s="7">
        <v>2017</v>
      </c>
      <c r="B145" t="s">
        <v>0</v>
      </c>
      <c r="C145" s="4">
        <v>367</v>
      </c>
      <c r="D145" s="6">
        <v>43045</v>
      </c>
      <c r="E145" s="4" t="s">
        <v>60</v>
      </c>
      <c r="F145" s="4">
        <v>12</v>
      </c>
    </row>
    <row r="146" spans="1:6" x14ac:dyDescent="0.35">
      <c r="A146" s="7">
        <v>2017</v>
      </c>
      <c r="B146" t="s">
        <v>0</v>
      </c>
      <c r="C146" s="4">
        <v>371</v>
      </c>
      <c r="D146" s="6">
        <v>43045</v>
      </c>
      <c r="E146" s="4" t="s">
        <v>60</v>
      </c>
      <c r="F146" s="4">
        <v>8</v>
      </c>
    </row>
    <row r="147" spans="1:6" x14ac:dyDescent="0.35">
      <c r="A147" s="7">
        <v>2017</v>
      </c>
      <c r="B147" t="s">
        <v>0</v>
      </c>
      <c r="C147" s="4">
        <v>379</v>
      </c>
      <c r="D147" s="6">
        <v>43045</v>
      </c>
      <c r="E147" s="4" t="s">
        <v>60</v>
      </c>
      <c r="F147" s="4">
        <v>14</v>
      </c>
    </row>
    <row r="148" spans="1:6" x14ac:dyDescent="0.35">
      <c r="A148" s="7">
        <v>2017</v>
      </c>
      <c r="B148" t="s">
        <v>0</v>
      </c>
      <c r="C148" s="4">
        <v>1432</v>
      </c>
      <c r="D148" s="6">
        <v>43039</v>
      </c>
      <c r="E148" s="4" t="s">
        <v>61</v>
      </c>
      <c r="F148" s="4">
        <v>6</v>
      </c>
    </row>
    <row r="149" spans="1:6" x14ac:dyDescent="0.35">
      <c r="A149" s="7">
        <v>2017</v>
      </c>
      <c r="B149" t="s">
        <v>0</v>
      </c>
      <c r="C149" s="4">
        <v>1436</v>
      </c>
      <c r="D149" s="6">
        <v>43039</v>
      </c>
      <c r="E149" s="4" t="s">
        <v>61</v>
      </c>
      <c r="F149" s="4">
        <v>7</v>
      </c>
    </row>
    <row r="150" spans="1:6" x14ac:dyDescent="0.35">
      <c r="A150" s="7">
        <v>2017</v>
      </c>
      <c r="B150" t="s">
        <v>0</v>
      </c>
      <c r="C150" s="4">
        <v>1440</v>
      </c>
      <c r="D150" s="6">
        <v>43039</v>
      </c>
      <c r="E150" s="4" t="s">
        <v>61</v>
      </c>
      <c r="F150" s="4">
        <v>9</v>
      </c>
    </row>
    <row r="151" spans="1:6" x14ac:dyDescent="0.35">
      <c r="A151" s="7">
        <v>2017</v>
      </c>
      <c r="B151" t="s">
        <v>0</v>
      </c>
      <c r="C151" s="4">
        <v>1460</v>
      </c>
      <c r="D151" s="6">
        <v>43039</v>
      </c>
      <c r="E151" s="4" t="s">
        <v>61</v>
      </c>
      <c r="F151" s="4">
        <v>2</v>
      </c>
    </row>
    <row r="152" spans="1:6" x14ac:dyDescent="0.35">
      <c r="A152" s="7">
        <v>2017</v>
      </c>
      <c r="B152" t="s">
        <v>0</v>
      </c>
      <c r="C152" s="4">
        <v>1468</v>
      </c>
      <c r="D152" s="6">
        <v>43039</v>
      </c>
      <c r="E152" s="4" t="s">
        <v>61</v>
      </c>
      <c r="F152" s="4">
        <v>10</v>
      </c>
    </row>
    <row r="153" spans="1:6" x14ac:dyDescent="0.35">
      <c r="A153" s="7">
        <v>2017</v>
      </c>
      <c r="B153" t="s">
        <v>0</v>
      </c>
      <c r="C153" s="4">
        <v>1470</v>
      </c>
      <c r="D153" s="6">
        <v>43039</v>
      </c>
      <c r="E153" s="4" t="s">
        <v>61</v>
      </c>
      <c r="F153" s="4">
        <v>16</v>
      </c>
    </row>
    <row r="154" spans="1:6" x14ac:dyDescent="0.35">
      <c r="A154" s="7">
        <v>2017</v>
      </c>
      <c r="B154" t="s">
        <v>0</v>
      </c>
      <c r="C154" s="4">
        <v>1471</v>
      </c>
      <c r="D154" s="6">
        <v>43039</v>
      </c>
      <c r="E154" s="4" t="s">
        <v>61</v>
      </c>
      <c r="F154" s="4">
        <v>23</v>
      </c>
    </row>
    <row r="155" spans="1:6" x14ac:dyDescent="0.35">
      <c r="A155" s="7">
        <v>2017</v>
      </c>
      <c r="B155" t="s">
        <v>0</v>
      </c>
      <c r="C155" s="4">
        <v>1473</v>
      </c>
      <c r="D155" s="6">
        <v>43039</v>
      </c>
      <c r="E155" s="4" t="s">
        <v>61</v>
      </c>
      <c r="F155" s="4">
        <v>11</v>
      </c>
    </row>
    <row r="156" spans="1:6" x14ac:dyDescent="0.35">
      <c r="A156" s="7">
        <v>2017</v>
      </c>
      <c r="B156" t="s">
        <v>0</v>
      </c>
      <c r="C156" s="4">
        <v>1476</v>
      </c>
      <c r="D156" s="6">
        <v>43039</v>
      </c>
      <c r="E156" s="4" t="s">
        <v>61</v>
      </c>
      <c r="F156" s="4">
        <v>3</v>
      </c>
    </row>
    <row r="157" spans="1:6" x14ac:dyDescent="0.35">
      <c r="A157" s="7">
        <v>2017</v>
      </c>
      <c r="B157" t="s">
        <v>0</v>
      </c>
      <c r="C157" s="4">
        <v>1477</v>
      </c>
      <c r="D157" s="6">
        <v>43039</v>
      </c>
      <c r="E157" s="4" t="s">
        <v>61</v>
      </c>
      <c r="F157" s="4">
        <v>14</v>
      </c>
    </row>
    <row r="158" spans="1:6" x14ac:dyDescent="0.35">
      <c r="A158" s="7">
        <v>2017</v>
      </c>
      <c r="B158" t="s">
        <v>0</v>
      </c>
      <c r="C158" s="4">
        <v>1479</v>
      </c>
      <c r="D158" s="6">
        <v>43039</v>
      </c>
      <c r="E158" s="4" t="s">
        <v>61</v>
      </c>
      <c r="F158" s="4">
        <v>15</v>
      </c>
    </row>
    <row r="159" spans="1:6" x14ac:dyDescent="0.35">
      <c r="A159" s="7">
        <v>2017</v>
      </c>
      <c r="B159" t="s">
        <v>0</v>
      </c>
      <c r="C159" s="4">
        <v>1480</v>
      </c>
      <c r="D159" s="6">
        <v>43039</v>
      </c>
      <c r="E159" s="4" t="s">
        <v>61</v>
      </c>
      <c r="F159" s="4">
        <v>4</v>
      </c>
    </row>
    <row r="160" spans="1:6" x14ac:dyDescent="0.35">
      <c r="A160" s="7">
        <v>2017</v>
      </c>
      <c r="B160" t="s">
        <v>0</v>
      </c>
      <c r="C160" s="4">
        <v>1482</v>
      </c>
      <c r="D160" s="6">
        <v>43039</v>
      </c>
      <c r="E160" s="4" t="s">
        <v>61</v>
      </c>
      <c r="F160" s="4">
        <v>1</v>
      </c>
    </row>
    <row r="161" spans="1:6" x14ac:dyDescent="0.35">
      <c r="A161" s="7">
        <v>2017</v>
      </c>
      <c r="B161" t="s">
        <v>0</v>
      </c>
      <c r="C161" s="4">
        <v>1484</v>
      </c>
      <c r="D161" s="6">
        <v>43039</v>
      </c>
      <c r="E161" s="4" t="s">
        <v>61</v>
      </c>
      <c r="F161" s="4">
        <v>5</v>
      </c>
    </row>
    <row r="162" spans="1:6" x14ac:dyDescent="0.35">
      <c r="A162" s="7">
        <v>2017</v>
      </c>
      <c r="B162" t="s">
        <v>0</v>
      </c>
      <c r="C162" s="4">
        <v>1521</v>
      </c>
      <c r="D162" s="6">
        <v>43072</v>
      </c>
      <c r="E162" s="4" t="s">
        <v>62</v>
      </c>
      <c r="F162" s="4">
        <v>9</v>
      </c>
    </row>
    <row r="163" spans="1:6" x14ac:dyDescent="0.35">
      <c r="A163" s="7">
        <v>2018</v>
      </c>
      <c r="B163" t="s">
        <v>0</v>
      </c>
      <c r="C163" s="4">
        <v>1583</v>
      </c>
      <c r="D163" s="6">
        <v>43172</v>
      </c>
      <c r="E163" s="4" t="s">
        <v>63</v>
      </c>
      <c r="F163" s="4">
        <v>8</v>
      </c>
    </row>
    <row r="164" spans="1:6" x14ac:dyDescent="0.35">
      <c r="A164" s="7">
        <v>2018</v>
      </c>
      <c r="B164" t="s">
        <v>0</v>
      </c>
      <c r="C164" s="4">
        <v>1594</v>
      </c>
      <c r="D164" s="6">
        <v>43127</v>
      </c>
      <c r="E164" s="4" t="s">
        <v>64</v>
      </c>
      <c r="F164" s="4">
        <v>18</v>
      </c>
    </row>
    <row r="165" spans="1:6" x14ac:dyDescent="0.35">
      <c r="A165" s="7">
        <v>2017</v>
      </c>
      <c r="B165" t="s">
        <v>0</v>
      </c>
      <c r="C165" s="4">
        <v>1617</v>
      </c>
      <c r="D165" s="6">
        <v>43072</v>
      </c>
      <c r="E165" s="4" t="s">
        <v>62</v>
      </c>
      <c r="F165" s="4">
        <v>6</v>
      </c>
    </row>
    <row r="166" spans="1:6" x14ac:dyDescent="0.35">
      <c r="A166" s="7">
        <v>2018</v>
      </c>
      <c r="B166" t="s">
        <v>0</v>
      </c>
      <c r="C166" s="4">
        <v>1619</v>
      </c>
      <c r="D166" s="6">
        <v>43127</v>
      </c>
      <c r="E166" s="4" t="s">
        <v>64</v>
      </c>
      <c r="F166" s="4">
        <v>6</v>
      </c>
    </row>
    <row r="167" spans="1:6" x14ac:dyDescent="0.35">
      <c r="A167" s="7">
        <v>2017</v>
      </c>
      <c r="B167" t="s">
        <v>0</v>
      </c>
      <c r="C167" s="4">
        <v>1625</v>
      </c>
      <c r="D167" s="6">
        <v>43072</v>
      </c>
      <c r="E167" s="4" t="s">
        <v>62</v>
      </c>
      <c r="F167" s="4">
        <v>11</v>
      </c>
    </row>
    <row r="168" spans="1:6" x14ac:dyDescent="0.35">
      <c r="A168" s="7">
        <v>2017</v>
      </c>
      <c r="B168" t="s">
        <v>0</v>
      </c>
      <c r="C168" s="4">
        <v>1644</v>
      </c>
      <c r="D168" s="6">
        <v>43072</v>
      </c>
      <c r="E168" s="4" t="s">
        <v>62</v>
      </c>
      <c r="F168" s="4">
        <v>12</v>
      </c>
    </row>
    <row r="169" spans="1:6" x14ac:dyDescent="0.35">
      <c r="A169" s="7">
        <v>2018</v>
      </c>
      <c r="B169" t="s">
        <v>0</v>
      </c>
      <c r="C169" s="4">
        <v>1676</v>
      </c>
      <c r="D169" s="6">
        <v>43172</v>
      </c>
      <c r="E169" s="4" t="s">
        <v>63</v>
      </c>
      <c r="F169" s="4">
        <v>3</v>
      </c>
    </row>
    <row r="170" spans="1:6" x14ac:dyDescent="0.35">
      <c r="A170" s="7">
        <v>2018</v>
      </c>
      <c r="B170" t="s">
        <v>0</v>
      </c>
      <c r="C170" s="4">
        <v>1679</v>
      </c>
      <c r="D170" s="6">
        <v>43172</v>
      </c>
      <c r="E170" s="4" t="s">
        <v>63</v>
      </c>
      <c r="F170" s="4">
        <v>1</v>
      </c>
    </row>
    <row r="171" spans="1:6" x14ac:dyDescent="0.35">
      <c r="A171" s="7">
        <v>2018</v>
      </c>
      <c r="B171" t="s">
        <v>0</v>
      </c>
      <c r="C171" s="4">
        <v>1692</v>
      </c>
      <c r="D171" s="6">
        <v>43137</v>
      </c>
      <c r="E171" s="4" t="s">
        <v>65</v>
      </c>
      <c r="F171" s="4">
        <v>5</v>
      </c>
    </row>
    <row r="172" spans="1:6" x14ac:dyDescent="0.35">
      <c r="A172" s="7">
        <v>2018</v>
      </c>
      <c r="B172" t="s">
        <v>0</v>
      </c>
      <c r="C172" s="4">
        <v>1700</v>
      </c>
      <c r="D172" s="6">
        <v>43137</v>
      </c>
      <c r="E172" s="4" t="s">
        <v>65</v>
      </c>
      <c r="F172" s="4">
        <v>2</v>
      </c>
    </row>
    <row r="173" spans="1:6" x14ac:dyDescent="0.35">
      <c r="A173" s="7">
        <v>2018</v>
      </c>
      <c r="B173" t="s">
        <v>0</v>
      </c>
      <c r="C173" s="4">
        <v>1714</v>
      </c>
      <c r="D173" s="6">
        <v>43172</v>
      </c>
      <c r="E173" s="4" t="s">
        <v>63</v>
      </c>
      <c r="F173" s="4">
        <v>6</v>
      </c>
    </row>
    <row r="174" spans="1:6" x14ac:dyDescent="0.35">
      <c r="A174" s="7">
        <v>2018</v>
      </c>
      <c r="B174" t="s">
        <v>0</v>
      </c>
      <c r="C174" s="4">
        <v>1723</v>
      </c>
      <c r="D174" s="6">
        <v>43172</v>
      </c>
      <c r="E174" s="4" t="s">
        <v>63</v>
      </c>
      <c r="F174" s="4">
        <v>4</v>
      </c>
    </row>
    <row r="175" spans="1:6" x14ac:dyDescent="0.35">
      <c r="A175" s="7">
        <v>2018</v>
      </c>
      <c r="B175" t="s">
        <v>0</v>
      </c>
      <c r="C175" s="4">
        <v>1729</v>
      </c>
      <c r="D175" s="6">
        <v>43172</v>
      </c>
      <c r="E175" s="4" t="s">
        <v>63</v>
      </c>
      <c r="F175" s="4">
        <v>14</v>
      </c>
    </row>
    <row r="176" spans="1:6" x14ac:dyDescent="0.35">
      <c r="A176" s="7">
        <v>2018</v>
      </c>
      <c r="B176" t="s">
        <v>0</v>
      </c>
      <c r="C176" s="4">
        <v>1735</v>
      </c>
      <c r="D176" s="6">
        <v>43137</v>
      </c>
      <c r="E176" s="4" t="s">
        <v>65</v>
      </c>
      <c r="F176" s="4">
        <v>1</v>
      </c>
    </row>
    <row r="177" spans="1:6" x14ac:dyDescent="0.35">
      <c r="A177" s="7">
        <v>2018</v>
      </c>
      <c r="B177" t="s">
        <v>0</v>
      </c>
      <c r="C177" s="4">
        <v>1740</v>
      </c>
      <c r="D177" s="6">
        <v>43187</v>
      </c>
      <c r="E177" s="4" t="s">
        <v>66</v>
      </c>
      <c r="F177" s="4">
        <v>9</v>
      </c>
    </row>
    <row r="178" spans="1:6" x14ac:dyDescent="0.35">
      <c r="A178" s="7">
        <v>2018</v>
      </c>
      <c r="B178" t="s">
        <v>0</v>
      </c>
      <c r="C178" s="4">
        <v>1747</v>
      </c>
      <c r="D178" s="6">
        <v>43127</v>
      </c>
      <c r="E178" s="4" t="s">
        <v>64</v>
      </c>
      <c r="F178" s="4">
        <v>17</v>
      </c>
    </row>
    <row r="179" spans="1:6" x14ac:dyDescent="0.35">
      <c r="A179" s="7">
        <v>2018</v>
      </c>
      <c r="B179" t="s">
        <v>0</v>
      </c>
      <c r="C179" s="4">
        <v>1751</v>
      </c>
      <c r="D179" s="6">
        <v>43137</v>
      </c>
      <c r="E179" s="4" t="s">
        <v>65</v>
      </c>
      <c r="F179" s="4">
        <v>6</v>
      </c>
    </row>
    <row r="180" spans="1:6" x14ac:dyDescent="0.35">
      <c r="A180" s="7">
        <v>2018</v>
      </c>
      <c r="B180" t="s">
        <v>0</v>
      </c>
      <c r="C180" s="4">
        <v>1756</v>
      </c>
      <c r="D180" s="6">
        <v>43187</v>
      </c>
      <c r="E180" s="4" t="s">
        <v>66</v>
      </c>
      <c r="F180" s="4">
        <v>4</v>
      </c>
    </row>
    <row r="181" spans="1:6" x14ac:dyDescent="0.35">
      <c r="A181" s="7">
        <v>2018</v>
      </c>
      <c r="B181" t="s">
        <v>0</v>
      </c>
      <c r="C181" s="4">
        <v>1800</v>
      </c>
      <c r="D181" s="6">
        <v>43137</v>
      </c>
      <c r="E181" s="4" t="s">
        <v>65</v>
      </c>
      <c r="F181" s="4">
        <v>10</v>
      </c>
    </row>
    <row r="182" spans="1:6" x14ac:dyDescent="0.35">
      <c r="A182" s="7">
        <v>2018</v>
      </c>
      <c r="B182" t="s">
        <v>0</v>
      </c>
      <c r="C182" s="4">
        <v>1816</v>
      </c>
      <c r="D182" s="6">
        <v>43139</v>
      </c>
      <c r="E182" s="4" t="s">
        <v>67</v>
      </c>
      <c r="F182" s="4">
        <v>1</v>
      </c>
    </row>
    <row r="183" spans="1:6" x14ac:dyDescent="0.35">
      <c r="A183" s="7">
        <v>2018</v>
      </c>
      <c r="B183" t="s">
        <v>0</v>
      </c>
      <c r="C183" s="4">
        <v>1822</v>
      </c>
      <c r="D183" s="6">
        <v>43139</v>
      </c>
      <c r="E183" s="4" t="s">
        <v>67</v>
      </c>
      <c r="F183" s="4">
        <v>1</v>
      </c>
    </row>
    <row r="184" spans="1:6" x14ac:dyDescent="0.35">
      <c r="A184" s="7">
        <v>2018</v>
      </c>
      <c r="B184" t="s">
        <v>0</v>
      </c>
      <c r="C184" s="4">
        <v>1833</v>
      </c>
      <c r="D184" s="6">
        <v>43172</v>
      </c>
      <c r="E184" s="4" t="s">
        <v>63</v>
      </c>
      <c r="F184" s="4">
        <v>2</v>
      </c>
    </row>
    <row r="185" spans="1:6" x14ac:dyDescent="0.35">
      <c r="A185" s="7">
        <v>2018</v>
      </c>
      <c r="B185" t="s">
        <v>0</v>
      </c>
      <c r="C185" s="4">
        <v>1835</v>
      </c>
      <c r="D185" s="6">
        <v>43137</v>
      </c>
      <c r="E185" s="4" t="s">
        <v>65</v>
      </c>
      <c r="F185" s="4">
        <v>7</v>
      </c>
    </row>
    <row r="186" spans="1:6" x14ac:dyDescent="0.35">
      <c r="A186" s="7">
        <v>2018</v>
      </c>
      <c r="B186" t="s">
        <v>0</v>
      </c>
      <c r="C186" s="4">
        <v>1840</v>
      </c>
      <c r="D186" s="6">
        <v>43127</v>
      </c>
      <c r="E186" s="4" t="s">
        <v>64</v>
      </c>
      <c r="F186" s="4">
        <v>16</v>
      </c>
    </row>
    <row r="187" spans="1:6" x14ac:dyDescent="0.35">
      <c r="A187" s="7">
        <v>2018</v>
      </c>
      <c r="B187" t="s">
        <v>0</v>
      </c>
      <c r="C187" s="4">
        <v>1844</v>
      </c>
      <c r="D187" s="6">
        <v>43127</v>
      </c>
      <c r="E187" s="4" t="s">
        <v>64</v>
      </c>
      <c r="F187" s="4">
        <v>14</v>
      </c>
    </row>
    <row r="188" spans="1:6" x14ac:dyDescent="0.35">
      <c r="A188" s="7">
        <v>2018</v>
      </c>
      <c r="B188" t="s">
        <v>0</v>
      </c>
      <c r="C188" s="4">
        <v>1922</v>
      </c>
      <c r="D188" s="6">
        <v>43137</v>
      </c>
      <c r="E188" s="4" t="s">
        <v>65</v>
      </c>
      <c r="F188" s="4">
        <v>19</v>
      </c>
    </row>
    <row r="189" spans="1:6" x14ac:dyDescent="0.35">
      <c r="A189" s="7">
        <v>2018</v>
      </c>
      <c r="B189" t="s">
        <v>0</v>
      </c>
      <c r="C189" s="4">
        <v>1937</v>
      </c>
      <c r="D189" s="6">
        <v>43127</v>
      </c>
      <c r="E189" s="4" t="s">
        <v>64</v>
      </c>
      <c r="F189" s="4">
        <v>20</v>
      </c>
    </row>
    <row r="190" spans="1:6" x14ac:dyDescent="0.35">
      <c r="A190" s="7">
        <v>2018</v>
      </c>
      <c r="B190" t="s">
        <v>0</v>
      </c>
      <c r="C190" s="4">
        <v>1952</v>
      </c>
      <c r="D190" s="6">
        <v>43127</v>
      </c>
      <c r="E190" s="4" t="s">
        <v>64</v>
      </c>
      <c r="F190" s="4">
        <v>4</v>
      </c>
    </row>
    <row r="191" spans="1:6" x14ac:dyDescent="0.35">
      <c r="A191" s="7">
        <v>2018</v>
      </c>
      <c r="B191" t="s">
        <v>0</v>
      </c>
      <c r="C191" s="4">
        <v>1959</v>
      </c>
      <c r="D191" s="6">
        <v>43179</v>
      </c>
      <c r="E191" s="4" t="s">
        <v>68</v>
      </c>
      <c r="F191" s="4">
        <v>13</v>
      </c>
    </row>
    <row r="192" spans="1:6" x14ac:dyDescent="0.35">
      <c r="A192" s="7">
        <v>2017</v>
      </c>
      <c r="B192" t="s">
        <v>0</v>
      </c>
      <c r="C192" s="4">
        <v>1998</v>
      </c>
      <c r="D192" s="6">
        <v>43072</v>
      </c>
      <c r="E192" s="4" t="s">
        <v>62</v>
      </c>
      <c r="F192" s="4">
        <v>8</v>
      </c>
    </row>
    <row r="193" spans="1:6" x14ac:dyDescent="0.35">
      <c r="A193" s="7">
        <v>2018</v>
      </c>
      <c r="B193" t="s">
        <v>0</v>
      </c>
      <c r="C193" s="4">
        <v>2012</v>
      </c>
      <c r="D193" s="6">
        <v>43139</v>
      </c>
      <c r="E193" s="4" t="s">
        <v>67</v>
      </c>
      <c r="F193" s="4">
        <v>3</v>
      </c>
    </row>
    <row r="194" spans="1:6" x14ac:dyDescent="0.35">
      <c r="A194" s="7">
        <v>2018</v>
      </c>
      <c r="B194" t="s">
        <v>0</v>
      </c>
      <c r="C194" s="4">
        <v>2354</v>
      </c>
      <c r="D194" s="6">
        <v>43180</v>
      </c>
      <c r="E194" s="4" t="s">
        <v>69</v>
      </c>
      <c r="F194" s="4">
        <v>19</v>
      </c>
    </row>
    <row r="195" spans="1:6" x14ac:dyDescent="0.35">
      <c r="A195" s="7">
        <v>2018</v>
      </c>
      <c r="B195" t="s">
        <v>0</v>
      </c>
      <c r="C195" s="4">
        <v>2366</v>
      </c>
      <c r="D195" s="6">
        <v>43180</v>
      </c>
      <c r="E195" s="4" t="s">
        <v>69</v>
      </c>
      <c r="F195" s="4">
        <v>16</v>
      </c>
    </row>
    <row r="196" spans="1:6" x14ac:dyDescent="0.35">
      <c r="A196" s="7">
        <v>2018</v>
      </c>
      <c r="B196" t="s">
        <v>0</v>
      </c>
      <c r="C196" s="4">
        <v>2370</v>
      </c>
      <c r="D196" s="6">
        <v>43180</v>
      </c>
      <c r="E196" s="4" t="s">
        <v>69</v>
      </c>
      <c r="F196" s="4">
        <v>4</v>
      </c>
    </row>
    <row r="197" spans="1:6" x14ac:dyDescent="0.35">
      <c r="A197" s="7">
        <v>2018</v>
      </c>
      <c r="B197" t="s">
        <v>0</v>
      </c>
      <c r="C197" s="4">
        <v>2378</v>
      </c>
      <c r="D197" s="6">
        <v>43180</v>
      </c>
      <c r="E197" s="4" t="s">
        <v>69</v>
      </c>
      <c r="F197" s="4">
        <v>1</v>
      </c>
    </row>
    <row r="198" spans="1:6" x14ac:dyDescent="0.35">
      <c r="A198" s="7">
        <v>2018</v>
      </c>
      <c r="B198" t="s">
        <v>0</v>
      </c>
      <c r="C198" s="5">
        <v>2382</v>
      </c>
      <c r="D198" s="6">
        <v>43180</v>
      </c>
      <c r="E198" s="4" t="s">
        <v>69</v>
      </c>
      <c r="F198" s="4">
        <v>2</v>
      </c>
    </row>
    <row r="199" spans="1:6" x14ac:dyDescent="0.35">
      <c r="A199" s="7">
        <v>2018</v>
      </c>
      <c r="B199" t="s">
        <v>0</v>
      </c>
      <c r="C199" s="4">
        <v>2386</v>
      </c>
      <c r="D199" s="6">
        <v>43180</v>
      </c>
      <c r="E199" s="4" t="s">
        <v>69</v>
      </c>
      <c r="F199" s="4">
        <v>3</v>
      </c>
    </row>
    <row r="200" spans="1:6" x14ac:dyDescent="0.35">
      <c r="A200" s="7">
        <v>2018</v>
      </c>
      <c r="B200" t="s">
        <v>0</v>
      </c>
      <c r="C200" s="4">
        <v>2394</v>
      </c>
      <c r="D200" s="6">
        <v>43174</v>
      </c>
      <c r="E200" s="4" t="s">
        <v>70</v>
      </c>
      <c r="F200" s="4">
        <v>4</v>
      </c>
    </row>
    <row r="201" spans="1:6" x14ac:dyDescent="0.35">
      <c r="A201" s="7">
        <v>2018</v>
      </c>
      <c r="B201" t="s">
        <v>0</v>
      </c>
      <c r="C201" s="4">
        <v>2405</v>
      </c>
      <c r="D201" s="6">
        <v>43175</v>
      </c>
      <c r="E201" s="4" t="s">
        <v>70</v>
      </c>
      <c r="F201" s="4">
        <v>5</v>
      </c>
    </row>
    <row r="202" spans="1:6" x14ac:dyDescent="0.35">
      <c r="A202">
        <v>2016</v>
      </c>
      <c r="B202" s="4" t="s">
        <v>73</v>
      </c>
      <c r="C202" s="9">
        <v>118</v>
      </c>
      <c r="D202" s="6">
        <v>42684</v>
      </c>
      <c r="E202" s="4" t="s">
        <v>71</v>
      </c>
      <c r="F202" s="9">
        <v>9</v>
      </c>
    </row>
    <row r="203" spans="1:6" x14ac:dyDescent="0.35">
      <c r="A203">
        <v>2016</v>
      </c>
      <c r="B203" s="4" t="s">
        <v>73</v>
      </c>
      <c r="C203" s="9">
        <v>252</v>
      </c>
      <c r="D203" s="6">
        <v>42684</v>
      </c>
      <c r="E203" s="4" t="s">
        <v>71</v>
      </c>
      <c r="F203" s="9">
        <v>11</v>
      </c>
    </row>
    <row r="204" spans="1:6" x14ac:dyDescent="0.35">
      <c r="A204">
        <v>2016</v>
      </c>
      <c r="B204" s="4" t="s">
        <v>73</v>
      </c>
      <c r="C204" s="9">
        <v>316</v>
      </c>
      <c r="D204" s="6">
        <v>42684</v>
      </c>
      <c r="E204" s="4" t="s">
        <v>71</v>
      </c>
      <c r="F204" s="9">
        <v>16</v>
      </c>
    </row>
    <row r="205" spans="1:6" x14ac:dyDescent="0.35">
      <c r="A205">
        <v>2016</v>
      </c>
      <c r="B205" s="4" t="s">
        <v>73</v>
      </c>
      <c r="C205" s="9">
        <v>320</v>
      </c>
      <c r="D205" s="6">
        <v>42684</v>
      </c>
      <c r="E205" s="4" t="s">
        <v>71</v>
      </c>
      <c r="F205" s="9">
        <v>20</v>
      </c>
    </row>
    <row r="206" spans="1:6" x14ac:dyDescent="0.35">
      <c r="A206">
        <v>2016</v>
      </c>
      <c r="B206" s="4" t="s">
        <v>73</v>
      </c>
      <c r="C206" s="9">
        <v>339</v>
      </c>
      <c r="D206" s="6">
        <v>42684</v>
      </c>
      <c r="E206" s="4" t="s">
        <v>71</v>
      </c>
      <c r="F206" s="9">
        <v>5</v>
      </c>
    </row>
    <row r="207" spans="1:6" x14ac:dyDescent="0.35">
      <c r="A207">
        <v>2016</v>
      </c>
      <c r="B207" s="4" t="s">
        <v>73</v>
      </c>
      <c r="C207" s="9">
        <v>343</v>
      </c>
      <c r="D207" s="6">
        <v>42684</v>
      </c>
      <c r="E207" s="4" t="s">
        <v>71</v>
      </c>
      <c r="F207" s="9">
        <v>4</v>
      </c>
    </row>
    <row r="208" spans="1:6" x14ac:dyDescent="0.35">
      <c r="A208">
        <v>2016</v>
      </c>
      <c r="B208" s="4" t="s">
        <v>73</v>
      </c>
      <c r="C208" s="9">
        <v>348</v>
      </c>
      <c r="D208" s="6">
        <v>42684</v>
      </c>
      <c r="E208" s="4" t="s">
        <v>71</v>
      </c>
      <c r="F208" s="9">
        <v>13</v>
      </c>
    </row>
    <row r="209" spans="1:6" x14ac:dyDescent="0.35">
      <c r="A209">
        <v>2016</v>
      </c>
      <c r="B209" s="4" t="s">
        <v>73</v>
      </c>
      <c r="C209" s="9">
        <v>380</v>
      </c>
      <c r="D209" s="6">
        <v>42684</v>
      </c>
      <c r="E209" s="4" t="s">
        <v>71</v>
      </c>
      <c r="F209" s="9">
        <v>3</v>
      </c>
    </row>
    <row r="210" spans="1:6" x14ac:dyDescent="0.35">
      <c r="A210">
        <v>2016</v>
      </c>
      <c r="B210" s="4" t="s">
        <v>73</v>
      </c>
      <c r="C210" s="9">
        <v>915</v>
      </c>
      <c r="D210" s="6">
        <v>42693</v>
      </c>
      <c r="E210" s="4" t="s">
        <v>72</v>
      </c>
      <c r="F210" s="9">
        <v>3</v>
      </c>
    </row>
    <row r="211" spans="1:6" x14ac:dyDescent="0.35">
      <c r="A211">
        <v>2016</v>
      </c>
      <c r="B211" s="4" t="s">
        <v>73</v>
      </c>
      <c r="C211" s="9">
        <v>925</v>
      </c>
      <c r="D211" s="6">
        <v>42693</v>
      </c>
      <c r="E211" s="4" t="s">
        <v>72</v>
      </c>
      <c r="F211" s="9">
        <v>25</v>
      </c>
    </row>
    <row r="212" spans="1:6" x14ac:dyDescent="0.35">
      <c r="A212">
        <v>2016</v>
      </c>
      <c r="B212" s="4" t="s">
        <v>73</v>
      </c>
      <c r="C212" s="9">
        <v>935</v>
      </c>
      <c r="D212" s="6">
        <v>42693</v>
      </c>
      <c r="E212" s="4" t="s">
        <v>72</v>
      </c>
      <c r="F212" s="9">
        <v>5</v>
      </c>
    </row>
    <row r="213" spans="1:6" x14ac:dyDescent="0.35">
      <c r="A213">
        <v>2016</v>
      </c>
      <c r="B213" s="4" t="s">
        <v>73</v>
      </c>
      <c r="C213" s="9">
        <v>940</v>
      </c>
      <c r="D213" s="6">
        <v>42693</v>
      </c>
      <c r="E213" s="4" t="s">
        <v>72</v>
      </c>
      <c r="F213" s="9">
        <v>23</v>
      </c>
    </row>
    <row r="214" spans="1:6" x14ac:dyDescent="0.35">
      <c r="A214">
        <v>2016</v>
      </c>
      <c r="B214" s="4" t="s">
        <v>73</v>
      </c>
      <c r="C214" s="9">
        <v>947</v>
      </c>
      <c r="D214" s="6">
        <v>42693</v>
      </c>
      <c r="E214" s="4" t="s">
        <v>72</v>
      </c>
      <c r="F214" s="9">
        <v>2</v>
      </c>
    </row>
    <row r="215" spans="1:6" x14ac:dyDescent="0.35">
      <c r="A215">
        <v>2016</v>
      </c>
      <c r="B215" s="4" t="s">
        <v>73</v>
      </c>
      <c r="C215" s="9">
        <v>953</v>
      </c>
      <c r="D215" s="6">
        <v>42693</v>
      </c>
      <c r="E215" s="4" t="s">
        <v>72</v>
      </c>
      <c r="F215" s="9">
        <v>13</v>
      </c>
    </row>
    <row r="216" spans="1:6" x14ac:dyDescent="0.35">
      <c r="A216">
        <v>2016</v>
      </c>
      <c r="B216" s="4" t="s">
        <v>73</v>
      </c>
      <c r="C216" s="9">
        <v>1029</v>
      </c>
      <c r="D216" s="6">
        <v>42693</v>
      </c>
      <c r="E216" s="4" t="s">
        <v>72</v>
      </c>
      <c r="F216" s="9">
        <v>4</v>
      </c>
    </row>
    <row r="217" spans="1:6" x14ac:dyDescent="0.35">
      <c r="A217">
        <v>2016</v>
      </c>
      <c r="B217" s="4" t="s">
        <v>73</v>
      </c>
      <c r="C217" s="9">
        <v>1092</v>
      </c>
      <c r="D217" s="6">
        <v>42674</v>
      </c>
      <c r="E217" s="10" t="s">
        <v>74</v>
      </c>
      <c r="F217" s="9">
        <v>1</v>
      </c>
    </row>
    <row r="218" spans="1:6" x14ac:dyDescent="0.35">
      <c r="A218">
        <v>2016</v>
      </c>
      <c r="B218" s="4" t="s">
        <v>73</v>
      </c>
      <c r="C218" s="9">
        <v>1099</v>
      </c>
      <c r="D218" s="6">
        <v>42674</v>
      </c>
      <c r="E218" s="10" t="s">
        <v>74</v>
      </c>
      <c r="F218" s="9">
        <v>13</v>
      </c>
    </row>
    <row r="219" spans="1:6" x14ac:dyDescent="0.35">
      <c r="A219">
        <v>2016</v>
      </c>
      <c r="B219" s="4" t="s">
        <v>73</v>
      </c>
      <c r="C219" s="9">
        <v>1103</v>
      </c>
      <c r="D219" s="6">
        <v>42674</v>
      </c>
      <c r="E219" s="10" t="s">
        <v>74</v>
      </c>
      <c r="F219" s="9">
        <v>12</v>
      </c>
    </row>
    <row r="220" spans="1:6" x14ac:dyDescent="0.35">
      <c r="A220">
        <v>2016</v>
      </c>
      <c r="B220" s="4" t="s">
        <v>73</v>
      </c>
      <c r="C220" s="9">
        <v>1107</v>
      </c>
      <c r="D220" s="6">
        <v>42674</v>
      </c>
      <c r="E220" s="10" t="s">
        <v>74</v>
      </c>
      <c r="F220" s="9">
        <v>9</v>
      </c>
    </row>
    <row r="221" spans="1:6" x14ac:dyDescent="0.35">
      <c r="A221">
        <v>2016</v>
      </c>
      <c r="B221" s="4" t="s">
        <v>73</v>
      </c>
      <c r="C221" s="9">
        <v>1111</v>
      </c>
      <c r="D221" s="6">
        <v>42674</v>
      </c>
      <c r="E221" s="10" t="s">
        <v>74</v>
      </c>
      <c r="F221" s="9">
        <v>8</v>
      </c>
    </row>
    <row r="222" spans="1:6" x14ac:dyDescent="0.35">
      <c r="A222">
        <v>2016</v>
      </c>
      <c r="B222" s="4" t="s">
        <v>73</v>
      </c>
      <c r="C222" s="9">
        <v>1115</v>
      </c>
      <c r="D222" s="6">
        <v>42674</v>
      </c>
      <c r="E222" s="10" t="s">
        <v>74</v>
      </c>
      <c r="F222" s="9">
        <v>7</v>
      </c>
    </row>
    <row r="223" spans="1:6" x14ac:dyDescent="0.35">
      <c r="A223">
        <v>2016</v>
      </c>
      <c r="B223" s="4" t="s">
        <v>73</v>
      </c>
      <c r="C223" s="9">
        <v>1119</v>
      </c>
      <c r="D223" s="6">
        <v>42674</v>
      </c>
      <c r="E223" s="10" t="s">
        <v>74</v>
      </c>
      <c r="F223" s="9">
        <v>6</v>
      </c>
    </row>
    <row r="224" spans="1:6" x14ac:dyDescent="0.35">
      <c r="A224">
        <v>2016</v>
      </c>
      <c r="B224" s="4" t="s">
        <v>73</v>
      </c>
      <c r="C224" s="9">
        <v>1123</v>
      </c>
      <c r="D224" s="6">
        <v>42674</v>
      </c>
      <c r="E224" s="10" t="s">
        <v>74</v>
      </c>
      <c r="F224" s="9">
        <v>4</v>
      </c>
    </row>
    <row r="225" spans="1:6" x14ac:dyDescent="0.35">
      <c r="A225">
        <v>2016</v>
      </c>
      <c r="B225" s="4" t="s">
        <v>73</v>
      </c>
      <c r="C225" s="9">
        <v>1127</v>
      </c>
      <c r="D225" s="6">
        <v>42674</v>
      </c>
      <c r="E225" s="10" t="s">
        <v>74</v>
      </c>
      <c r="F225" s="9">
        <v>3</v>
      </c>
    </row>
    <row r="226" spans="1:6" x14ac:dyDescent="0.35">
      <c r="A226">
        <v>2016</v>
      </c>
      <c r="B226" s="4" t="s">
        <v>73</v>
      </c>
      <c r="C226" s="9">
        <v>1131</v>
      </c>
      <c r="D226" s="6">
        <v>42674</v>
      </c>
      <c r="E226" s="10" t="s">
        <v>74</v>
      </c>
      <c r="F226" s="9">
        <v>2</v>
      </c>
    </row>
    <row r="227" spans="1:6" x14ac:dyDescent="0.35">
      <c r="A227">
        <v>2016</v>
      </c>
      <c r="B227" s="4" t="s">
        <v>73</v>
      </c>
      <c r="C227" s="9">
        <v>1139</v>
      </c>
      <c r="D227" s="6">
        <v>42674</v>
      </c>
      <c r="E227" s="10" t="s">
        <v>74</v>
      </c>
      <c r="F227" s="9">
        <v>19</v>
      </c>
    </row>
    <row r="228" spans="1:6" x14ac:dyDescent="0.35">
      <c r="A228">
        <v>2016</v>
      </c>
      <c r="B228" s="4" t="s">
        <v>73</v>
      </c>
      <c r="C228" s="9">
        <v>1142</v>
      </c>
      <c r="D228" s="6">
        <v>42674</v>
      </c>
      <c r="E228" s="10" t="s">
        <v>74</v>
      </c>
      <c r="F228" s="9">
        <v>20</v>
      </c>
    </row>
    <row r="229" spans="1:6" x14ac:dyDescent="0.35">
      <c r="A229">
        <v>2016</v>
      </c>
      <c r="B229" s="4" t="s">
        <v>73</v>
      </c>
      <c r="C229" s="9">
        <v>1162</v>
      </c>
      <c r="D229" s="6">
        <v>42674</v>
      </c>
      <c r="E229" s="10" t="s">
        <v>74</v>
      </c>
      <c r="F229" s="9">
        <v>17</v>
      </c>
    </row>
    <row r="230" spans="1:6" x14ac:dyDescent="0.35">
      <c r="A230">
        <v>2016</v>
      </c>
      <c r="B230" s="4" t="s">
        <v>73</v>
      </c>
      <c r="C230" s="9">
        <v>1174</v>
      </c>
      <c r="D230" s="6">
        <v>42674</v>
      </c>
      <c r="E230" s="10" t="s">
        <v>74</v>
      </c>
      <c r="F230" s="9">
        <v>29</v>
      </c>
    </row>
    <row r="231" spans="1:6" x14ac:dyDescent="0.35">
      <c r="A231">
        <v>2017</v>
      </c>
      <c r="B231" s="4" t="s">
        <v>73</v>
      </c>
      <c r="C231" s="9">
        <v>1185</v>
      </c>
      <c r="D231" s="6">
        <v>42775</v>
      </c>
      <c r="E231" s="10" t="s">
        <v>75</v>
      </c>
      <c r="F231" s="9">
        <v>1</v>
      </c>
    </row>
    <row r="232" spans="1:6" x14ac:dyDescent="0.35">
      <c r="A232">
        <v>2016</v>
      </c>
      <c r="B232" s="4" t="s">
        <v>73</v>
      </c>
      <c r="C232" s="9">
        <v>1217</v>
      </c>
      <c r="D232" s="6">
        <v>42625</v>
      </c>
      <c r="E232" s="10" t="s">
        <v>76</v>
      </c>
      <c r="F232" s="9">
        <v>13</v>
      </c>
    </row>
    <row r="233" spans="1:6" x14ac:dyDescent="0.35">
      <c r="A233">
        <v>2016</v>
      </c>
      <c r="B233" s="4" t="s">
        <v>73</v>
      </c>
      <c r="C233" s="9">
        <v>1224</v>
      </c>
      <c r="D233" s="6">
        <v>42625</v>
      </c>
      <c r="E233" s="10" t="s">
        <v>76</v>
      </c>
      <c r="F233" s="9">
        <v>9</v>
      </c>
    </row>
    <row r="234" spans="1:6" x14ac:dyDescent="0.35">
      <c r="A234">
        <v>2016</v>
      </c>
      <c r="B234" s="4" t="s">
        <v>73</v>
      </c>
      <c r="C234" s="9">
        <v>1231</v>
      </c>
      <c r="D234" s="6">
        <v>42625</v>
      </c>
      <c r="E234" s="10" t="s">
        <v>76</v>
      </c>
      <c r="F234" s="9">
        <v>8</v>
      </c>
    </row>
    <row r="235" spans="1:6" x14ac:dyDescent="0.35">
      <c r="A235">
        <v>2016</v>
      </c>
      <c r="B235" s="4" t="s">
        <v>73</v>
      </c>
      <c r="C235" s="9">
        <v>1232</v>
      </c>
      <c r="D235" s="6">
        <v>42625</v>
      </c>
      <c r="E235" s="10" t="s">
        <v>76</v>
      </c>
      <c r="F235" s="9">
        <v>15</v>
      </c>
    </row>
    <row r="236" spans="1:6" x14ac:dyDescent="0.35">
      <c r="A236">
        <v>2016</v>
      </c>
      <c r="B236" s="4" t="s">
        <v>73</v>
      </c>
      <c r="C236" s="9">
        <v>1238</v>
      </c>
      <c r="D236" s="6">
        <v>42625</v>
      </c>
      <c r="E236" s="10" t="s">
        <v>76</v>
      </c>
      <c r="F236" s="9">
        <v>14</v>
      </c>
    </row>
    <row r="237" spans="1:6" x14ac:dyDescent="0.35">
      <c r="A237">
        <v>2016</v>
      </c>
      <c r="B237" s="4" t="s">
        <v>73</v>
      </c>
      <c r="C237" s="9">
        <v>1280</v>
      </c>
      <c r="D237" s="6">
        <v>42625</v>
      </c>
      <c r="E237" s="10" t="s">
        <v>76</v>
      </c>
      <c r="F237" s="9">
        <v>16</v>
      </c>
    </row>
    <row r="238" spans="1:6" x14ac:dyDescent="0.35">
      <c r="A238">
        <v>2016</v>
      </c>
      <c r="B238" s="4" t="s">
        <v>73</v>
      </c>
      <c r="C238" s="9">
        <v>1288</v>
      </c>
      <c r="D238" s="6">
        <v>42625</v>
      </c>
      <c r="E238" s="10" t="s">
        <v>76</v>
      </c>
      <c r="F238" s="9">
        <v>30</v>
      </c>
    </row>
    <row r="239" spans="1:6" x14ac:dyDescent="0.35">
      <c r="A239">
        <v>2016</v>
      </c>
      <c r="B239" s="4" t="s">
        <v>73</v>
      </c>
      <c r="C239" s="9">
        <v>1289</v>
      </c>
      <c r="D239" s="6">
        <v>42625</v>
      </c>
      <c r="E239" s="10" t="s">
        <v>76</v>
      </c>
      <c r="F239" s="9">
        <v>21</v>
      </c>
    </row>
    <row r="240" spans="1:6" x14ac:dyDescent="0.35">
      <c r="A240">
        <v>2016</v>
      </c>
      <c r="B240" s="4" t="s">
        <v>73</v>
      </c>
      <c r="C240" s="9">
        <v>1292</v>
      </c>
      <c r="D240" s="6">
        <v>42625</v>
      </c>
      <c r="E240" s="10" t="s">
        <v>76</v>
      </c>
      <c r="F240" s="9">
        <v>28</v>
      </c>
    </row>
    <row r="241" spans="1:6" x14ac:dyDescent="0.35">
      <c r="A241">
        <v>2016</v>
      </c>
      <c r="B241" s="4" t="s">
        <v>73</v>
      </c>
      <c r="C241" s="9">
        <v>1293</v>
      </c>
      <c r="D241" s="6">
        <v>42625</v>
      </c>
      <c r="E241" s="10" t="s">
        <v>76</v>
      </c>
      <c r="F241" s="9">
        <v>20</v>
      </c>
    </row>
    <row r="242" spans="1:6" x14ac:dyDescent="0.35">
      <c r="A242">
        <v>2016</v>
      </c>
      <c r="B242" s="4" t="s">
        <v>73</v>
      </c>
      <c r="C242" s="9">
        <v>1300</v>
      </c>
      <c r="D242" s="6">
        <v>42625</v>
      </c>
      <c r="E242" s="10" t="s">
        <v>76</v>
      </c>
      <c r="F242" s="9">
        <v>29</v>
      </c>
    </row>
  </sheetData>
  <phoneticPr fontId="1" type="noConversion"/>
  <dataValidations count="3">
    <dataValidation type="date" errorStyle="warning" allowBlank="1" showErrorMessage="1" errorTitle="Invalid Date" error="Landing dates should be between 08/01/16 to 08/31/17." sqref="D140:D201">
      <formula1>43009</formula1>
      <formula2>43343</formula2>
    </dataValidation>
    <dataValidation type="date" errorStyle="warning" allowBlank="1" showErrorMessage="1" errorTitle="Invalid Date" error="Landing dates should be between 08/01/16 to 08/31/17." sqref="D202:D242">
      <formula1>42583</formula1>
      <formula2>42978</formula2>
    </dataValidation>
    <dataValidation type="list" allowBlank="1" showInputMessage="1" showErrorMessage="1" errorTitle="Invalid species name" promptTitle="Species name" sqref="B202:B242">
      <formula1>"Arrowtooth,Bank RF,Black RF, Canary RF, Darkblotched RF, Lingcod, Yelloweye RF, Yellowtail RF"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Melissa.Head</dc:creator>
  <cp:lastModifiedBy>Melissa.Head</cp:lastModifiedBy>
  <dcterms:created xsi:type="dcterms:W3CDTF">2025-01-29T21:46:13Z</dcterms:created>
  <dcterms:modified xsi:type="dcterms:W3CDTF">2025-01-31T16:17:43Z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2025-01-31T00:25:23Z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1edb47ae-3540-4bc5-bd09-ed0bc81171b0</vt:lpwstr>
  </property>
  <property fmtid="{D5CDD505-2E9C-101B-9397-08002B2CF9AE}" pid="8" name="MSIP_Label_db79d039-fcd0-4045-9c78-4cfb2eba0904_ContentBits">
    <vt:lpwstr>0</vt:lpwstr>
  </property>
</Properties>
</file>