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4B8DD665-629F-450B-A3D3-B4587C281B53}" xr6:coauthVersionLast="47" xr6:coauthVersionMax="47" xr10:uidLastSave="{00000000-0000-0000-0000-000000000000}"/>
  <bookViews>
    <workbookView xWindow="-110" yWindow="-110" windowWidth="29020" windowHeight="15820" activeTab="5" xr2:uid="{D884DE58-9E6E-4B5F-AB9A-D4EA4714C804}"/>
  </bookViews>
  <sheets>
    <sheet name="2019" sheetId="1" r:id="rId1"/>
    <sheet name="2020" sheetId="2" r:id="rId2"/>
    <sheet name="2021" sheetId="3" r:id="rId3"/>
    <sheet name="2021_1" sheetId="4" r:id="rId4"/>
    <sheet name="2022" sheetId="5" r:id="rId5"/>
    <sheet name="20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<sst xmlns="http://schemas.openxmlformats.org/spreadsheetml/2006/main" count="24" uniqueCount="4">
  <si>
    <t>Year</t>
  </si>
  <si>
    <t>Retirement</t>
  </si>
  <si>
    <t>Pension</t>
  </si>
  <si>
    <t>IBT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</si>
</sst>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3" fillId="0" borderId="0" xfId="1" applyNumberFormat="1" applyFont="1"/>
    <xf numFmtId="43" fontId="0" fillId="0" borderId="0" xfId="1" applyFont="1"/>
  </cellXfs>
  <cellStyles count="4">
    <cellStyle name="Comma" xfId="1" builtinId="3"/>
    <cellStyle name="Comma 2" xfId="2" xr:uid="{2C03BA70-C8C3-411B-8BA7-437DCCEB6D37}"/>
    <cellStyle name="Comma 2 2" xfId="3" xr:uid="{5D30E948-02B1-4D33-A7EB-24DED7B761F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52B7-47B5-4190-93D8-F75CC245F825}">
  <dimension ref="A1:F81"/>
  <sheetViews>
    <sheetView workbookViewId="0">
      <selection activeCell="F3" sqref="F3"/>
    </sheetView>
  </sheetViews>
  <sheetFormatPr defaultRowHeight="14.5" x14ac:dyDescent="0.35"/>
  <cols>
    <col min="1" max="1" width="10.7265625" bestFit="1" customWidth="1"/>
    <col min="2" max="2" width="10.81640625" bestFit="1" customWidth="1"/>
    <col min="5" max="5" width="10.81640625" bestFit="1" customWidth="1"/>
    <col min="6" max="6" width="12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s="1">
        <v>43465</v>
      </c>
      <c r="B2">
        <v>952215571</v>
      </c>
      <c r="C2">
        <v>183321742</v>
      </c>
      <c r="D2">
        <v>344294440</v>
      </c>
      <c r="F2" s="2"/>
    </row>
    <row r="3" spans="1:6" x14ac:dyDescent="0.35">
      <c r="A3" s="1">
        <f>EOMONTH(A2,12)</f>
        <v>43830</v>
      </c>
      <c r="B3">
        <v>1011957540</v>
      </c>
      <c r="C3">
        <v>208152184</v>
      </c>
      <c r="D3">
        <v>396991026</v>
      </c>
    </row>
    <row r="4" spans="1:6" x14ac:dyDescent="0.35">
      <c r="A4" s="1">
        <f t="shared" ref="A4:A67" si="0">EOMONTH(A3,12)</f>
        <v>44196</v>
      </c>
      <c r="B4">
        <v>1068851064</v>
      </c>
      <c r="C4">
        <v>234272592</v>
      </c>
      <c r="D4">
        <v>435561482</v>
      </c>
    </row>
    <row r="5" spans="1:6" x14ac:dyDescent="0.35">
      <c r="A5" s="1">
        <f t="shared" si="0"/>
        <v>44561</v>
      </c>
      <c r="B5">
        <v>1127537460</v>
      </c>
      <c r="C5">
        <v>261296782</v>
      </c>
      <c r="D5">
        <v>471160143</v>
      </c>
    </row>
    <row r="6" spans="1:6" x14ac:dyDescent="0.35">
      <c r="A6" s="1">
        <f t="shared" si="0"/>
        <v>44926</v>
      </c>
      <c r="B6">
        <v>1186822431</v>
      </c>
      <c r="C6">
        <v>288898011</v>
      </c>
      <c r="D6">
        <v>502970192</v>
      </c>
    </row>
    <row r="7" spans="1:6" x14ac:dyDescent="0.35">
      <c r="A7" s="1">
        <f t="shared" si="0"/>
        <v>45291</v>
      </c>
      <c r="B7">
        <v>1247013657</v>
      </c>
      <c r="C7">
        <v>317292306</v>
      </c>
      <c r="D7">
        <v>530763479</v>
      </c>
    </row>
    <row r="8" spans="1:6" x14ac:dyDescent="0.35">
      <c r="A8" s="1">
        <f t="shared" si="0"/>
        <v>45657</v>
      </c>
      <c r="B8">
        <v>1306220271</v>
      </c>
      <c r="C8">
        <v>346145259</v>
      </c>
      <c r="D8">
        <v>554923718</v>
      </c>
    </row>
    <row r="9" spans="1:6" x14ac:dyDescent="0.35">
      <c r="A9" s="1">
        <f t="shared" si="0"/>
        <v>46022</v>
      </c>
      <c r="B9">
        <v>1364299912</v>
      </c>
      <c r="C9">
        <v>375310483</v>
      </c>
      <c r="D9">
        <v>575182657</v>
      </c>
    </row>
    <row r="10" spans="1:6" x14ac:dyDescent="0.35">
      <c r="A10" s="1">
        <f t="shared" si="0"/>
        <v>46387</v>
      </c>
      <c r="B10">
        <v>1418756112</v>
      </c>
      <c r="C10">
        <v>404557441</v>
      </c>
      <c r="D10">
        <v>593468682</v>
      </c>
    </row>
    <row r="11" spans="1:6" x14ac:dyDescent="0.35">
      <c r="A11" s="1">
        <f t="shared" si="0"/>
        <v>46752</v>
      </c>
      <c r="B11">
        <v>1467637668</v>
      </c>
      <c r="C11">
        <v>433173841</v>
      </c>
      <c r="D11">
        <v>608975504</v>
      </c>
    </row>
    <row r="12" spans="1:6" x14ac:dyDescent="0.35">
      <c r="A12" s="1">
        <f t="shared" si="0"/>
        <v>47118</v>
      </c>
      <c r="B12">
        <v>1511460044</v>
      </c>
      <c r="C12">
        <v>460861270</v>
      </c>
      <c r="D12">
        <v>621155735</v>
      </c>
    </row>
    <row r="13" spans="1:6" x14ac:dyDescent="0.35">
      <c r="A13" s="1">
        <f t="shared" si="0"/>
        <v>47483</v>
      </c>
      <c r="B13">
        <v>1549702267</v>
      </c>
      <c r="C13">
        <v>487422163</v>
      </c>
      <c r="D13">
        <v>630301958</v>
      </c>
    </row>
    <row r="14" spans="1:6" x14ac:dyDescent="0.35">
      <c r="A14" s="1">
        <f t="shared" si="0"/>
        <v>47848</v>
      </c>
      <c r="B14">
        <v>1581742988</v>
      </c>
      <c r="C14">
        <v>512674526</v>
      </c>
      <c r="D14">
        <v>636784633</v>
      </c>
    </row>
    <row r="15" spans="1:6" x14ac:dyDescent="0.35">
      <c r="A15" s="1">
        <f t="shared" si="0"/>
        <v>48213</v>
      </c>
      <c r="B15">
        <v>1606639951</v>
      </c>
      <c r="C15">
        <v>535878090</v>
      </c>
      <c r="D15">
        <v>641677323</v>
      </c>
    </row>
    <row r="16" spans="1:6" x14ac:dyDescent="0.35">
      <c r="A16" s="1">
        <f t="shared" si="0"/>
        <v>48579</v>
      </c>
      <c r="B16">
        <v>1624492833</v>
      </c>
      <c r="C16">
        <v>556511516</v>
      </c>
      <c r="D16">
        <v>644821286</v>
      </c>
    </row>
    <row r="17" spans="1:4" x14ac:dyDescent="0.35">
      <c r="A17" s="1">
        <f t="shared" si="0"/>
        <v>48944</v>
      </c>
      <c r="B17">
        <v>1634161447</v>
      </c>
      <c r="C17">
        <v>574613311</v>
      </c>
      <c r="D17">
        <v>646001587</v>
      </c>
    </row>
    <row r="18" spans="1:4" x14ac:dyDescent="0.35">
      <c r="A18" s="1">
        <f t="shared" si="0"/>
        <v>49309</v>
      </c>
      <c r="B18">
        <v>1634226687</v>
      </c>
      <c r="C18">
        <v>590098298</v>
      </c>
      <c r="D18">
        <v>645038165</v>
      </c>
    </row>
    <row r="19" spans="1:4" x14ac:dyDescent="0.35">
      <c r="A19" s="1">
        <f t="shared" si="0"/>
        <v>49674</v>
      </c>
      <c r="B19">
        <v>1628065292</v>
      </c>
      <c r="C19">
        <v>603339731</v>
      </c>
      <c r="D19">
        <v>642357653</v>
      </c>
    </row>
    <row r="20" spans="1:4" x14ac:dyDescent="0.35">
      <c r="A20" s="1">
        <f t="shared" si="0"/>
        <v>50040</v>
      </c>
      <c r="B20">
        <v>1614824778</v>
      </c>
      <c r="C20">
        <v>614691398</v>
      </c>
      <c r="D20">
        <v>639182626</v>
      </c>
    </row>
    <row r="21" spans="1:4" x14ac:dyDescent="0.35">
      <c r="A21" s="1">
        <f t="shared" si="0"/>
        <v>50405</v>
      </c>
      <c r="B21">
        <v>1596005500</v>
      </c>
      <c r="C21">
        <v>623882196</v>
      </c>
      <c r="D21">
        <v>635628272</v>
      </c>
    </row>
    <row r="22" spans="1:4" x14ac:dyDescent="0.35">
      <c r="A22" s="1">
        <f t="shared" si="0"/>
        <v>50770</v>
      </c>
      <c r="B22">
        <v>1572322578</v>
      </c>
      <c r="C22">
        <v>631203364</v>
      </c>
      <c r="D22">
        <v>630828891</v>
      </c>
    </row>
    <row r="23" spans="1:4" x14ac:dyDescent="0.35">
      <c r="A23" s="1">
        <f t="shared" si="0"/>
        <v>51135</v>
      </c>
      <c r="B23">
        <v>1544050657</v>
      </c>
      <c r="C23">
        <v>636704854</v>
      </c>
      <c r="D23">
        <v>624321410</v>
      </c>
    </row>
    <row r="24" spans="1:4" x14ac:dyDescent="0.35">
      <c r="A24" s="1">
        <f t="shared" si="0"/>
        <v>51501</v>
      </c>
      <c r="B24">
        <v>1511423730</v>
      </c>
      <c r="C24">
        <v>640725336</v>
      </c>
      <c r="D24">
        <v>616016335</v>
      </c>
    </row>
    <row r="25" spans="1:4" x14ac:dyDescent="0.35">
      <c r="A25" s="1">
        <f t="shared" si="0"/>
        <v>51866</v>
      </c>
      <c r="B25">
        <v>1475040334</v>
      </c>
      <c r="C25">
        <v>643372814</v>
      </c>
      <c r="D25">
        <v>605956400</v>
      </c>
    </row>
    <row r="26" spans="1:4" x14ac:dyDescent="0.35">
      <c r="A26" s="1">
        <f t="shared" si="0"/>
        <v>52231</v>
      </c>
      <c r="B26">
        <v>1435690857</v>
      </c>
      <c r="C26">
        <v>644283908</v>
      </c>
      <c r="D26">
        <v>594198620</v>
      </c>
    </row>
    <row r="27" spans="1:4" x14ac:dyDescent="0.35">
      <c r="A27" s="1">
        <f t="shared" si="0"/>
        <v>52596</v>
      </c>
      <c r="B27">
        <v>1393679806</v>
      </c>
      <c r="C27">
        <v>643541663</v>
      </c>
      <c r="D27">
        <v>580852600</v>
      </c>
    </row>
    <row r="28" spans="1:4" x14ac:dyDescent="0.35">
      <c r="A28" s="1">
        <f t="shared" si="0"/>
        <v>52962</v>
      </c>
      <c r="B28">
        <v>1347659818</v>
      </c>
      <c r="C28">
        <v>641117096</v>
      </c>
      <c r="D28">
        <v>565975114</v>
      </c>
    </row>
    <row r="29" spans="1:4" x14ac:dyDescent="0.35">
      <c r="A29" s="1">
        <f t="shared" si="0"/>
        <v>53327</v>
      </c>
      <c r="B29">
        <v>1297581903</v>
      </c>
      <c r="C29">
        <v>636630813</v>
      </c>
      <c r="D29">
        <v>549572306</v>
      </c>
    </row>
    <row r="30" spans="1:4" x14ac:dyDescent="0.35">
      <c r="A30" s="1">
        <f t="shared" si="0"/>
        <v>53692</v>
      </c>
      <c r="B30">
        <v>1244939540</v>
      </c>
      <c r="C30">
        <v>630084971</v>
      </c>
      <c r="D30">
        <v>531801358</v>
      </c>
    </row>
    <row r="31" spans="1:4" x14ac:dyDescent="0.35">
      <c r="A31" s="1">
        <f t="shared" si="0"/>
        <v>54057</v>
      </c>
      <c r="B31">
        <v>1188766047</v>
      </c>
      <c r="C31">
        <v>621965534</v>
      </c>
      <c r="D31">
        <v>512750323</v>
      </c>
    </row>
    <row r="32" spans="1:4" x14ac:dyDescent="0.35">
      <c r="A32" s="1">
        <f t="shared" si="0"/>
        <v>54423</v>
      </c>
      <c r="B32">
        <v>1129905006</v>
      </c>
      <c r="C32">
        <v>612051677</v>
      </c>
      <c r="D32">
        <v>492555544</v>
      </c>
    </row>
    <row r="33" spans="1:4" x14ac:dyDescent="0.35">
      <c r="A33" s="1">
        <f t="shared" si="0"/>
        <v>54788</v>
      </c>
      <c r="B33">
        <v>1068222935</v>
      </c>
      <c r="C33">
        <v>599961726</v>
      </c>
      <c r="D33">
        <v>471450416</v>
      </c>
    </row>
    <row r="34" spans="1:4" x14ac:dyDescent="0.35">
      <c r="A34" s="1">
        <f t="shared" si="0"/>
        <v>55153</v>
      </c>
      <c r="B34">
        <v>1004872176</v>
      </c>
      <c r="C34">
        <v>585418844</v>
      </c>
      <c r="D34">
        <v>449547783</v>
      </c>
    </row>
    <row r="35" spans="1:4" x14ac:dyDescent="0.35">
      <c r="A35" s="1">
        <f t="shared" si="0"/>
        <v>55518</v>
      </c>
      <c r="B35">
        <v>940344196</v>
      </c>
      <c r="C35">
        <v>568732797</v>
      </c>
      <c r="D35">
        <v>426988977</v>
      </c>
    </row>
    <row r="36" spans="1:4" x14ac:dyDescent="0.35">
      <c r="A36" s="1">
        <f t="shared" si="0"/>
        <v>55884</v>
      </c>
      <c r="B36">
        <v>874829437</v>
      </c>
      <c r="C36">
        <v>550595788</v>
      </c>
      <c r="D36">
        <v>403976209</v>
      </c>
    </row>
    <row r="37" spans="1:4" x14ac:dyDescent="0.35">
      <c r="A37" s="1">
        <f t="shared" si="0"/>
        <v>56249</v>
      </c>
      <c r="B37">
        <v>810200992</v>
      </c>
      <c r="C37">
        <v>531462593</v>
      </c>
      <c r="D37">
        <v>380720176</v>
      </c>
    </row>
    <row r="38" spans="1:4" x14ac:dyDescent="0.35">
      <c r="A38" s="1">
        <f t="shared" si="0"/>
        <v>56614</v>
      </c>
      <c r="B38">
        <v>747197202</v>
      </c>
      <c r="C38">
        <v>511805711</v>
      </c>
      <c r="D38">
        <v>357400367</v>
      </c>
    </row>
    <row r="39" spans="1:4" x14ac:dyDescent="0.35">
      <c r="A39" s="1">
        <f t="shared" si="0"/>
        <v>56979</v>
      </c>
      <c r="B39">
        <v>685527784</v>
      </c>
      <c r="C39">
        <v>491746340</v>
      </c>
      <c r="D39">
        <v>334218090</v>
      </c>
    </row>
    <row r="40" spans="1:4" x14ac:dyDescent="0.35">
      <c r="A40" s="1">
        <f t="shared" si="0"/>
        <v>57345</v>
      </c>
      <c r="B40">
        <v>626128247</v>
      </c>
      <c r="C40">
        <v>471141990</v>
      </c>
      <c r="D40">
        <v>311373502</v>
      </c>
    </row>
    <row r="41" spans="1:4" x14ac:dyDescent="0.35">
      <c r="A41" s="1">
        <f t="shared" si="0"/>
        <v>57710</v>
      </c>
      <c r="B41">
        <v>570073881</v>
      </c>
      <c r="C41">
        <v>450139121</v>
      </c>
      <c r="D41">
        <v>289016959</v>
      </c>
    </row>
    <row r="42" spans="1:4" x14ac:dyDescent="0.35">
      <c r="A42" s="1">
        <f t="shared" si="0"/>
        <v>58075</v>
      </c>
      <c r="B42">
        <v>516956761</v>
      </c>
      <c r="C42">
        <v>428341953</v>
      </c>
      <c r="D42">
        <v>267276548</v>
      </c>
    </row>
    <row r="43" spans="1:4" x14ac:dyDescent="0.35">
      <c r="A43" s="1">
        <f t="shared" si="0"/>
        <v>58440</v>
      </c>
      <c r="B43">
        <v>466684680</v>
      </c>
      <c r="C43">
        <v>406013836</v>
      </c>
      <c r="D43">
        <v>246265911</v>
      </c>
    </row>
    <row r="44" spans="1:4" x14ac:dyDescent="0.35">
      <c r="A44" s="1">
        <f t="shared" si="0"/>
        <v>58806</v>
      </c>
      <c r="B44">
        <v>419681944</v>
      </c>
      <c r="C44">
        <v>383898909</v>
      </c>
      <c r="D44">
        <v>226085111</v>
      </c>
    </row>
    <row r="45" spans="1:4" x14ac:dyDescent="0.35">
      <c r="A45" s="1">
        <f t="shared" si="0"/>
        <v>59171</v>
      </c>
      <c r="B45">
        <v>375842994</v>
      </c>
      <c r="C45">
        <v>361328199</v>
      </c>
      <c r="D45">
        <v>206812880</v>
      </c>
    </row>
    <row r="46" spans="1:4" x14ac:dyDescent="0.35">
      <c r="A46" s="1">
        <f t="shared" si="0"/>
        <v>59536</v>
      </c>
      <c r="B46">
        <v>335201031</v>
      </c>
      <c r="C46">
        <v>338451867</v>
      </c>
      <c r="D46">
        <v>188506943</v>
      </c>
    </row>
    <row r="47" spans="1:4" x14ac:dyDescent="0.35">
      <c r="A47" s="1">
        <f t="shared" si="0"/>
        <v>59901</v>
      </c>
      <c r="B47">
        <v>297726751</v>
      </c>
      <c r="C47">
        <v>316175928</v>
      </c>
      <c r="D47">
        <v>171211518</v>
      </c>
    </row>
    <row r="48" spans="1:4" x14ac:dyDescent="0.35">
      <c r="A48" s="1">
        <f t="shared" si="0"/>
        <v>60267</v>
      </c>
      <c r="B48">
        <v>263363973</v>
      </c>
      <c r="C48">
        <v>294615883</v>
      </c>
      <c r="D48">
        <v>154951678</v>
      </c>
    </row>
    <row r="49" spans="1:4" x14ac:dyDescent="0.35">
      <c r="A49" s="1">
        <f t="shared" si="0"/>
        <v>60632</v>
      </c>
      <c r="B49">
        <v>232019223</v>
      </c>
      <c r="C49">
        <v>273804806</v>
      </c>
      <c r="D49">
        <v>139735436</v>
      </c>
    </row>
    <row r="50" spans="1:4" x14ac:dyDescent="0.35">
      <c r="A50" s="1">
        <f t="shared" si="0"/>
        <v>60997</v>
      </c>
      <c r="B50">
        <v>203561083</v>
      </c>
      <c r="C50">
        <v>253763235</v>
      </c>
      <c r="D50">
        <v>125557105</v>
      </c>
    </row>
    <row r="51" spans="1:4" x14ac:dyDescent="0.35">
      <c r="A51" s="1">
        <f t="shared" si="0"/>
        <v>61362</v>
      </c>
      <c r="B51">
        <v>177837382</v>
      </c>
      <c r="C51">
        <v>234509298</v>
      </c>
      <c r="D51">
        <v>112401468</v>
      </c>
    </row>
    <row r="52" spans="1:4" x14ac:dyDescent="0.35">
      <c r="A52" s="1">
        <f t="shared" si="0"/>
        <v>61728</v>
      </c>
      <c r="B52">
        <v>154684062</v>
      </c>
      <c r="C52">
        <v>216057923</v>
      </c>
      <c r="D52">
        <v>100244785</v>
      </c>
    </row>
    <row r="53" spans="1:4" x14ac:dyDescent="0.35">
      <c r="A53" s="1">
        <f t="shared" si="0"/>
        <v>62093</v>
      </c>
      <c r="B53">
        <v>133929774</v>
      </c>
      <c r="C53">
        <v>198414226</v>
      </c>
      <c r="D53">
        <v>89054951</v>
      </c>
    </row>
    <row r="54" spans="1:4" x14ac:dyDescent="0.35">
      <c r="A54" s="1">
        <f t="shared" si="0"/>
        <v>62458</v>
      </c>
      <c r="B54">
        <v>115399110</v>
      </c>
      <c r="C54">
        <v>181579695</v>
      </c>
      <c r="D54">
        <v>78794183</v>
      </c>
    </row>
    <row r="55" spans="1:4" x14ac:dyDescent="0.35">
      <c r="A55" s="1">
        <f t="shared" si="0"/>
        <v>62823</v>
      </c>
      <c r="B55">
        <v>98918040</v>
      </c>
      <c r="C55">
        <v>165554521</v>
      </c>
      <c r="D55">
        <v>69421192</v>
      </c>
    </row>
    <row r="56" spans="1:4" x14ac:dyDescent="0.35">
      <c r="A56" s="1">
        <f t="shared" si="0"/>
        <v>63189</v>
      </c>
      <c r="B56">
        <v>84317289</v>
      </c>
      <c r="C56">
        <v>150339212</v>
      </c>
      <c r="D56">
        <v>60892235</v>
      </c>
    </row>
    <row r="57" spans="1:4" x14ac:dyDescent="0.35">
      <c r="A57" s="1">
        <f t="shared" si="0"/>
        <v>63554</v>
      </c>
      <c r="B57">
        <v>71436265</v>
      </c>
      <c r="C57">
        <v>135934706</v>
      </c>
      <c r="D57">
        <v>53162437</v>
      </c>
    </row>
    <row r="58" spans="1:4" x14ac:dyDescent="0.35">
      <c r="A58" s="1">
        <f t="shared" si="0"/>
        <v>63919</v>
      </c>
      <c r="B58">
        <v>60124213</v>
      </c>
      <c r="C58">
        <v>122342077</v>
      </c>
      <c r="D58">
        <v>46186582</v>
      </c>
    </row>
    <row r="59" spans="1:4" x14ac:dyDescent="0.35">
      <c r="A59" s="1">
        <f t="shared" si="0"/>
        <v>64284</v>
      </c>
      <c r="B59">
        <v>50240332</v>
      </c>
      <c r="C59">
        <v>109562018</v>
      </c>
      <c r="D59">
        <v>39919084</v>
      </c>
    </row>
    <row r="60" spans="1:4" x14ac:dyDescent="0.35">
      <c r="A60" s="1">
        <f t="shared" si="0"/>
        <v>64650</v>
      </c>
      <c r="B60">
        <v>41653492</v>
      </c>
      <c r="C60">
        <v>97594219</v>
      </c>
      <c r="D60">
        <v>34314181</v>
      </c>
    </row>
    <row r="61" spans="1:4" x14ac:dyDescent="0.35">
      <c r="A61" s="1">
        <f t="shared" si="0"/>
        <v>65015</v>
      </c>
      <c r="B61">
        <v>34241653</v>
      </c>
      <c r="C61">
        <v>86436593</v>
      </c>
      <c r="D61">
        <v>29326144</v>
      </c>
    </row>
    <row r="62" spans="1:4" x14ac:dyDescent="0.35">
      <c r="A62" s="1">
        <f t="shared" si="0"/>
        <v>65380</v>
      </c>
      <c r="B62">
        <v>27891012</v>
      </c>
      <c r="C62">
        <v>76085132</v>
      </c>
      <c r="D62">
        <v>24909747</v>
      </c>
    </row>
    <row r="63" spans="1:4" x14ac:dyDescent="0.35">
      <c r="A63" s="1">
        <f t="shared" si="0"/>
        <v>65745</v>
      </c>
      <c r="B63">
        <v>22494909</v>
      </c>
      <c r="C63">
        <v>66534030</v>
      </c>
      <c r="D63">
        <v>21020872</v>
      </c>
    </row>
    <row r="64" spans="1:4" x14ac:dyDescent="0.35">
      <c r="A64" s="1">
        <f t="shared" si="0"/>
        <v>66111</v>
      </c>
      <c r="B64">
        <v>17952547</v>
      </c>
      <c r="C64">
        <v>57774801</v>
      </c>
      <c r="D64">
        <v>17616527</v>
      </c>
    </row>
    <row r="65" spans="1:4" x14ac:dyDescent="0.35">
      <c r="A65" s="1">
        <f t="shared" si="0"/>
        <v>66476</v>
      </c>
      <c r="B65">
        <v>14168278</v>
      </c>
      <c r="C65">
        <v>49794874</v>
      </c>
      <c r="D65">
        <v>14655169</v>
      </c>
    </row>
    <row r="66" spans="1:4" x14ac:dyDescent="0.35">
      <c r="A66" s="1">
        <f t="shared" si="0"/>
        <v>66841</v>
      </c>
      <c r="B66">
        <v>11051159</v>
      </c>
      <c r="C66">
        <v>42577252</v>
      </c>
      <c r="D66">
        <v>12097004</v>
      </c>
    </row>
    <row r="67" spans="1:4" x14ac:dyDescent="0.35">
      <c r="A67" s="1">
        <f t="shared" si="0"/>
        <v>67206</v>
      </c>
      <c r="B67">
        <v>8515048</v>
      </c>
      <c r="C67">
        <v>36099460</v>
      </c>
      <c r="D67">
        <v>9903508</v>
      </c>
    </row>
    <row r="68" spans="1:4" x14ac:dyDescent="0.35">
      <c r="A68" s="1">
        <f t="shared" ref="A68:A81" si="1">EOMONTH(A67,12)</f>
        <v>67572</v>
      </c>
      <c r="B68">
        <v>6479149</v>
      </c>
      <c r="C68">
        <v>30333682</v>
      </c>
      <c r="D68">
        <v>8037689</v>
      </c>
    </row>
    <row r="69" spans="1:4" x14ac:dyDescent="0.35">
      <c r="A69" s="1">
        <f t="shared" si="1"/>
        <v>67937</v>
      </c>
      <c r="B69">
        <v>4868220</v>
      </c>
      <c r="C69">
        <v>25247302</v>
      </c>
      <c r="D69">
        <v>6464039</v>
      </c>
    </row>
    <row r="70" spans="1:4" x14ac:dyDescent="0.35">
      <c r="A70" s="1">
        <f t="shared" si="1"/>
        <v>68302</v>
      </c>
      <c r="B70">
        <v>3612848</v>
      </c>
      <c r="C70">
        <v>20803487</v>
      </c>
      <c r="D70">
        <v>5148739</v>
      </c>
    </row>
    <row r="71" spans="1:4" x14ac:dyDescent="0.35">
      <c r="A71" s="1">
        <f t="shared" si="1"/>
        <v>68667</v>
      </c>
      <c r="B71">
        <v>2650075</v>
      </c>
      <c r="C71">
        <v>16961046</v>
      </c>
      <c r="D71">
        <v>4059795</v>
      </c>
    </row>
    <row r="72" spans="1:4" x14ac:dyDescent="0.35">
      <c r="A72" s="1">
        <f t="shared" si="1"/>
        <v>69033</v>
      </c>
      <c r="B72">
        <v>1923852</v>
      </c>
      <c r="C72">
        <v>13674564</v>
      </c>
      <c r="D72">
        <v>3167156</v>
      </c>
    </row>
    <row r="73" spans="1:4" x14ac:dyDescent="0.35">
      <c r="A73" s="1">
        <f t="shared" si="1"/>
        <v>69398</v>
      </c>
      <c r="B73">
        <v>1385265</v>
      </c>
      <c r="C73">
        <v>10895421</v>
      </c>
      <c r="D73">
        <v>2443017</v>
      </c>
    </row>
    <row r="74" spans="1:4" x14ac:dyDescent="0.35">
      <c r="A74" s="1">
        <f t="shared" si="1"/>
        <v>69763</v>
      </c>
      <c r="B74">
        <v>992542</v>
      </c>
      <c r="C74">
        <v>8573117</v>
      </c>
      <c r="D74">
        <v>1862002</v>
      </c>
    </row>
    <row r="75" spans="1:4" x14ac:dyDescent="0.35">
      <c r="A75" s="1">
        <f t="shared" si="1"/>
        <v>70128</v>
      </c>
      <c r="B75">
        <v>710918</v>
      </c>
      <c r="C75">
        <v>6656350</v>
      </c>
      <c r="D75">
        <v>1401202</v>
      </c>
    </row>
    <row r="76" spans="1:4" x14ac:dyDescent="0.35">
      <c r="A76" s="1">
        <f t="shared" si="1"/>
        <v>70494</v>
      </c>
      <c r="B76">
        <v>512181</v>
      </c>
      <c r="C76">
        <v>5094770</v>
      </c>
      <c r="D76">
        <v>1040277</v>
      </c>
    </row>
    <row r="77" spans="1:4" x14ac:dyDescent="0.35">
      <c r="A77" s="1">
        <f t="shared" si="1"/>
        <v>70859</v>
      </c>
      <c r="B77">
        <v>373930</v>
      </c>
      <c r="C77">
        <v>3840562</v>
      </c>
      <c r="D77">
        <v>761370</v>
      </c>
    </row>
    <row r="78" spans="1:4" x14ac:dyDescent="0.35">
      <c r="A78" s="1">
        <f t="shared" si="1"/>
        <v>71224</v>
      </c>
      <c r="B78">
        <v>278840</v>
      </c>
      <c r="C78">
        <v>2848567</v>
      </c>
      <c r="D78">
        <v>548952</v>
      </c>
    </row>
    <row r="79" spans="1:4" x14ac:dyDescent="0.35">
      <c r="A79" s="1">
        <f t="shared" si="1"/>
        <v>71589</v>
      </c>
      <c r="B79">
        <v>213893</v>
      </c>
      <c r="C79">
        <v>2076649</v>
      </c>
      <c r="D79">
        <v>389682</v>
      </c>
    </row>
    <row r="80" spans="1:4" x14ac:dyDescent="0.35">
      <c r="A80" s="1">
        <f t="shared" si="1"/>
        <v>71955</v>
      </c>
      <c r="B80">
        <v>169552</v>
      </c>
      <c r="C80">
        <v>1486364</v>
      </c>
      <c r="D80">
        <v>272241</v>
      </c>
    </row>
    <row r="81" spans="1:4" x14ac:dyDescent="0.35">
      <c r="A81" s="1">
        <f t="shared" si="1"/>
        <v>72320</v>
      </c>
      <c r="B81">
        <v>138968</v>
      </c>
      <c r="C81">
        <v>1043338</v>
      </c>
      <c r="D81">
        <v>187178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05E1-FE90-4766-A19C-63711A27BD32}">
  <dimension ref="A1:D81"/>
  <sheetViews>
    <sheetView workbookViewId="0">
      <selection activeCell="I12" sqref="I12"/>
    </sheetView>
  </sheetViews>
  <sheetFormatPr defaultRowHeight="14.5" x14ac:dyDescent="0.35"/>
  <cols>
    <col min="1" max="1" width="10.7265625" bestFit="1" customWidth="1"/>
    <col min="2" max="2" width="8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43830</v>
      </c>
      <c r="B2">
        <v>1021111552</v>
      </c>
      <c r="C2">
        <v>205828458</v>
      </c>
      <c r="D2">
        <v>393947712</v>
      </c>
    </row>
    <row r="3" spans="1:4" x14ac:dyDescent="0.35">
      <c r="A3" s="1">
        <v>44196</v>
      </c>
      <c r="B3">
        <v>1075314709</v>
      </c>
      <c r="C3">
        <v>232361193</v>
      </c>
      <c r="D3">
        <v>460738936</v>
      </c>
    </row>
    <row r="4" spans="1:4" x14ac:dyDescent="0.35">
      <c r="A4" s="1">
        <v>44561</v>
      </c>
      <c r="B4">
        <v>1131363015</v>
      </c>
      <c r="C4">
        <v>259850738</v>
      </c>
      <c r="D4">
        <v>501900129</v>
      </c>
    </row>
    <row r="5" spans="1:4" x14ac:dyDescent="0.35">
      <c r="A5" s="1">
        <v>44926</v>
      </c>
      <c r="B5">
        <v>1187890604</v>
      </c>
      <c r="C5">
        <v>287773487</v>
      </c>
      <c r="D5">
        <v>540702732</v>
      </c>
    </row>
    <row r="6" spans="1:4" x14ac:dyDescent="0.35">
      <c r="A6" s="1">
        <v>45291</v>
      </c>
      <c r="B6">
        <v>1246051358</v>
      </c>
      <c r="C6">
        <v>316622890</v>
      </c>
      <c r="D6">
        <v>575651821</v>
      </c>
    </row>
    <row r="7" spans="1:4" x14ac:dyDescent="0.35">
      <c r="A7" s="1">
        <v>45657</v>
      </c>
      <c r="B7">
        <v>1303868207</v>
      </c>
      <c r="C7">
        <v>345988078</v>
      </c>
      <c r="D7">
        <v>605878635</v>
      </c>
    </row>
    <row r="8" spans="1:4" x14ac:dyDescent="0.35">
      <c r="A8" s="1">
        <v>46022</v>
      </c>
      <c r="B8">
        <v>1360604543</v>
      </c>
      <c r="C8">
        <v>375711795</v>
      </c>
      <c r="D8">
        <v>632205744</v>
      </c>
    </row>
    <row r="9" spans="1:4" x14ac:dyDescent="0.35">
      <c r="A9" s="1">
        <v>46387</v>
      </c>
      <c r="B9">
        <v>1413203540</v>
      </c>
      <c r="C9">
        <v>405502496</v>
      </c>
      <c r="D9">
        <v>656449549</v>
      </c>
    </row>
    <row r="10" spans="1:4" x14ac:dyDescent="0.35">
      <c r="A10" s="1">
        <v>46752</v>
      </c>
      <c r="B10">
        <v>1459242114</v>
      </c>
      <c r="C10">
        <v>434417162</v>
      </c>
      <c r="D10">
        <v>677698042</v>
      </c>
    </row>
    <row r="11" spans="1:4" x14ac:dyDescent="0.35">
      <c r="A11" s="1">
        <v>47118</v>
      </c>
      <c r="B11">
        <v>1500807268</v>
      </c>
      <c r="C11">
        <v>462423462</v>
      </c>
      <c r="D11">
        <v>695234160</v>
      </c>
    </row>
    <row r="12" spans="1:4" x14ac:dyDescent="0.35">
      <c r="A12" s="1">
        <v>47483</v>
      </c>
      <c r="B12">
        <v>1538562117</v>
      </c>
      <c r="C12">
        <v>489392434</v>
      </c>
      <c r="D12">
        <v>709232431</v>
      </c>
    </row>
    <row r="13" spans="1:4" x14ac:dyDescent="0.35">
      <c r="A13" s="1">
        <v>47848</v>
      </c>
      <c r="B13">
        <v>1570387415</v>
      </c>
      <c r="C13">
        <v>515078718</v>
      </c>
      <c r="D13">
        <v>720238255</v>
      </c>
    </row>
    <row r="14" spans="1:4" x14ac:dyDescent="0.35">
      <c r="A14" s="1">
        <v>48213</v>
      </c>
      <c r="B14">
        <v>1594880421</v>
      </c>
      <c r="C14">
        <v>538923191</v>
      </c>
      <c r="D14">
        <v>729181644</v>
      </c>
    </row>
    <row r="15" spans="1:4" x14ac:dyDescent="0.35">
      <c r="A15" s="1">
        <v>48579</v>
      </c>
      <c r="B15">
        <v>1612234225</v>
      </c>
      <c r="C15">
        <v>560338194</v>
      </c>
      <c r="D15">
        <v>735822645</v>
      </c>
    </row>
    <row r="16" spans="1:4" x14ac:dyDescent="0.35">
      <c r="A16" s="1">
        <v>48944</v>
      </c>
      <c r="B16">
        <v>1621759174</v>
      </c>
      <c r="C16">
        <v>579268107</v>
      </c>
      <c r="D16">
        <v>740004690</v>
      </c>
    </row>
    <row r="17" spans="1:4" x14ac:dyDescent="0.35">
      <c r="A17" s="1">
        <v>49309</v>
      </c>
      <c r="B17">
        <v>1622007074</v>
      </c>
      <c r="C17">
        <v>595559459</v>
      </c>
      <c r="D17">
        <v>741537991</v>
      </c>
    </row>
    <row r="18" spans="1:4" x14ac:dyDescent="0.35">
      <c r="A18" s="1">
        <v>49674</v>
      </c>
      <c r="B18">
        <v>1616231677</v>
      </c>
      <c r="C18">
        <v>609571207</v>
      </c>
      <c r="D18">
        <v>740862572</v>
      </c>
    </row>
    <row r="19" spans="1:4" x14ac:dyDescent="0.35">
      <c r="A19" s="1">
        <v>50040</v>
      </c>
      <c r="B19">
        <v>1603539046</v>
      </c>
      <c r="C19">
        <v>621664401</v>
      </c>
      <c r="D19">
        <v>739165640</v>
      </c>
    </row>
    <row r="20" spans="1:4" x14ac:dyDescent="0.35">
      <c r="A20" s="1">
        <v>50405</v>
      </c>
      <c r="B20">
        <v>1585271646</v>
      </c>
      <c r="C20">
        <v>631522581</v>
      </c>
      <c r="D20">
        <v>736546765</v>
      </c>
    </row>
    <row r="21" spans="1:4" x14ac:dyDescent="0.35">
      <c r="A21" s="1">
        <v>50770</v>
      </c>
      <c r="B21">
        <v>1561752389</v>
      </c>
      <c r="C21">
        <v>639500993</v>
      </c>
      <c r="D21">
        <v>732184483</v>
      </c>
    </row>
    <row r="22" spans="1:4" x14ac:dyDescent="0.35">
      <c r="A22" s="1">
        <v>51135</v>
      </c>
      <c r="B22">
        <v>1533816685</v>
      </c>
      <c r="C22">
        <v>645631932</v>
      </c>
      <c r="D22">
        <v>725674966</v>
      </c>
    </row>
    <row r="23" spans="1:4" x14ac:dyDescent="0.35">
      <c r="A23" s="1">
        <v>51501</v>
      </c>
      <c r="B23">
        <v>1501350099</v>
      </c>
      <c r="C23">
        <v>650048791</v>
      </c>
      <c r="D23">
        <v>716973874</v>
      </c>
    </row>
    <row r="24" spans="1:4" x14ac:dyDescent="0.35">
      <c r="A24" s="1">
        <v>51866</v>
      </c>
      <c r="B24">
        <v>1464917105</v>
      </c>
      <c r="C24">
        <v>653011537</v>
      </c>
      <c r="D24">
        <v>706124250</v>
      </c>
    </row>
    <row r="25" spans="1:4" x14ac:dyDescent="0.35">
      <c r="A25" s="1">
        <v>52231</v>
      </c>
      <c r="B25">
        <v>1425461544</v>
      </c>
      <c r="C25">
        <v>654246370</v>
      </c>
      <c r="D25">
        <v>693207228</v>
      </c>
    </row>
    <row r="26" spans="1:4" x14ac:dyDescent="0.35">
      <c r="A26" s="1">
        <v>52596</v>
      </c>
      <c r="B26">
        <v>1383431867</v>
      </c>
      <c r="C26">
        <v>653793331</v>
      </c>
      <c r="D26">
        <v>678397181</v>
      </c>
    </row>
    <row r="27" spans="1:4" x14ac:dyDescent="0.35">
      <c r="A27" s="1">
        <v>52962</v>
      </c>
      <c r="B27">
        <v>1336770852</v>
      </c>
      <c r="C27">
        <v>651738815</v>
      </c>
      <c r="D27">
        <v>661746773</v>
      </c>
    </row>
    <row r="28" spans="1:4" x14ac:dyDescent="0.35">
      <c r="A28" s="1">
        <v>53327</v>
      </c>
      <c r="B28">
        <v>1286787078</v>
      </c>
      <c r="C28">
        <v>647607014</v>
      </c>
      <c r="D28">
        <v>643299581</v>
      </c>
    </row>
    <row r="29" spans="1:4" x14ac:dyDescent="0.35">
      <c r="A29" s="1">
        <v>53692</v>
      </c>
      <c r="B29">
        <v>1234140966</v>
      </c>
      <c r="C29">
        <v>641345196</v>
      </c>
      <c r="D29">
        <v>623243047</v>
      </c>
    </row>
    <row r="30" spans="1:4" x14ac:dyDescent="0.35">
      <c r="A30" s="1">
        <v>54057</v>
      </c>
      <c r="B30">
        <v>1177860747</v>
      </c>
      <c r="C30">
        <v>633495630</v>
      </c>
      <c r="D30">
        <v>601669616</v>
      </c>
    </row>
    <row r="31" spans="1:4" x14ac:dyDescent="0.35">
      <c r="A31" s="1">
        <v>54423</v>
      </c>
      <c r="B31">
        <v>1118790725</v>
      </c>
      <c r="C31">
        <v>623784926</v>
      </c>
      <c r="D31">
        <v>578751828</v>
      </c>
    </row>
    <row r="32" spans="1:4" x14ac:dyDescent="0.35">
      <c r="A32" s="1">
        <v>54788</v>
      </c>
      <c r="B32">
        <v>1057065044</v>
      </c>
      <c r="C32">
        <v>611893444</v>
      </c>
      <c r="D32">
        <v>554722528</v>
      </c>
    </row>
    <row r="33" spans="1:4" x14ac:dyDescent="0.35">
      <c r="A33" s="1">
        <v>55153</v>
      </c>
      <c r="B33">
        <v>993498925</v>
      </c>
      <c r="C33">
        <v>597578921</v>
      </c>
      <c r="D33">
        <v>529711495</v>
      </c>
    </row>
    <row r="34" spans="1:4" x14ac:dyDescent="0.35">
      <c r="A34" s="1">
        <v>55518</v>
      </c>
      <c r="B34">
        <v>929106374</v>
      </c>
      <c r="C34">
        <v>581134191</v>
      </c>
      <c r="D34">
        <v>503891677</v>
      </c>
    </row>
    <row r="35" spans="1:4" x14ac:dyDescent="0.35">
      <c r="A35" s="1">
        <v>55884</v>
      </c>
      <c r="B35">
        <v>863081416</v>
      </c>
      <c r="C35">
        <v>563198245</v>
      </c>
      <c r="D35">
        <v>477485436</v>
      </c>
    </row>
    <row r="36" spans="1:4" x14ac:dyDescent="0.35">
      <c r="A36" s="1">
        <v>56249</v>
      </c>
      <c r="B36">
        <v>798247666</v>
      </c>
      <c r="C36">
        <v>544118608</v>
      </c>
      <c r="D36">
        <v>450735261</v>
      </c>
    </row>
    <row r="37" spans="1:4" x14ac:dyDescent="0.35">
      <c r="A37" s="1">
        <v>56614</v>
      </c>
      <c r="B37">
        <v>734912216</v>
      </c>
      <c r="C37">
        <v>524400656</v>
      </c>
      <c r="D37">
        <v>423836855</v>
      </c>
    </row>
    <row r="38" spans="1:4" x14ac:dyDescent="0.35">
      <c r="A38" s="1">
        <v>56979</v>
      </c>
      <c r="B38">
        <v>673217498</v>
      </c>
      <c r="C38">
        <v>504320191</v>
      </c>
      <c r="D38">
        <v>396999701</v>
      </c>
    </row>
    <row r="39" spans="1:4" x14ac:dyDescent="0.35">
      <c r="A39" s="1">
        <v>57345</v>
      </c>
      <c r="B39">
        <v>613971290</v>
      </c>
      <c r="C39">
        <v>483894484</v>
      </c>
      <c r="D39">
        <v>370486217</v>
      </c>
    </row>
    <row r="40" spans="1:4" x14ac:dyDescent="0.35">
      <c r="A40" s="1">
        <v>57710</v>
      </c>
      <c r="B40">
        <v>557906234</v>
      </c>
      <c r="C40">
        <v>463127910</v>
      </c>
      <c r="D40">
        <v>344508033</v>
      </c>
    </row>
    <row r="41" spans="1:4" x14ac:dyDescent="0.35">
      <c r="A41" s="1">
        <v>58075</v>
      </c>
      <c r="B41">
        <v>505324115</v>
      </c>
      <c r="C41">
        <v>442062247</v>
      </c>
      <c r="D41">
        <v>319217574</v>
      </c>
    </row>
    <row r="42" spans="1:4" x14ac:dyDescent="0.35">
      <c r="A42" s="1">
        <v>58440</v>
      </c>
      <c r="B42">
        <v>455816659</v>
      </c>
      <c r="C42">
        <v>420317252</v>
      </c>
      <c r="D42">
        <v>294743813</v>
      </c>
    </row>
    <row r="43" spans="1:4" x14ac:dyDescent="0.35">
      <c r="A43" s="1">
        <v>58806</v>
      </c>
      <c r="B43">
        <v>409591082</v>
      </c>
      <c r="C43">
        <v>398069530</v>
      </c>
      <c r="D43">
        <v>271207636</v>
      </c>
    </row>
    <row r="44" spans="1:4" x14ac:dyDescent="0.35">
      <c r="A44" s="1">
        <v>59171</v>
      </c>
      <c r="B44">
        <v>366592542</v>
      </c>
      <c r="C44">
        <v>376072974</v>
      </c>
      <c r="D44">
        <v>248706855</v>
      </c>
    </row>
    <row r="45" spans="1:4" x14ac:dyDescent="0.35">
      <c r="A45" s="1">
        <v>59536</v>
      </c>
      <c r="B45">
        <v>326837486</v>
      </c>
      <c r="C45">
        <v>353675228</v>
      </c>
      <c r="D45">
        <v>227313802</v>
      </c>
    </row>
    <row r="46" spans="1:4" x14ac:dyDescent="0.35">
      <c r="A46" s="1">
        <v>59901</v>
      </c>
      <c r="B46">
        <v>290255959</v>
      </c>
      <c r="C46">
        <v>330970059</v>
      </c>
      <c r="D46">
        <v>207083845</v>
      </c>
    </row>
    <row r="47" spans="1:4" x14ac:dyDescent="0.35">
      <c r="A47" s="1">
        <v>60267</v>
      </c>
      <c r="B47">
        <v>256754869</v>
      </c>
      <c r="C47">
        <v>308882484</v>
      </c>
      <c r="D47">
        <v>188047787</v>
      </c>
    </row>
    <row r="48" spans="1:4" x14ac:dyDescent="0.35">
      <c r="A48" s="1">
        <v>60632</v>
      </c>
      <c r="B48">
        <v>226216997</v>
      </c>
      <c r="C48">
        <v>287528782</v>
      </c>
      <c r="D48">
        <v>170214658</v>
      </c>
    </row>
    <row r="49" spans="1:4" x14ac:dyDescent="0.35">
      <c r="A49" s="1">
        <v>60997</v>
      </c>
      <c r="B49">
        <v>198496697</v>
      </c>
      <c r="C49">
        <v>266934037</v>
      </c>
      <c r="D49">
        <v>153574909</v>
      </c>
    </row>
    <row r="50" spans="1:4" x14ac:dyDescent="0.35">
      <c r="A50" s="1">
        <v>61362</v>
      </c>
      <c r="B50">
        <v>173433086</v>
      </c>
      <c r="C50">
        <v>247113665</v>
      </c>
      <c r="D50">
        <v>138106432</v>
      </c>
    </row>
    <row r="51" spans="1:4" x14ac:dyDescent="0.35">
      <c r="A51" s="1">
        <v>61728</v>
      </c>
      <c r="B51">
        <v>150858457</v>
      </c>
      <c r="C51">
        <v>228084132</v>
      </c>
      <c r="D51">
        <v>123780633</v>
      </c>
    </row>
    <row r="52" spans="1:4" x14ac:dyDescent="0.35">
      <c r="A52" s="1">
        <v>62093</v>
      </c>
      <c r="B52">
        <v>130605439</v>
      </c>
      <c r="C52">
        <v>209858625</v>
      </c>
      <c r="D52">
        <v>110560386</v>
      </c>
    </row>
    <row r="53" spans="1:4" x14ac:dyDescent="0.35">
      <c r="A53" s="1">
        <v>62458</v>
      </c>
      <c r="B53">
        <v>112506062</v>
      </c>
      <c r="C53">
        <v>192440467</v>
      </c>
      <c r="D53">
        <v>98400281</v>
      </c>
    </row>
    <row r="54" spans="1:4" x14ac:dyDescent="0.35">
      <c r="A54" s="1">
        <v>62823</v>
      </c>
      <c r="B54">
        <v>96395708</v>
      </c>
      <c r="C54">
        <v>175831384</v>
      </c>
      <c r="D54">
        <v>87251208</v>
      </c>
    </row>
    <row r="55" spans="1:4" x14ac:dyDescent="0.35">
      <c r="A55" s="1">
        <v>63189</v>
      </c>
      <c r="B55">
        <v>82115341</v>
      </c>
      <c r="C55">
        <v>160033934</v>
      </c>
      <c r="D55">
        <v>77062252</v>
      </c>
    </row>
    <row r="56" spans="1:4" x14ac:dyDescent="0.35">
      <c r="A56" s="1">
        <v>63554</v>
      </c>
      <c r="B56">
        <v>69514405</v>
      </c>
      <c r="C56">
        <v>145051531</v>
      </c>
      <c r="D56">
        <v>67781845</v>
      </c>
    </row>
    <row r="57" spans="1:4" x14ac:dyDescent="0.35">
      <c r="A57" s="1">
        <v>63919</v>
      </c>
      <c r="B57">
        <v>58451087</v>
      </c>
      <c r="C57">
        <v>130887986</v>
      </c>
      <c r="D57">
        <v>59358899</v>
      </c>
    </row>
    <row r="58" spans="1:4" x14ac:dyDescent="0.35">
      <c r="A58" s="1">
        <v>64284</v>
      </c>
      <c r="B58">
        <v>48790709</v>
      </c>
      <c r="C58">
        <v>117546842</v>
      </c>
      <c r="D58">
        <v>51742945</v>
      </c>
    </row>
    <row r="59" spans="1:4" x14ac:dyDescent="0.35">
      <c r="A59" s="1">
        <v>64650</v>
      </c>
      <c r="B59">
        <v>40407850</v>
      </c>
      <c r="C59">
        <v>105030436</v>
      </c>
      <c r="D59">
        <v>44884003</v>
      </c>
    </row>
    <row r="60" spans="1:4" x14ac:dyDescent="0.35">
      <c r="A60" s="1">
        <v>65015</v>
      </c>
      <c r="B60">
        <v>33183859</v>
      </c>
      <c r="C60">
        <v>93338880</v>
      </c>
      <c r="D60">
        <v>38732519</v>
      </c>
    </row>
    <row r="61" spans="1:4" x14ac:dyDescent="0.35">
      <c r="A61" s="1">
        <v>65380</v>
      </c>
      <c r="B61">
        <v>27005931</v>
      </c>
      <c r="C61">
        <v>82469777</v>
      </c>
      <c r="D61">
        <v>33239648</v>
      </c>
    </row>
    <row r="62" spans="1:4" x14ac:dyDescent="0.35">
      <c r="A62" s="1">
        <v>65745</v>
      </c>
      <c r="B62">
        <v>21769002</v>
      </c>
      <c r="C62">
        <v>72418372</v>
      </c>
      <c r="D62">
        <v>28357923</v>
      </c>
    </row>
    <row r="63" spans="1:4" x14ac:dyDescent="0.35">
      <c r="A63" s="1">
        <v>66111</v>
      </c>
      <c r="B63">
        <v>17371684</v>
      </c>
      <c r="C63">
        <v>63176717</v>
      </c>
      <c r="D63">
        <v>24041288</v>
      </c>
    </row>
    <row r="64" spans="1:4" x14ac:dyDescent="0.35">
      <c r="A64" s="1">
        <v>66476</v>
      </c>
      <c r="B64">
        <v>13715001</v>
      </c>
      <c r="C64">
        <v>54732466</v>
      </c>
      <c r="D64">
        <v>20245304</v>
      </c>
    </row>
    <row r="65" spans="1:4" x14ac:dyDescent="0.35">
      <c r="A65" s="1">
        <v>66841</v>
      </c>
      <c r="B65">
        <v>10711453</v>
      </c>
      <c r="C65">
        <v>47068427</v>
      </c>
      <c r="D65">
        <v>16927456</v>
      </c>
    </row>
    <row r="66" spans="1:4" x14ac:dyDescent="0.35">
      <c r="A66" s="1">
        <v>67206</v>
      </c>
      <c r="B66">
        <v>8267614</v>
      </c>
      <c r="C66">
        <v>40161859</v>
      </c>
      <c r="D66">
        <v>14046547</v>
      </c>
    </row>
    <row r="67" spans="1:4" x14ac:dyDescent="0.35">
      <c r="A67" s="1">
        <v>67572</v>
      </c>
      <c r="B67">
        <v>6309049</v>
      </c>
      <c r="C67">
        <v>33985097</v>
      </c>
      <c r="D67">
        <v>11562809</v>
      </c>
    </row>
    <row r="68" spans="1:4" x14ac:dyDescent="0.35">
      <c r="A68" s="1">
        <v>67937</v>
      </c>
      <c r="B68">
        <v>4760123</v>
      </c>
      <c r="C68">
        <v>28505856</v>
      </c>
      <c r="D68">
        <v>9437786</v>
      </c>
    </row>
    <row r="69" spans="1:4" x14ac:dyDescent="0.35">
      <c r="A69" s="1">
        <v>68302</v>
      </c>
      <c r="B69">
        <v>3550032</v>
      </c>
      <c r="C69">
        <v>23688138</v>
      </c>
      <c r="D69">
        <v>7634478</v>
      </c>
    </row>
    <row r="70" spans="1:4" x14ac:dyDescent="0.35">
      <c r="A70" s="1">
        <v>68667</v>
      </c>
      <c r="B70">
        <v>2619067</v>
      </c>
      <c r="C70">
        <v>19492412</v>
      </c>
      <c r="D70">
        <v>6117455</v>
      </c>
    </row>
    <row r="71" spans="1:4" x14ac:dyDescent="0.35">
      <c r="A71" s="1">
        <v>69033</v>
      </c>
      <c r="B71">
        <v>1915998</v>
      </c>
      <c r="C71">
        <v>15875365</v>
      </c>
      <c r="D71">
        <v>4852920</v>
      </c>
    </row>
    <row r="72" spans="1:4" x14ac:dyDescent="0.35">
      <c r="A72" s="1">
        <v>69398</v>
      </c>
      <c r="B72">
        <v>1391858</v>
      </c>
      <c r="C72">
        <v>12790080</v>
      </c>
      <c r="D72">
        <v>3809036</v>
      </c>
    </row>
    <row r="73" spans="1:4" x14ac:dyDescent="0.35">
      <c r="A73" s="1">
        <v>69763</v>
      </c>
      <c r="B73">
        <v>1007418</v>
      </c>
      <c r="C73">
        <v>10187315</v>
      </c>
      <c r="D73">
        <v>2956132</v>
      </c>
    </row>
    <row r="74" spans="1:4" x14ac:dyDescent="0.35">
      <c r="A74" s="1">
        <v>70128</v>
      </c>
      <c r="B74">
        <v>729099</v>
      </c>
      <c r="C74">
        <v>8016663</v>
      </c>
      <c r="D74">
        <v>2266789</v>
      </c>
    </row>
    <row r="75" spans="1:4" x14ac:dyDescent="0.35">
      <c r="A75" s="1">
        <v>70494</v>
      </c>
      <c r="B75">
        <v>531440</v>
      </c>
      <c r="C75">
        <v>6227607</v>
      </c>
      <c r="D75">
        <v>1716066</v>
      </c>
    </row>
    <row r="76" spans="1:4" x14ac:dyDescent="0.35">
      <c r="A76" s="1">
        <v>70859</v>
      </c>
      <c r="B76">
        <v>391604</v>
      </c>
      <c r="C76">
        <v>4771247</v>
      </c>
      <c r="D76">
        <v>1281567</v>
      </c>
    </row>
    <row r="77" spans="1:4" x14ac:dyDescent="0.35">
      <c r="A77" s="1">
        <v>71224</v>
      </c>
      <c r="B77">
        <v>293979</v>
      </c>
      <c r="C77">
        <v>3601800</v>
      </c>
      <c r="D77">
        <v>943407</v>
      </c>
    </row>
    <row r="78" spans="1:4" x14ac:dyDescent="0.35">
      <c r="A78" s="1">
        <v>71589</v>
      </c>
      <c r="B78">
        <v>226640</v>
      </c>
      <c r="C78">
        <v>2676574</v>
      </c>
      <c r="D78">
        <v>684073</v>
      </c>
    </row>
    <row r="79" spans="1:4" x14ac:dyDescent="0.35">
      <c r="A79" s="1">
        <v>71955</v>
      </c>
      <c r="B79">
        <v>179947</v>
      </c>
      <c r="C79">
        <v>1956067</v>
      </c>
      <c r="D79">
        <v>488295</v>
      </c>
    </row>
    <row r="80" spans="1:4" x14ac:dyDescent="0.35">
      <c r="A80" s="1">
        <v>72320</v>
      </c>
      <c r="B80">
        <v>146368</v>
      </c>
      <c r="C80">
        <v>1404431</v>
      </c>
      <c r="D80">
        <v>342957</v>
      </c>
    </row>
    <row r="81" spans="1:4" x14ac:dyDescent="0.35">
      <c r="A81" s="1">
        <v>72685</v>
      </c>
      <c r="B81">
        <v>123056</v>
      </c>
      <c r="C81">
        <v>989674</v>
      </c>
      <c r="D81">
        <v>236963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D81"/>
  <sheetViews>
    <sheetView workbookViewId="0">
      <selection activeCell="B2" sqref="B2"/>
    </sheetView>
  </sheetViews>
  <sheetFormatPr defaultRowHeight="14.5" x14ac:dyDescent="0.35"/>
  <cols>
    <col min="1" max="1" width="10.7265625" bestFit="1" customWidth="1"/>
    <col min="2" max="2" width="16.08984375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44196</v>
      </c>
      <c r="B2" s="3">
        <v>1126020461</v>
      </c>
      <c r="C2">
        <v>232700233</v>
      </c>
      <c r="D2">
        <v>372907665</v>
      </c>
    </row>
    <row r="3" spans="1:4" x14ac:dyDescent="0.35">
      <c r="A3" s="1">
        <v>44561</v>
      </c>
      <c r="B3">
        <v>1183110482</v>
      </c>
      <c r="C3">
        <v>262346027</v>
      </c>
      <c r="D3">
        <v>409584297</v>
      </c>
    </row>
    <row r="4" spans="1:4" x14ac:dyDescent="0.35">
      <c r="A4" s="1">
        <v>44926</v>
      </c>
      <c r="B4">
        <v>1234159252</v>
      </c>
      <c r="C4">
        <v>292386468</v>
      </c>
      <c r="D4">
        <v>443363866</v>
      </c>
    </row>
    <row r="5" spans="1:4" x14ac:dyDescent="0.35">
      <c r="A5" s="1">
        <v>45291</v>
      </c>
      <c r="B5">
        <v>1288079079</v>
      </c>
      <c r="C5">
        <v>323306716</v>
      </c>
      <c r="D5">
        <v>474322697</v>
      </c>
    </row>
    <row r="6" spans="1:4" x14ac:dyDescent="0.35">
      <c r="A6" s="1">
        <v>45657</v>
      </c>
      <c r="B6">
        <v>1342496234</v>
      </c>
      <c r="C6">
        <v>354770332</v>
      </c>
      <c r="D6">
        <v>604035023</v>
      </c>
    </row>
    <row r="7" spans="1:4" x14ac:dyDescent="0.35">
      <c r="A7" s="1">
        <v>46022</v>
      </c>
      <c r="B7">
        <v>1396115541</v>
      </c>
      <c r="C7">
        <v>386227668</v>
      </c>
      <c r="D7">
        <v>740660016</v>
      </c>
    </row>
    <row r="8" spans="1:4" x14ac:dyDescent="0.35">
      <c r="A8" s="1">
        <v>46387</v>
      </c>
      <c r="B8">
        <v>1445642604</v>
      </c>
      <c r="C8">
        <v>417643730</v>
      </c>
      <c r="D8">
        <v>784221239</v>
      </c>
    </row>
    <row r="9" spans="1:4" x14ac:dyDescent="0.35">
      <c r="A9" s="1">
        <v>46752</v>
      </c>
      <c r="B9">
        <v>1489584754</v>
      </c>
      <c r="C9">
        <v>448263149</v>
      </c>
      <c r="D9">
        <v>824102268</v>
      </c>
    </row>
    <row r="10" spans="1:4" x14ac:dyDescent="0.35">
      <c r="A10" s="1">
        <v>47118</v>
      </c>
      <c r="B10">
        <v>1528300261</v>
      </c>
      <c r="C10">
        <v>477525798</v>
      </c>
      <c r="D10">
        <v>859664062</v>
      </c>
    </row>
    <row r="11" spans="1:4" x14ac:dyDescent="0.35">
      <c r="A11" s="1">
        <v>47483</v>
      </c>
      <c r="B11">
        <v>1563281853</v>
      </c>
      <c r="C11">
        <v>505907805</v>
      </c>
      <c r="D11">
        <v>891752980</v>
      </c>
    </row>
    <row r="12" spans="1:4" x14ac:dyDescent="0.35">
      <c r="A12" s="1">
        <v>47848</v>
      </c>
      <c r="B12">
        <v>1593739387</v>
      </c>
      <c r="C12">
        <v>533245142</v>
      </c>
      <c r="D12">
        <v>920013262</v>
      </c>
    </row>
    <row r="13" spans="1:4" x14ac:dyDescent="0.35">
      <c r="A13" s="1">
        <v>48213</v>
      </c>
      <c r="B13">
        <v>1618097166</v>
      </c>
      <c r="C13">
        <v>558599040</v>
      </c>
      <c r="D13">
        <v>943743374</v>
      </c>
    </row>
    <row r="14" spans="1:4" x14ac:dyDescent="0.35">
      <c r="A14" s="1">
        <v>48579</v>
      </c>
      <c r="B14">
        <v>1636424613</v>
      </c>
      <c r="C14">
        <v>581368007</v>
      </c>
      <c r="D14">
        <v>963534950</v>
      </c>
    </row>
    <row r="15" spans="1:4" x14ac:dyDescent="0.35">
      <c r="A15" s="1">
        <v>48944</v>
      </c>
      <c r="B15">
        <v>1647469601</v>
      </c>
      <c r="C15">
        <v>601125742</v>
      </c>
      <c r="D15">
        <v>979037199</v>
      </c>
    </row>
    <row r="16" spans="1:4" x14ac:dyDescent="0.35">
      <c r="A16" s="1">
        <v>49309</v>
      </c>
      <c r="B16">
        <v>1649569971</v>
      </c>
      <c r="C16">
        <v>618381075</v>
      </c>
      <c r="D16">
        <v>989862991</v>
      </c>
    </row>
    <row r="17" spans="1:4" x14ac:dyDescent="0.35">
      <c r="A17" s="1">
        <v>49674</v>
      </c>
      <c r="B17">
        <v>1645451479</v>
      </c>
      <c r="C17">
        <v>633492825</v>
      </c>
      <c r="D17">
        <v>996418420</v>
      </c>
    </row>
    <row r="18" spans="1:4" x14ac:dyDescent="0.35">
      <c r="A18" s="1">
        <v>50040</v>
      </c>
      <c r="B18">
        <v>1634582314</v>
      </c>
      <c r="C18">
        <v>646350251</v>
      </c>
      <c r="D18">
        <v>999454236</v>
      </c>
    </row>
    <row r="19" spans="1:4" x14ac:dyDescent="0.35">
      <c r="A19" s="1">
        <v>50405</v>
      </c>
      <c r="B19">
        <v>1617809294</v>
      </c>
      <c r="C19">
        <v>656841394</v>
      </c>
      <c r="D19">
        <v>999179408</v>
      </c>
    </row>
    <row r="20" spans="1:4" x14ac:dyDescent="0.35">
      <c r="A20" s="1">
        <v>50770</v>
      </c>
      <c r="B20">
        <v>1595388641</v>
      </c>
      <c r="C20">
        <v>665309767</v>
      </c>
      <c r="D20">
        <v>995536423</v>
      </c>
    </row>
    <row r="21" spans="1:4" x14ac:dyDescent="0.35">
      <c r="A21" s="1">
        <v>51135</v>
      </c>
      <c r="B21">
        <v>1568601863</v>
      </c>
      <c r="C21">
        <v>671951235</v>
      </c>
      <c r="D21">
        <v>988367253</v>
      </c>
    </row>
    <row r="22" spans="1:4" x14ac:dyDescent="0.35">
      <c r="A22" s="1">
        <v>51501</v>
      </c>
      <c r="B22">
        <v>1536725530</v>
      </c>
      <c r="C22">
        <v>676814967</v>
      </c>
      <c r="D22">
        <v>977666859</v>
      </c>
    </row>
    <row r="23" spans="1:4" x14ac:dyDescent="0.35">
      <c r="A23" s="1">
        <v>51866</v>
      </c>
      <c r="B23">
        <v>1500848191</v>
      </c>
      <c r="C23">
        <v>680187131</v>
      </c>
      <c r="D23">
        <v>963572596</v>
      </c>
    </row>
    <row r="24" spans="1:4" x14ac:dyDescent="0.35">
      <c r="A24" s="1">
        <v>52231</v>
      </c>
      <c r="B24">
        <v>1461770365</v>
      </c>
      <c r="C24">
        <v>682045238</v>
      </c>
      <c r="D24">
        <v>946266764</v>
      </c>
    </row>
    <row r="25" spans="1:4" x14ac:dyDescent="0.35">
      <c r="A25" s="1">
        <v>52596</v>
      </c>
      <c r="B25">
        <v>1419916359</v>
      </c>
      <c r="C25">
        <v>682077809</v>
      </c>
      <c r="D25">
        <v>926120664</v>
      </c>
    </row>
    <row r="26" spans="1:4" x14ac:dyDescent="0.35">
      <c r="A26" s="1">
        <v>52962</v>
      </c>
      <c r="B26">
        <v>1373484173</v>
      </c>
      <c r="C26">
        <v>679817283</v>
      </c>
      <c r="D26">
        <v>903281871</v>
      </c>
    </row>
    <row r="27" spans="1:4" x14ac:dyDescent="0.35">
      <c r="A27" s="1">
        <v>53327</v>
      </c>
      <c r="B27">
        <v>1323350806</v>
      </c>
      <c r="C27">
        <v>675080969</v>
      </c>
      <c r="D27">
        <v>877892822</v>
      </c>
    </row>
    <row r="28" spans="1:4" x14ac:dyDescent="0.35">
      <c r="A28" s="1">
        <v>53692</v>
      </c>
      <c r="B28">
        <v>1270132089</v>
      </c>
      <c r="C28">
        <v>668536588</v>
      </c>
      <c r="D28">
        <v>850226546</v>
      </c>
    </row>
    <row r="29" spans="1:4" x14ac:dyDescent="0.35">
      <c r="A29" s="1">
        <v>54057</v>
      </c>
      <c r="B29">
        <v>1213476547</v>
      </c>
      <c r="C29">
        <v>660404285</v>
      </c>
      <c r="D29">
        <v>820402452</v>
      </c>
    </row>
    <row r="30" spans="1:4" x14ac:dyDescent="0.35">
      <c r="A30" s="1">
        <v>54423</v>
      </c>
      <c r="B30">
        <v>1153698101</v>
      </c>
      <c r="C30">
        <v>650318436</v>
      </c>
      <c r="D30">
        <v>788725581</v>
      </c>
    </row>
    <row r="31" spans="1:4" x14ac:dyDescent="0.35">
      <c r="A31" s="1">
        <v>54788</v>
      </c>
      <c r="B31">
        <v>1091691396</v>
      </c>
      <c r="C31">
        <v>637867030</v>
      </c>
      <c r="D31">
        <v>755505824</v>
      </c>
    </row>
    <row r="32" spans="1:4" x14ac:dyDescent="0.35">
      <c r="A32" s="1">
        <v>55153</v>
      </c>
      <c r="B32">
        <v>1026822525</v>
      </c>
      <c r="C32">
        <v>622745132</v>
      </c>
      <c r="D32">
        <v>720941992</v>
      </c>
    </row>
    <row r="33" spans="1:4" x14ac:dyDescent="0.35">
      <c r="A33" s="1">
        <v>55518</v>
      </c>
      <c r="B33">
        <v>961843993</v>
      </c>
      <c r="C33">
        <v>605409270</v>
      </c>
      <c r="D33">
        <v>685318015</v>
      </c>
    </row>
    <row r="34" spans="1:4" x14ac:dyDescent="0.35">
      <c r="A34" s="1">
        <v>55884</v>
      </c>
      <c r="B34">
        <v>894318059</v>
      </c>
      <c r="C34">
        <v>586625103</v>
      </c>
      <c r="D34">
        <v>648925327</v>
      </c>
    </row>
    <row r="35" spans="1:4" x14ac:dyDescent="0.35">
      <c r="A35" s="1">
        <v>56249</v>
      </c>
      <c r="B35">
        <v>828398531</v>
      </c>
      <c r="C35">
        <v>566909635</v>
      </c>
      <c r="D35">
        <v>612090133</v>
      </c>
    </row>
    <row r="36" spans="1:4" x14ac:dyDescent="0.35">
      <c r="A36" s="1">
        <v>56614</v>
      </c>
      <c r="B36">
        <v>763941947</v>
      </c>
      <c r="C36">
        <v>546473055</v>
      </c>
      <c r="D36">
        <v>575068927</v>
      </c>
    </row>
    <row r="37" spans="1:4" x14ac:dyDescent="0.35">
      <c r="A37" s="1">
        <v>56979</v>
      </c>
      <c r="B37">
        <v>701068084</v>
      </c>
      <c r="C37">
        <v>525595098</v>
      </c>
      <c r="D37">
        <v>538141577</v>
      </c>
    </row>
    <row r="38" spans="1:4" x14ac:dyDescent="0.35">
      <c r="A38" s="1">
        <v>57345</v>
      </c>
      <c r="B38">
        <v>640317786</v>
      </c>
      <c r="C38">
        <v>504404529</v>
      </c>
      <c r="D38">
        <v>501652998</v>
      </c>
    </row>
    <row r="39" spans="1:4" x14ac:dyDescent="0.35">
      <c r="A39" s="1">
        <v>57710</v>
      </c>
      <c r="B39">
        <v>582714793</v>
      </c>
      <c r="C39">
        <v>483035833</v>
      </c>
      <c r="D39">
        <v>465907565</v>
      </c>
    </row>
    <row r="40" spans="1:4" x14ac:dyDescent="0.35">
      <c r="A40" s="1">
        <v>58075</v>
      </c>
      <c r="B40">
        <v>528547830</v>
      </c>
      <c r="C40">
        <v>461491511</v>
      </c>
      <c r="D40">
        <v>431164743</v>
      </c>
    </row>
    <row r="41" spans="1:4" x14ac:dyDescent="0.35">
      <c r="A41" s="1">
        <v>58440</v>
      </c>
      <c r="B41">
        <v>477396475</v>
      </c>
      <c r="C41">
        <v>439307810</v>
      </c>
      <c r="D41">
        <v>397612059</v>
      </c>
    </row>
    <row r="42" spans="1:4" x14ac:dyDescent="0.35">
      <c r="A42" s="1">
        <v>58806</v>
      </c>
      <c r="B42">
        <v>429643649</v>
      </c>
      <c r="C42">
        <v>416756234</v>
      </c>
      <c r="D42">
        <v>365423548</v>
      </c>
    </row>
    <row r="43" spans="1:4" x14ac:dyDescent="0.35">
      <c r="A43" s="1">
        <v>59171</v>
      </c>
      <c r="B43">
        <v>385128917</v>
      </c>
      <c r="C43">
        <v>394567294</v>
      </c>
      <c r="D43">
        <v>334744520</v>
      </c>
    </row>
    <row r="44" spans="1:4" x14ac:dyDescent="0.35">
      <c r="A44" s="1">
        <v>59536</v>
      </c>
      <c r="B44">
        <v>343885770</v>
      </c>
      <c r="C44">
        <v>372927057</v>
      </c>
      <c r="D44">
        <v>305672506</v>
      </c>
    </row>
    <row r="45" spans="1:4" x14ac:dyDescent="0.35">
      <c r="A45" s="1">
        <v>59901</v>
      </c>
      <c r="B45">
        <v>305856077</v>
      </c>
      <c r="C45">
        <v>350756147</v>
      </c>
      <c r="D45">
        <v>278285043</v>
      </c>
    </row>
    <row r="46" spans="1:4" x14ac:dyDescent="0.35">
      <c r="A46" s="1">
        <v>60267</v>
      </c>
      <c r="B46">
        <v>270963379</v>
      </c>
      <c r="C46">
        <v>327996218</v>
      </c>
      <c r="D46">
        <v>252622894</v>
      </c>
    </row>
    <row r="47" spans="1:4" x14ac:dyDescent="0.35">
      <c r="A47" s="1">
        <v>60632</v>
      </c>
      <c r="B47">
        <v>239090020</v>
      </c>
      <c r="C47">
        <v>305861487</v>
      </c>
      <c r="D47">
        <v>228688674</v>
      </c>
    </row>
    <row r="48" spans="1:4" x14ac:dyDescent="0.35">
      <c r="A48" s="1">
        <v>60997</v>
      </c>
      <c r="B48">
        <v>210095603</v>
      </c>
      <c r="C48">
        <v>284502457</v>
      </c>
      <c r="D48">
        <v>206454576</v>
      </c>
    </row>
    <row r="49" spans="1:4" x14ac:dyDescent="0.35">
      <c r="A49" s="1">
        <v>61362</v>
      </c>
      <c r="B49">
        <v>183823710</v>
      </c>
      <c r="C49">
        <v>263936443</v>
      </c>
      <c r="D49">
        <v>185874908</v>
      </c>
    </row>
    <row r="50" spans="1:4" x14ac:dyDescent="0.35">
      <c r="A50" s="1">
        <v>61728</v>
      </c>
      <c r="B50">
        <v>160109172</v>
      </c>
      <c r="C50">
        <v>244176489</v>
      </c>
      <c r="D50">
        <v>166891591</v>
      </c>
    </row>
    <row r="51" spans="1:4" x14ac:dyDescent="0.35">
      <c r="A51" s="1">
        <v>62093</v>
      </c>
      <c r="B51">
        <v>138787535</v>
      </c>
      <c r="C51">
        <v>225232638</v>
      </c>
      <c r="D51">
        <v>149435555</v>
      </c>
    </row>
    <row r="52" spans="1:4" x14ac:dyDescent="0.35">
      <c r="A52" s="1">
        <v>62458</v>
      </c>
      <c r="B52">
        <v>119692814</v>
      </c>
      <c r="C52">
        <v>207109321</v>
      </c>
      <c r="D52">
        <v>133429789</v>
      </c>
    </row>
    <row r="53" spans="1:4" x14ac:dyDescent="0.35">
      <c r="A53" s="1">
        <v>62823</v>
      </c>
      <c r="B53">
        <v>102662013</v>
      </c>
      <c r="C53">
        <v>189806822</v>
      </c>
      <c r="D53">
        <v>118790320</v>
      </c>
    </row>
    <row r="54" spans="1:4" x14ac:dyDescent="0.35">
      <c r="A54" s="1">
        <v>63189</v>
      </c>
      <c r="B54">
        <v>87537100</v>
      </c>
      <c r="C54">
        <v>173326196</v>
      </c>
      <c r="D54">
        <v>105431095</v>
      </c>
    </row>
    <row r="55" spans="1:4" x14ac:dyDescent="0.35">
      <c r="A55" s="1">
        <v>63554</v>
      </c>
      <c r="B55">
        <v>74167807</v>
      </c>
      <c r="C55">
        <v>157669460</v>
      </c>
      <c r="D55">
        <v>93267716</v>
      </c>
    </row>
    <row r="56" spans="1:4" x14ac:dyDescent="0.35">
      <c r="A56" s="1">
        <v>63919</v>
      </c>
      <c r="B56">
        <v>62411578</v>
      </c>
      <c r="C56">
        <v>142839179</v>
      </c>
      <c r="D56">
        <v>82219151</v>
      </c>
    </row>
    <row r="57" spans="1:4" x14ac:dyDescent="0.35">
      <c r="A57" s="1">
        <v>64284</v>
      </c>
      <c r="B57">
        <v>52133304</v>
      </c>
      <c r="C57">
        <v>128837890</v>
      </c>
      <c r="D57">
        <v>72208012</v>
      </c>
    </row>
    <row r="58" spans="1:4" x14ac:dyDescent="0.35">
      <c r="A58" s="1">
        <v>64650</v>
      </c>
      <c r="B58">
        <v>43203816</v>
      </c>
      <c r="C58">
        <v>115667403</v>
      </c>
      <c r="D58">
        <v>63160909</v>
      </c>
    </row>
    <row r="59" spans="1:4" x14ac:dyDescent="0.35">
      <c r="A59" s="1">
        <v>65015</v>
      </c>
      <c r="B59">
        <v>35501315</v>
      </c>
      <c r="C59">
        <v>103327579</v>
      </c>
      <c r="D59">
        <v>55008097</v>
      </c>
    </row>
    <row r="60" spans="1:4" x14ac:dyDescent="0.35">
      <c r="A60" s="1">
        <v>65380</v>
      </c>
      <c r="B60">
        <v>28909400</v>
      </c>
      <c r="C60">
        <v>91816081</v>
      </c>
      <c r="D60">
        <v>47683537</v>
      </c>
    </row>
    <row r="61" spans="1:4" x14ac:dyDescent="0.35">
      <c r="A61" s="1">
        <v>65745</v>
      </c>
      <c r="B61">
        <v>23318580</v>
      </c>
      <c r="C61">
        <v>81128471</v>
      </c>
      <c r="D61">
        <v>41125290</v>
      </c>
    </row>
    <row r="62" spans="1:4" x14ac:dyDescent="0.35">
      <c r="A62" s="1">
        <v>66111</v>
      </c>
      <c r="B62">
        <v>18620714</v>
      </c>
      <c r="C62">
        <v>71257381</v>
      </c>
      <c r="D62">
        <v>35275092</v>
      </c>
    </row>
    <row r="63" spans="1:4" x14ac:dyDescent="0.35">
      <c r="A63" s="1">
        <v>66476</v>
      </c>
      <c r="B63">
        <v>14712624</v>
      </c>
      <c r="C63">
        <v>62191396</v>
      </c>
      <c r="D63">
        <v>30078398</v>
      </c>
    </row>
    <row r="64" spans="1:4" x14ac:dyDescent="0.35">
      <c r="A64" s="1">
        <v>66841</v>
      </c>
      <c r="B64">
        <v>11501908</v>
      </c>
      <c r="C64">
        <v>53914796</v>
      </c>
      <c r="D64">
        <v>25484336</v>
      </c>
    </row>
    <row r="65" spans="1:4" x14ac:dyDescent="0.35">
      <c r="A65" s="1">
        <v>67206</v>
      </c>
      <c r="B65">
        <v>8890224</v>
      </c>
      <c r="C65">
        <v>46406726</v>
      </c>
      <c r="D65">
        <v>21444682</v>
      </c>
    </row>
    <row r="66" spans="1:4" x14ac:dyDescent="0.35">
      <c r="A66" s="1">
        <v>67572</v>
      </c>
      <c r="B66">
        <v>6792944</v>
      </c>
      <c r="C66">
        <v>39641662</v>
      </c>
      <c r="D66">
        <v>17913600</v>
      </c>
    </row>
    <row r="67" spans="1:4" x14ac:dyDescent="0.35">
      <c r="A67" s="1">
        <v>67937</v>
      </c>
      <c r="B67">
        <v>5134450</v>
      </c>
      <c r="C67">
        <v>33590092</v>
      </c>
      <c r="D67">
        <v>14847173</v>
      </c>
    </row>
    <row r="68" spans="1:4" x14ac:dyDescent="0.35">
      <c r="A68" s="1">
        <v>68302</v>
      </c>
      <c r="B68">
        <v>3839746</v>
      </c>
      <c r="C68">
        <v>28219005</v>
      </c>
      <c r="D68">
        <v>12203344</v>
      </c>
    </row>
    <row r="69" spans="1:4" x14ac:dyDescent="0.35">
      <c r="A69" s="1">
        <v>68667</v>
      </c>
      <c r="B69">
        <v>2839908</v>
      </c>
      <c r="C69">
        <v>23492356</v>
      </c>
      <c r="D69">
        <v>9941649</v>
      </c>
    </row>
    <row r="70" spans="1:4" x14ac:dyDescent="0.35">
      <c r="A70" s="1">
        <v>69033</v>
      </c>
      <c r="B70">
        <v>2084298</v>
      </c>
      <c r="C70">
        <v>19371114</v>
      </c>
      <c r="D70">
        <v>8023034</v>
      </c>
    </row>
    <row r="71" spans="1:4" x14ac:dyDescent="0.35">
      <c r="A71" s="1">
        <v>69398</v>
      </c>
      <c r="B71">
        <v>1519775</v>
      </c>
      <c r="C71">
        <v>15812813</v>
      </c>
      <c r="D71">
        <v>6410121</v>
      </c>
    </row>
    <row r="72" spans="1:4" x14ac:dyDescent="0.35">
      <c r="A72" s="1">
        <v>69763</v>
      </c>
      <c r="B72">
        <v>1105099</v>
      </c>
      <c r="C72">
        <v>12771940</v>
      </c>
      <c r="D72">
        <v>5067262</v>
      </c>
    </row>
    <row r="73" spans="1:4" x14ac:dyDescent="0.35">
      <c r="A73" s="1">
        <v>70128</v>
      </c>
      <c r="B73">
        <v>804441</v>
      </c>
      <c r="C73">
        <v>10201011</v>
      </c>
      <c r="D73">
        <v>3960593</v>
      </c>
    </row>
    <row r="74" spans="1:4" x14ac:dyDescent="0.35">
      <c r="A74" s="1">
        <v>70494</v>
      </c>
      <c r="B74">
        <v>590087</v>
      </c>
      <c r="C74">
        <v>8051546</v>
      </c>
      <c r="D74">
        <v>3058449</v>
      </c>
    </row>
    <row r="75" spans="1:4" x14ac:dyDescent="0.35">
      <c r="A75" s="1">
        <v>70859</v>
      </c>
      <c r="B75">
        <v>438007</v>
      </c>
      <c r="C75">
        <v>6274933</v>
      </c>
      <c r="D75">
        <v>2331583</v>
      </c>
    </row>
    <row r="76" spans="1:4" x14ac:dyDescent="0.35">
      <c r="A76" s="1">
        <v>71224</v>
      </c>
      <c r="B76">
        <v>331424</v>
      </c>
      <c r="C76">
        <v>4824077</v>
      </c>
      <c r="D76">
        <v>1753292</v>
      </c>
    </row>
    <row r="77" spans="1:4" x14ac:dyDescent="0.35">
      <c r="A77" s="1">
        <v>71589</v>
      </c>
      <c r="B77">
        <v>257544</v>
      </c>
      <c r="C77">
        <v>3654892</v>
      </c>
      <c r="D77">
        <v>1299479</v>
      </c>
    </row>
    <row r="78" spans="1:4" x14ac:dyDescent="0.35">
      <c r="A78" s="1">
        <v>71955</v>
      </c>
      <c r="B78">
        <v>206025</v>
      </c>
      <c r="C78">
        <v>2726254</v>
      </c>
      <c r="D78">
        <v>948586</v>
      </c>
    </row>
    <row r="79" spans="1:4" x14ac:dyDescent="0.35">
      <c r="A79" s="1">
        <v>72320</v>
      </c>
      <c r="B79">
        <v>169109</v>
      </c>
      <c r="C79">
        <v>2000042</v>
      </c>
      <c r="D79">
        <v>681542</v>
      </c>
    </row>
    <row r="80" spans="1:4" x14ac:dyDescent="0.35">
      <c r="A80" s="1">
        <v>72685</v>
      </c>
      <c r="B80">
        <v>142870</v>
      </c>
      <c r="C80">
        <v>1441584</v>
      </c>
      <c r="D80">
        <v>481719</v>
      </c>
    </row>
    <row r="81" spans="1:4" x14ac:dyDescent="0.35">
      <c r="A81" s="1">
        <v>73050</v>
      </c>
      <c r="B81">
        <v>123556</v>
      </c>
      <c r="C81">
        <v>1019794</v>
      </c>
      <c r="D81">
        <v>334835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2784-4F20-47CA-A3BD-A7CCB08511E9}">
  <dimension ref="A1:D81"/>
  <sheetViews>
    <sheetView workbookViewId="0">
      <selection activeCell="B2" sqref="B2"/>
    </sheetView>
  </sheetViews>
  <sheetFormatPr defaultRowHeight="14.5" x14ac:dyDescent="0.35"/>
  <cols>
    <col min="1" max="1" width="10.7265625" bestFit="1" customWidth="1"/>
    <col min="2" max="2" width="16.08984375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44196</v>
      </c>
      <c r="B2" s="3">
        <v>1126477546.4869819</v>
      </c>
      <c r="C2">
        <v>232675805.88726142</v>
      </c>
      <c r="D2">
        <v>372907665</v>
      </c>
    </row>
    <row r="3" spans="1:4" x14ac:dyDescent="0.35">
      <c r="A3" s="1">
        <v>44561</v>
      </c>
      <c r="B3">
        <v>1184201794.0384979</v>
      </c>
      <c r="C3">
        <v>262283813.66754973</v>
      </c>
      <c r="D3">
        <v>409584298</v>
      </c>
    </row>
    <row r="4" spans="1:4" x14ac:dyDescent="0.35">
      <c r="A4" s="1">
        <v>44926</v>
      </c>
      <c r="B4">
        <v>1235828468.9194009</v>
      </c>
      <c r="C4">
        <v>292236110.22204453</v>
      </c>
      <c r="D4">
        <v>443363866</v>
      </c>
    </row>
    <row r="5" spans="1:4" x14ac:dyDescent="0.35">
      <c r="A5" s="1">
        <v>45291</v>
      </c>
      <c r="B5">
        <v>1290578119.3943491</v>
      </c>
      <c r="C5">
        <v>323027471.99970496</v>
      </c>
      <c r="D5">
        <v>474322697</v>
      </c>
    </row>
    <row r="6" spans="1:4" x14ac:dyDescent="0.35">
      <c r="A6" s="1">
        <v>45657</v>
      </c>
      <c r="B6">
        <v>1345825738.6006448</v>
      </c>
      <c r="C6">
        <v>354323321.0845471</v>
      </c>
      <c r="D6">
        <v>500844837</v>
      </c>
    </row>
    <row r="7" spans="1:4" x14ac:dyDescent="0.35">
      <c r="A7" s="1">
        <v>46022</v>
      </c>
      <c r="B7">
        <v>1400622343.0617602</v>
      </c>
      <c r="C7">
        <v>385570746.72405899</v>
      </c>
      <c r="D7">
        <v>522432352</v>
      </c>
    </row>
    <row r="8" spans="1:4" x14ac:dyDescent="0.35">
      <c r="A8" s="1">
        <v>46387</v>
      </c>
      <c r="B8">
        <v>1452371817.6286094</v>
      </c>
      <c r="C8">
        <v>416737152.35346985</v>
      </c>
      <c r="D8">
        <v>542860942</v>
      </c>
    </row>
    <row r="9" spans="1:4" x14ac:dyDescent="0.35">
      <c r="A9" s="1">
        <v>46752</v>
      </c>
      <c r="B9">
        <v>1498515876.856194</v>
      </c>
      <c r="C9">
        <v>447074917.81327444</v>
      </c>
      <c r="D9">
        <v>560830549</v>
      </c>
    </row>
    <row r="10" spans="1:4" x14ac:dyDescent="0.35">
      <c r="A10" s="1">
        <v>47118</v>
      </c>
      <c r="B10">
        <v>1537870224.6903543</v>
      </c>
      <c r="C10">
        <v>476029074.09787595</v>
      </c>
      <c r="D10">
        <v>575397425</v>
      </c>
    </row>
    <row r="11" spans="1:4" x14ac:dyDescent="0.35">
      <c r="A11" s="1">
        <v>47483</v>
      </c>
      <c r="B11">
        <v>1572542971.2664087</v>
      </c>
      <c r="C11">
        <v>504078764.26424092</v>
      </c>
      <c r="D11">
        <v>586858685</v>
      </c>
    </row>
    <row r="12" spans="1:4" x14ac:dyDescent="0.35">
      <c r="A12" s="1">
        <v>47848</v>
      </c>
      <c r="B12">
        <v>1602707193.3020904</v>
      </c>
      <c r="C12">
        <v>531071650.84750283</v>
      </c>
      <c r="D12">
        <v>595893530</v>
      </c>
    </row>
    <row r="13" spans="1:4" x14ac:dyDescent="0.35">
      <c r="A13" s="1">
        <v>48213</v>
      </c>
      <c r="B13">
        <v>1626778786.843034</v>
      </c>
      <c r="C13">
        <v>556061597.04718041</v>
      </c>
      <c r="D13">
        <v>603863653</v>
      </c>
    </row>
    <row r="14" spans="1:4" x14ac:dyDescent="0.35">
      <c r="A14" s="1">
        <v>48579</v>
      </c>
      <c r="B14">
        <v>1644834350.147917</v>
      </c>
      <c r="C14">
        <v>578473462.65119243</v>
      </c>
      <c r="D14">
        <v>610486380</v>
      </c>
    </row>
    <row r="15" spans="1:4" x14ac:dyDescent="0.35">
      <c r="A15" s="1">
        <v>48944</v>
      </c>
      <c r="B15">
        <v>1655609151.8532007</v>
      </c>
      <c r="C15">
        <v>597901907.91362643</v>
      </c>
      <c r="D15">
        <v>615374537</v>
      </c>
    </row>
    <row r="16" spans="1:4" x14ac:dyDescent="0.35">
      <c r="A16" s="1">
        <v>49309</v>
      </c>
      <c r="B16">
        <v>1657441998.0009675</v>
      </c>
      <c r="C16">
        <v>614855269.14124823</v>
      </c>
      <c r="D16">
        <v>618327565</v>
      </c>
    </row>
    <row r="17" spans="1:4" x14ac:dyDescent="0.35">
      <c r="A17" s="1">
        <v>49674</v>
      </c>
      <c r="B17">
        <v>1653063995.9029315</v>
      </c>
      <c r="C17">
        <v>629701670.46303284</v>
      </c>
      <c r="D17">
        <v>619976237</v>
      </c>
    </row>
    <row r="18" spans="1:4" x14ac:dyDescent="0.35">
      <c r="A18" s="1">
        <v>50040</v>
      </c>
      <c r="B18">
        <v>1641948905.019069</v>
      </c>
      <c r="C18">
        <v>642326312.25529552</v>
      </c>
      <c r="D18">
        <v>621940722</v>
      </c>
    </row>
    <row r="19" spans="1:4" x14ac:dyDescent="0.35">
      <c r="A19" s="1">
        <v>50405</v>
      </c>
      <c r="B19">
        <v>1624902265.9594572</v>
      </c>
      <c r="C19">
        <v>652631496.99904811</v>
      </c>
      <c r="D19">
        <v>624327762</v>
      </c>
    </row>
    <row r="20" spans="1:4" x14ac:dyDescent="0.35">
      <c r="A20" s="1">
        <v>50770</v>
      </c>
      <c r="B20">
        <v>1602208976.1003878</v>
      </c>
      <c r="C20">
        <v>660959490.8556993</v>
      </c>
      <c r="D20">
        <v>625934854</v>
      </c>
    </row>
    <row r="21" spans="1:4" x14ac:dyDescent="0.35">
      <c r="A21" s="1">
        <v>51135</v>
      </c>
      <c r="B21">
        <v>1575132349.1271896</v>
      </c>
      <c r="C21">
        <v>667498194.25937116</v>
      </c>
      <c r="D21">
        <v>626050704</v>
      </c>
    </row>
    <row r="22" spans="1:4" x14ac:dyDescent="0.35">
      <c r="A22" s="1">
        <v>51501</v>
      </c>
      <c r="B22">
        <v>1542987647.8710878</v>
      </c>
      <c r="C22">
        <v>672293592.54372203</v>
      </c>
      <c r="D22">
        <v>624525527</v>
      </c>
    </row>
    <row r="23" spans="1:4" x14ac:dyDescent="0.35">
      <c r="A23" s="1">
        <v>51866</v>
      </c>
      <c r="B23">
        <v>1506820097.6078057</v>
      </c>
      <c r="C23">
        <v>675622743.75693381</v>
      </c>
      <c r="D23">
        <v>621329593</v>
      </c>
    </row>
    <row r="24" spans="1:4" x14ac:dyDescent="0.35">
      <c r="A24" s="1">
        <v>52231</v>
      </c>
      <c r="B24">
        <v>1467430201.0036108</v>
      </c>
      <c r="C24">
        <v>677477195.18378425</v>
      </c>
      <c r="D24">
        <v>616450203</v>
      </c>
    </row>
    <row r="25" spans="1:4" x14ac:dyDescent="0.35">
      <c r="A25" s="1">
        <v>52596</v>
      </c>
      <c r="B25">
        <v>1425279750.2989459</v>
      </c>
      <c r="C25">
        <v>677543690.00590503</v>
      </c>
      <c r="D25">
        <v>610009688</v>
      </c>
    </row>
    <row r="26" spans="1:4" x14ac:dyDescent="0.35">
      <c r="A26" s="1">
        <v>52962</v>
      </c>
      <c r="B26">
        <v>1378497129.0061693</v>
      </c>
      <c r="C26">
        <v>675341490.3030504</v>
      </c>
      <c r="D26">
        <v>601859474</v>
      </c>
    </row>
    <row r="27" spans="1:4" x14ac:dyDescent="0.35">
      <c r="A27" s="1">
        <v>53327</v>
      </c>
      <c r="B27">
        <v>1328079545.0120142</v>
      </c>
      <c r="C27">
        <v>670686060.21778262</v>
      </c>
      <c r="D27">
        <v>591890495</v>
      </c>
    </row>
    <row r="28" spans="1:4" x14ac:dyDescent="0.35">
      <c r="A28" s="1">
        <v>53692</v>
      </c>
      <c r="B28">
        <v>1274514969.6063437</v>
      </c>
      <c r="C28">
        <v>664238412.62113476</v>
      </c>
      <c r="D28">
        <v>580248851</v>
      </c>
    </row>
    <row r="29" spans="1:4" x14ac:dyDescent="0.35">
      <c r="A29" s="1">
        <v>54057</v>
      </c>
      <c r="B29">
        <v>1217508869.8693428</v>
      </c>
      <c r="C29">
        <v>656221303.62152088</v>
      </c>
      <c r="D29">
        <v>566904504</v>
      </c>
    </row>
    <row r="30" spans="1:4" x14ac:dyDescent="0.35">
      <c r="A30" s="1">
        <v>54423</v>
      </c>
      <c r="B30">
        <v>1157352347.2425365</v>
      </c>
      <c r="C30">
        <v>646270344.41575432</v>
      </c>
      <c r="D30">
        <v>551973531</v>
      </c>
    </row>
    <row r="31" spans="1:4" x14ac:dyDescent="0.35">
      <c r="A31" s="1">
        <v>54788</v>
      </c>
      <c r="B31">
        <v>1094932827.7821896</v>
      </c>
      <c r="C31">
        <v>633967623.40607131</v>
      </c>
      <c r="D31">
        <v>535620610</v>
      </c>
    </row>
    <row r="32" spans="1:4" x14ac:dyDescent="0.35">
      <c r="A32" s="1">
        <v>55153</v>
      </c>
      <c r="B32">
        <v>1029619917.5804783</v>
      </c>
      <c r="C32">
        <v>619004219.65457177</v>
      </c>
      <c r="D32">
        <v>523623493</v>
      </c>
    </row>
    <row r="33" spans="1:4" x14ac:dyDescent="0.35">
      <c r="A33" s="1">
        <v>55518</v>
      </c>
      <c r="B33">
        <v>964239739.39390016</v>
      </c>
      <c r="C33">
        <v>601836921.25346065</v>
      </c>
      <c r="D33">
        <v>593350470</v>
      </c>
    </row>
    <row r="34" spans="1:4" x14ac:dyDescent="0.35">
      <c r="A34" s="1">
        <v>55884</v>
      </c>
      <c r="B34">
        <v>896298629.73286653</v>
      </c>
      <c r="C34">
        <v>583229683.30503702</v>
      </c>
      <c r="D34">
        <v>648381204</v>
      </c>
    </row>
    <row r="35" spans="1:4" x14ac:dyDescent="0.35">
      <c r="A35" s="1">
        <v>56249</v>
      </c>
      <c r="B35">
        <v>829950443.32097828</v>
      </c>
      <c r="C35">
        <v>563698174.12524831</v>
      </c>
      <c r="D35">
        <v>612073537</v>
      </c>
    </row>
    <row r="36" spans="1:4" x14ac:dyDescent="0.35">
      <c r="A36" s="1">
        <v>56614</v>
      </c>
      <c r="B36">
        <v>765089459.20841908</v>
      </c>
      <c r="C36">
        <v>543451939.40857935</v>
      </c>
      <c r="D36">
        <v>575351787</v>
      </c>
    </row>
    <row r="37" spans="1:4" x14ac:dyDescent="0.35">
      <c r="A37" s="1">
        <v>56979</v>
      </c>
      <c r="B37">
        <v>701839435.14821506</v>
      </c>
      <c r="C37">
        <v>522768931.19634706</v>
      </c>
      <c r="D37">
        <v>538567562</v>
      </c>
    </row>
    <row r="38" spans="1:4" x14ac:dyDescent="0.35">
      <c r="A38" s="1">
        <v>57345</v>
      </c>
      <c r="B38">
        <v>640733979.67300177</v>
      </c>
      <c r="C38">
        <v>501776338.75855178</v>
      </c>
      <c r="D38">
        <v>502119791</v>
      </c>
    </row>
    <row r="39" spans="1:4" x14ac:dyDescent="0.35">
      <c r="A39" s="1">
        <v>57710</v>
      </c>
      <c r="B39">
        <v>582813444.85270965</v>
      </c>
      <c r="C39">
        <v>480606632.24140525</v>
      </c>
      <c r="D39">
        <v>466352387</v>
      </c>
    </row>
    <row r="40" spans="1:4" x14ac:dyDescent="0.35">
      <c r="A40" s="1">
        <v>58075</v>
      </c>
      <c r="B40">
        <v>528377757.07586426</v>
      </c>
      <c r="C40">
        <v>459260956.53934723</v>
      </c>
      <c r="D40">
        <v>431552916</v>
      </c>
    </row>
    <row r="41" spans="1:4" x14ac:dyDescent="0.35">
      <c r="A41" s="1">
        <v>58440</v>
      </c>
      <c r="B41">
        <v>476988852.58665955</v>
      </c>
      <c r="C41">
        <v>437273929.47631007</v>
      </c>
      <c r="D41">
        <v>397928242</v>
      </c>
    </row>
    <row r="42" spans="1:4" x14ac:dyDescent="0.35">
      <c r="A42" s="1">
        <v>58806</v>
      </c>
      <c r="B42">
        <v>429052532.47574288</v>
      </c>
      <c r="C42">
        <v>414914837.87927091</v>
      </c>
      <c r="D42">
        <v>365665062</v>
      </c>
    </row>
    <row r="43" spans="1:4" x14ac:dyDescent="0.35">
      <c r="A43" s="1">
        <v>59171</v>
      </c>
      <c r="B43">
        <v>384397969.63080919</v>
      </c>
      <c r="C43">
        <v>392912397.92229456</v>
      </c>
      <c r="D43">
        <v>334916307</v>
      </c>
    </row>
    <row r="44" spans="1:4" x14ac:dyDescent="0.35">
      <c r="A44" s="1">
        <v>59536</v>
      </c>
      <c r="B44">
        <v>343058934.13341266</v>
      </c>
      <c r="C44">
        <v>371451449.73940277</v>
      </c>
      <c r="D44">
        <v>305783598</v>
      </c>
    </row>
    <row r="45" spans="1:4" x14ac:dyDescent="0.35">
      <c r="A45" s="1">
        <v>59901</v>
      </c>
      <c r="B45">
        <v>304972228.2920208</v>
      </c>
      <c r="C45">
        <v>349451107.29726392</v>
      </c>
      <c r="D45">
        <v>278346158</v>
      </c>
    </row>
    <row r="46" spans="1:4" x14ac:dyDescent="0.35">
      <c r="A46" s="1">
        <v>60267</v>
      </c>
      <c r="B46">
        <v>270057673.0010379</v>
      </c>
      <c r="C46">
        <v>326851584.82039422</v>
      </c>
      <c r="D46">
        <v>252644815</v>
      </c>
    </row>
    <row r="47" spans="1:4" x14ac:dyDescent="0.35">
      <c r="A47" s="1">
        <v>60632</v>
      </c>
      <c r="B47">
        <v>238190964.48566633</v>
      </c>
      <c r="C47">
        <v>304866151.69711441</v>
      </c>
      <c r="D47">
        <v>228681342</v>
      </c>
    </row>
    <row r="48" spans="1:4" x14ac:dyDescent="0.35">
      <c r="A48" s="1">
        <v>60997</v>
      </c>
      <c r="B48">
        <v>209226039.4846321</v>
      </c>
      <c r="C48">
        <v>283644691.59023386</v>
      </c>
      <c r="D48">
        <v>206426604</v>
      </c>
    </row>
    <row r="49" spans="1:4" x14ac:dyDescent="0.35">
      <c r="A49" s="1">
        <v>61362</v>
      </c>
      <c r="B49">
        <v>183000819.2998704</v>
      </c>
      <c r="C49">
        <v>263204101.66395852</v>
      </c>
      <c r="D49">
        <v>185833396</v>
      </c>
    </row>
    <row r="50" spans="1:4" x14ac:dyDescent="0.35">
      <c r="A50" s="1">
        <v>61728</v>
      </c>
      <c r="B50">
        <v>159344953.95580012</v>
      </c>
      <c r="C50">
        <v>243557270.30092487</v>
      </c>
      <c r="D50">
        <v>166842154</v>
      </c>
    </row>
    <row r="51" spans="1:4" x14ac:dyDescent="0.35">
      <c r="A51" s="1">
        <v>62093</v>
      </c>
      <c r="B51">
        <v>138089422.94090044</v>
      </c>
      <c r="C51">
        <v>224714314.43750313</v>
      </c>
      <c r="D51">
        <v>149382467</v>
      </c>
    </row>
    <row r="52" spans="1:4" x14ac:dyDescent="0.35">
      <c r="A52" s="1">
        <v>62458</v>
      </c>
      <c r="B52">
        <v>119064481.24835105</v>
      </c>
      <c r="C52">
        <v>206679993.54040396</v>
      </c>
      <c r="D52">
        <v>133376155</v>
      </c>
    </row>
    <row r="53" spans="1:4" x14ac:dyDescent="0.35">
      <c r="A53" s="1">
        <v>62823</v>
      </c>
      <c r="B53">
        <v>102104126.87954685</v>
      </c>
      <c r="C53">
        <v>189455122.48015094</v>
      </c>
      <c r="D53">
        <v>118738271</v>
      </c>
    </row>
    <row r="54" spans="1:4" x14ac:dyDescent="0.35">
      <c r="A54" s="1">
        <v>63189</v>
      </c>
      <c r="B54">
        <v>87048003.026368976</v>
      </c>
      <c r="C54">
        <v>173041423.92165419</v>
      </c>
      <c r="D54">
        <v>105381980</v>
      </c>
    </row>
    <row r="55" spans="1:4" x14ac:dyDescent="0.35">
      <c r="A55" s="1">
        <v>63554</v>
      </c>
      <c r="B55">
        <v>73744128.094857976</v>
      </c>
      <c r="C55">
        <v>157441682.94915551</v>
      </c>
      <c r="D55">
        <v>93222296</v>
      </c>
    </row>
    <row r="56" spans="1:4" x14ac:dyDescent="0.35">
      <c r="A56" s="1">
        <v>63919</v>
      </c>
      <c r="B56">
        <v>62048771.821054369</v>
      </c>
      <c r="C56">
        <v>142659339.33335936</v>
      </c>
      <c r="D56">
        <v>82177742</v>
      </c>
    </row>
    <row r="57" spans="1:4" x14ac:dyDescent="0.35">
      <c r="A57" s="1">
        <v>64284</v>
      </c>
      <c r="B57">
        <v>51826123.241851479</v>
      </c>
      <c r="C57">
        <v>128697863.86564821</v>
      </c>
      <c r="D57">
        <v>72170614</v>
      </c>
    </row>
    <row r="58" spans="1:4" x14ac:dyDescent="0.35">
      <c r="A58" s="1">
        <v>64650</v>
      </c>
      <c r="B58">
        <v>42946634.348928586</v>
      </c>
      <c r="C58">
        <v>115560018.13672313</v>
      </c>
      <c r="D58">
        <v>63127319</v>
      </c>
    </row>
    <row r="59" spans="1:4" x14ac:dyDescent="0.35">
      <c r="A59" s="1">
        <v>65015</v>
      </c>
      <c r="B59">
        <v>35288404.688993685</v>
      </c>
      <c r="C59">
        <v>103246600.36319204</v>
      </c>
      <c r="D59">
        <v>54975531</v>
      </c>
    </row>
    <row r="60" spans="1:4" x14ac:dyDescent="0.35">
      <c r="A60" s="1">
        <v>65380</v>
      </c>
      <c r="B60">
        <v>28735167.467145659</v>
      </c>
      <c r="C60">
        <v>91756163.649477616</v>
      </c>
      <c r="D60">
        <v>47654068</v>
      </c>
    </row>
    <row r="61" spans="1:4" x14ac:dyDescent="0.35">
      <c r="A61" s="1">
        <v>65745</v>
      </c>
      <c r="B61">
        <v>23177695.153087977</v>
      </c>
      <c r="C61">
        <v>81085105.42856504</v>
      </c>
      <c r="D61">
        <v>41098526</v>
      </c>
    </row>
    <row r="62" spans="1:4" x14ac:dyDescent="0.35">
      <c r="A62" s="1">
        <v>66111</v>
      </c>
      <c r="B62">
        <v>18508197.373424917</v>
      </c>
      <c r="C62">
        <v>71226811.090194687</v>
      </c>
      <c r="D62">
        <v>35250658</v>
      </c>
    </row>
    <row r="63" spans="1:4" x14ac:dyDescent="0.35">
      <c r="A63" s="1">
        <v>66476</v>
      </c>
      <c r="B63">
        <v>14623924.48871056</v>
      </c>
      <c r="C63">
        <v>62170540.918169089</v>
      </c>
      <c r="D63">
        <v>30055953</v>
      </c>
    </row>
    <row r="64" spans="1:4" x14ac:dyDescent="0.35">
      <c r="A64" s="1">
        <v>66841</v>
      </c>
      <c r="B64">
        <v>11432941.537202479</v>
      </c>
      <c r="C64">
        <v>53901172.115774386</v>
      </c>
      <c r="D64">
        <v>25463586</v>
      </c>
    </row>
    <row r="65" spans="1:4" x14ac:dyDescent="0.35">
      <c r="A65" s="1">
        <v>67206</v>
      </c>
      <c r="B65">
        <v>8837377.2134995945</v>
      </c>
      <c r="C65">
        <v>46398365.597651809</v>
      </c>
      <c r="D65">
        <v>21425380</v>
      </c>
    </row>
    <row r="66" spans="1:4" x14ac:dyDescent="0.35">
      <c r="A66" s="1">
        <v>67572</v>
      </c>
      <c r="B66">
        <v>6753065.725072084</v>
      </c>
      <c r="C66">
        <v>39637030.42722746</v>
      </c>
      <c r="D66">
        <v>17895539</v>
      </c>
    </row>
    <row r="67" spans="1:4" x14ac:dyDescent="0.35">
      <c r="A67" s="1">
        <v>67937</v>
      </c>
      <c r="B67">
        <v>5104838.9743842138</v>
      </c>
      <c r="C67">
        <v>33588015.512091048</v>
      </c>
      <c r="D67">
        <v>14830190</v>
      </c>
    </row>
    <row r="68" spans="1:4" x14ac:dyDescent="0.35">
      <c r="A68" s="1">
        <v>68302</v>
      </c>
      <c r="B68">
        <v>3818130.3767295885</v>
      </c>
      <c r="C68">
        <v>28218606.181325551</v>
      </c>
      <c r="D68">
        <v>12187311</v>
      </c>
    </row>
    <row r="69" spans="1:4" x14ac:dyDescent="0.35">
      <c r="A69" s="1">
        <v>68667</v>
      </c>
      <c r="B69">
        <v>2824409.337341127</v>
      </c>
      <c r="C69">
        <v>23492991.267705187</v>
      </c>
      <c r="D69">
        <v>9926465</v>
      </c>
    </row>
    <row r="70" spans="1:4" x14ac:dyDescent="0.35">
      <c r="A70" s="1">
        <v>69033</v>
      </c>
      <c r="B70">
        <v>2073391.2319926233</v>
      </c>
      <c r="C70">
        <v>19372327.582389124</v>
      </c>
      <c r="D70">
        <v>8008624</v>
      </c>
    </row>
    <row r="71" spans="1:4" x14ac:dyDescent="0.35">
      <c r="A71" s="1">
        <v>69398</v>
      </c>
      <c r="B71">
        <v>1512247.1149358016</v>
      </c>
      <c r="C71">
        <v>15814290.30334742</v>
      </c>
      <c r="D71">
        <v>6396426</v>
      </c>
    </row>
    <row r="72" spans="1:4" x14ac:dyDescent="0.35">
      <c r="A72" s="1">
        <v>69763</v>
      </c>
      <c r="B72">
        <v>1100006.9590217606</v>
      </c>
      <c r="C72">
        <v>12773473.385773305</v>
      </c>
      <c r="D72">
        <v>5054242</v>
      </c>
    </row>
    <row r="73" spans="1:4" x14ac:dyDescent="0.35">
      <c r="A73" s="1">
        <v>70128</v>
      </c>
      <c r="B73">
        <v>801067.54111234902</v>
      </c>
      <c r="C73">
        <v>10202473.40022612</v>
      </c>
      <c r="D73">
        <v>3948221</v>
      </c>
    </row>
    <row r="74" spans="1:4" x14ac:dyDescent="0.35">
      <c r="A74" s="1">
        <v>70494</v>
      </c>
      <c r="B74">
        <v>587899.69536840857</v>
      </c>
      <c r="C74">
        <v>8052864.3913357379</v>
      </c>
      <c r="D74">
        <v>3046709</v>
      </c>
    </row>
    <row r="75" spans="1:4" x14ac:dyDescent="0.35">
      <c r="A75" s="1">
        <v>70859</v>
      </c>
      <c r="B75">
        <v>436620.22415878309</v>
      </c>
      <c r="C75">
        <v>6276074.8121565282</v>
      </c>
      <c r="D75">
        <v>2320467</v>
      </c>
    </row>
    <row r="76" spans="1:4" x14ac:dyDescent="0.35">
      <c r="A76" s="1">
        <v>71224</v>
      </c>
      <c r="B76">
        <v>330564.27701806405</v>
      </c>
      <c r="C76">
        <v>4825034.4300856953</v>
      </c>
      <c r="D76">
        <v>1742794</v>
      </c>
    </row>
    <row r="77" spans="1:4" x14ac:dyDescent="0.35">
      <c r="A77" s="1">
        <v>71589</v>
      </c>
      <c r="B77">
        <v>257023.64686769468</v>
      </c>
      <c r="C77">
        <v>3655672.4047293179</v>
      </c>
      <c r="D77">
        <v>1289597</v>
      </c>
    </row>
    <row r="78" spans="1:4" x14ac:dyDescent="0.35">
      <c r="A78" s="1">
        <v>71955</v>
      </c>
      <c r="B78">
        <v>205717.38828062415</v>
      </c>
      <c r="C78">
        <v>2726874.9762270637</v>
      </c>
      <c r="D78">
        <v>939324</v>
      </c>
    </row>
    <row r="79" spans="1:4" x14ac:dyDescent="0.35">
      <c r="A79" s="1">
        <v>72320</v>
      </c>
      <c r="B79">
        <v>168930.71066286936</v>
      </c>
      <c r="C79">
        <v>2000524.4161662611</v>
      </c>
      <c r="D79">
        <v>672906</v>
      </c>
    </row>
    <row r="80" spans="1:4" x14ac:dyDescent="0.35">
      <c r="A80" s="1">
        <v>72685</v>
      </c>
      <c r="B80">
        <v>142769.437229312</v>
      </c>
      <c r="C80">
        <v>1441949.427701663</v>
      </c>
      <c r="D80">
        <v>473714</v>
      </c>
    </row>
    <row r="81" spans="1:4" x14ac:dyDescent="0.35">
      <c r="A81" s="1">
        <v>73050</v>
      </c>
      <c r="B81">
        <v>123500.49683631861</v>
      </c>
      <c r="C81">
        <v>1020065.3697677997</v>
      </c>
      <c r="D81">
        <v>327470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2817-0D4E-41D7-A4D8-F6F8A83CA585}">
  <dimension ref="A1:D81"/>
  <sheetViews>
    <sheetView workbookViewId="0">
      <selection activeCell="F9" sqref="F9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44561</v>
      </c>
      <c r="B2">
        <v>1213627245.4200001</v>
      </c>
      <c r="C2">
        <v>262659142.11859041</v>
      </c>
      <c r="D2">
        <v>424015774.05129546</v>
      </c>
    </row>
    <row r="3" spans="1:4" x14ac:dyDescent="0.35">
      <c r="A3" s="1">
        <v>44926</v>
      </c>
      <c r="B3">
        <v>1269439337.4100001</v>
      </c>
      <c r="C3">
        <v>293647149.88196254</v>
      </c>
      <c r="D3">
        <v>457065275.86267245</v>
      </c>
    </row>
    <row r="4" spans="1:4" x14ac:dyDescent="0.35">
      <c r="A4" s="1">
        <v>45291</v>
      </c>
      <c r="B4">
        <v>1329411806.5599999</v>
      </c>
      <c r="C4">
        <v>325472217.7202239</v>
      </c>
      <c r="D4">
        <v>488405515.40864128</v>
      </c>
    </row>
    <row r="5" spans="1:4" x14ac:dyDescent="0.35">
      <c r="A5" s="1">
        <v>45657</v>
      </c>
      <c r="B5">
        <v>1388611025.73</v>
      </c>
      <c r="C5">
        <v>357745042.83172649</v>
      </c>
      <c r="D5">
        <v>516863212.12272674</v>
      </c>
    </row>
    <row r="6" spans="1:4" x14ac:dyDescent="0.35">
      <c r="A6" s="1">
        <v>46022</v>
      </c>
      <c r="B6">
        <v>1447252732.9300001</v>
      </c>
      <c r="C6">
        <v>390014113.85726863</v>
      </c>
      <c r="D6">
        <v>540963075.93295217</v>
      </c>
    </row>
    <row r="7" spans="1:4" x14ac:dyDescent="0.35">
      <c r="A7" s="1">
        <v>46387</v>
      </c>
      <c r="B7">
        <v>1502556821.4100001</v>
      </c>
      <c r="C7">
        <v>422013825.0374046</v>
      </c>
      <c r="D7">
        <v>563238770.2817446</v>
      </c>
    </row>
    <row r="8" spans="1:4" x14ac:dyDescent="0.35">
      <c r="A8" s="1">
        <v>46752</v>
      </c>
      <c r="B8">
        <v>1552050232.1099999</v>
      </c>
      <c r="C8">
        <v>453322828.62352318</v>
      </c>
      <c r="D8">
        <v>583346925.73878193</v>
      </c>
    </row>
    <row r="9" spans="1:4" x14ac:dyDescent="0.35">
      <c r="A9" s="1">
        <v>47118</v>
      </c>
      <c r="B9">
        <v>1593034537.02</v>
      </c>
      <c r="C9">
        <v>483346116.48300433</v>
      </c>
      <c r="D9">
        <v>600262968.05763745</v>
      </c>
    </row>
    <row r="10" spans="1:4" x14ac:dyDescent="0.35">
      <c r="A10" s="1">
        <v>47483</v>
      </c>
      <c r="B10">
        <v>1628726662.4400001</v>
      </c>
      <c r="C10">
        <v>512106964.06418198</v>
      </c>
      <c r="D10">
        <v>614431256.93380749</v>
      </c>
    </row>
    <row r="11" spans="1:4" x14ac:dyDescent="0.35">
      <c r="A11" s="1">
        <v>47848</v>
      </c>
      <c r="B11">
        <v>1660081684.1800001</v>
      </c>
      <c r="C11">
        <v>539789358.94055665</v>
      </c>
      <c r="D11">
        <v>626399997.06846392</v>
      </c>
    </row>
    <row r="12" spans="1:4" x14ac:dyDescent="0.35">
      <c r="A12" s="1">
        <v>48213</v>
      </c>
      <c r="B12">
        <v>1685320815.6700001</v>
      </c>
      <c r="C12">
        <v>565726574.31639421</v>
      </c>
      <c r="D12">
        <v>637224083.46310794</v>
      </c>
    </row>
    <row r="13" spans="1:4" x14ac:dyDescent="0.35">
      <c r="A13" s="1">
        <v>48579</v>
      </c>
      <c r="B13">
        <v>1703990977.27</v>
      </c>
      <c r="C13">
        <v>589160498.98871207</v>
      </c>
      <c r="D13">
        <v>646549908.19188178</v>
      </c>
    </row>
    <row r="14" spans="1:4" x14ac:dyDescent="0.35">
      <c r="A14" s="1">
        <v>48944</v>
      </c>
      <c r="B14">
        <v>1715411808.22</v>
      </c>
      <c r="C14">
        <v>609690875.99307108</v>
      </c>
      <c r="D14">
        <v>654004643.88014925</v>
      </c>
    </row>
    <row r="15" spans="1:4" x14ac:dyDescent="0.35">
      <c r="A15" s="1">
        <v>49309</v>
      </c>
      <c r="B15">
        <v>1717248496.4400001</v>
      </c>
      <c r="C15">
        <v>627819121.28365505</v>
      </c>
      <c r="D15">
        <v>659341735.95668685</v>
      </c>
    </row>
    <row r="16" spans="1:4" x14ac:dyDescent="0.35">
      <c r="A16" s="1">
        <v>49674</v>
      </c>
      <c r="B16">
        <v>1714174177.53</v>
      </c>
      <c r="C16">
        <v>643839652.0939014</v>
      </c>
      <c r="D16">
        <v>663292666.11693799</v>
      </c>
    </row>
    <row r="17" spans="1:4" x14ac:dyDescent="0.35">
      <c r="A17" s="1">
        <v>50040</v>
      </c>
      <c r="B17">
        <v>1703777499.29</v>
      </c>
      <c r="C17">
        <v>657553816.45534825</v>
      </c>
      <c r="D17">
        <v>667565374.02980375</v>
      </c>
    </row>
    <row r="18" spans="1:4" x14ac:dyDescent="0.35">
      <c r="A18" s="1">
        <v>50405</v>
      </c>
      <c r="B18">
        <v>1687725805.77</v>
      </c>
      <c r="C18">
        <v>668853099.22501326</v>
      </c>
      <c r="D18">
        <v>672200031.14548743</v>
      </c>
    </row>
    <row r="19" spans="1:4" x14ac:dyDescent="0.35">
      <c r="A19" s="1">
        <v>50770</v>
      </c>
      <c r="B19">
        <v>1666142611.4100001</v>
      </c>
      <c r="C19">
        <v>678179158.23396182</v>
      </c>
      <c r="D19">
        <v>675957099.92138398</v>
      </c>
    </row>
    <row r="20" spans="1:4" x14ac:dyDescent="0.35">
      <c r="A20" s="1">
        <v>51135</v>
      </c>
      <c r="B20">
        <v>1640558569.6800001</v>
      </c>
      <c r="C20">
        <v>685713582.29591227</v>
      </c>
      <c r="D20">
        <v>678178758.23305225</v>
      </c>
    </row>
    <row r="21" spans="1:4" x14ac:dyDescent="0.35">
      <c r="A21" s="1">
        <v>51501</v>
      </c>
      <c r="B21">
        <v>1608435694.3599999</v>
      </c>
      <c r="C21">
        <v>691498472.09422243</v>
      </c>
      <c r="D21">
        <v>678671493.26447356</v>
      </c>
    </row>
    <row r="22" spans="1:4" x14ac:dyDescent="0.35">
      <c r="A22" s="1">
        <v>51866</v>
      </c>
      <c r="B22">
        <v>1573397888.3099999</v>
      </c>
      <c r="C22">
        <v>695759069.0108918</v>
      </c>
      <c r="D22">
        <v>677334354.24249148</v>
      </c>
    </row>
    <row r="23" spans="1:4" x14ac:dyDescent="0.35">
      <c r="A23" s="1">
        <v>52231</v>
      </c>
      <c r="B23">
        <v>1534121579.9400001</v>
      </c>
      <c r="C23">
        <v>698467634.44513285</v>
      </c>
      <c r="D23">
        <v>674115982.06267798</v>
      </c>
    </row>
    <row r="24" spans="1:4" x14ac:dyDescent="0.35">
      <c r="A24" s="1">
        <v>52596</v>
      </c>
      <c r="B24">
        <v>1492897667.3299999</v>
      </c>
      <c r="C24">
        <v>699372552.20554912</v>
      </c>
      <c r="D24">
        <v>669200470.54096711</v>
      </c>
    </row>
    <row r="25" spans="1:4" x14ac:dyDescent="0.35">
      <c r="A25" s="1">
        <v>52962</v>
      </c>
      <c r="B25">
        <v>1446057869.3800001</v>
      </c>
      <c r="C25">
        <v>697911404.50421655</v>
      </c>
      <c r="D25">
        <v>662461057.13785613</v>
      </c>
    </row>
    <row r="26" spans="1:4" x14ac:dyDescent="0.35">
      <c r="A26" s="1">
        <v>53327</v>
      </c>
      <c r="B26">
        <v>1394912230.05</v>
      </c>
      <c r="C26">
        <v>693950320.83901548</v>
      </c>
      <c r="D26">
        <v>653748623.38036883</v>
      </c>
    </row>
    <row r="27" spans="1:4" x14ac:dyDescent="0.35">
      <c r="A27" s="1">
        <v>53692</v>
      </c>
      <c r="B27">
        <v>1341111105.48</v>
      </c>
      <c r="C27">
        <v>688190164.6527648</v>
      </c>
      <c r="D27">
        <v>643184810.84966457</v>
      </c>
    </row>
    <row r="28" spans="1:4" x14ac:dyDescent="0.35">
      <c r="A28" s="1">
        <v>54057</v>
      </c>
      <c r="B28">
        <v>1283077822.3499999</v>
      </c>
      <c r="C28">
        <v>680810227.93361127</v>
      </c>
      <c r="D28">
        <v>630714294.71687984</v>
      </c>
    </row>
    <row r="29" spans="1:4" x14ac:dyDescent="0.35">
      <c r="A29" s="1">
        <v>54423</v>
      </c>
      <c r="B29">
        <v>1221426484.76</v>
      </c>
      <c r="C29">
        <v>671477097.23769784</v>
      </c>
      <c r="D29">
        <v>616448234.49187398</v>
      </c>
    </row>
    <row r="30" spans="1:4" x14ac:dyDescent="0.35">
      <c r="A30" s="1">
        <v>54788</v>
      </c>
      <c r="B30">
        <v>1156480555.03</v>
      </c>
      <c r="C30">
        <v>659790275.68906605</v>
      </c>
      <c r="D30">
        <v>600573880.64061856</v>
      </c>
    </row>
    <row r="31" spans="1:4" x14ac:dyDescent="0.35">
      <c r="A31" s="1">
        <v>55153</v>
      </c>
      <c r="B31">
        <v>1087328191.0699999</v>
      </c>
      <c r="C31">
        <v>645402297.92353272</v>
      </c>
      <c r="D31">
        <v>588969020.39382529</v>
      </c>
    </row>
    <row r="32" spans="1:4" x14ac:dyDescent="0.35">
      <c r="A32" s="1">
        <v>55518</v>
      </c>
      <c r="B32">
        <v>1018731306.6</v>
      </c>
      <c r="C32">
        <v>628845197.47830248</v>
      </c>
      <c r="D32">
        <v>654617847.92331505</v>
      </c>
    </row>
    <row r="33" spans="1:4" x14ac:dyDescent="0.35">
      <c r="A33" s="1">
        <v>55884</v>
      </c>
      <c r="B33">
        <v>946062645.11000001</v>
      </c>
      <c r="C33">
        <v>610738672.94004881</v>
      </c>
      <c r="D33">
        <v>700458249.75067556</v>
      </c>
    </row>
    <row r="34" spans="1:4" x14ac:dyDescent="0.35">
      <c r="A34" s="1">
        <v>56249</v>
      </c>
      <c r="B34">
        <v>874426793.99000001</v>
      </c>
      <c r="C34">
        <v>591468532.89777243</v>
      </c>
      <c r="D34">
        <v>661931725.8571496</v>
      </c>
    </row>
    <row r="35" spans="1:4" x14ac:dyDescent="0.35">
      <c r="A35" s="1">
        <v>56614</v>
      </c>
      <c r="B35">
        <v>804894914.36000001</v>
      </c>
      <c r="C35">
        <v>571328378.64560461</v>
      </c>
      <c r="D35">
        <v>622775801.94075274</v>
      </c>
    </row>
    <row r="36" spans="1:4" x14ac:dyDescent="0.35">
      <c r="A36" s="1">
        <v>56979</v>
      </c>
      <c r="B36">
        <v>736476970.73000002</v>
      </c>
      <c r="C36">
        <v>550575773.560853</v>
      </c>
      <c r="D36">
        <v>583337433.7355845</v>
      </c>
    </row>
    <row r="37" spans="1:4" x14ac:dyDescent="0.35">
      <c r="A37" s="1">
        <v>57345</v>
      </c>
      <c r="B37">
        <v>670670606.39999998</v>
      </c>
      <c r="C37">
        <v>529361071.24776328</v>
      </c>
      <c r="D37">
        <v>550942897.15521514</v>
      </c>
    </row>
    <row r="38" spans="1:4" x14ac:dyDescent="0.35">
      <c r="A38" s="1">
        <v>57710</v>
      </c>
      <c r="B38">
        <v>608971991.13</v>
      </c>
      <c r="C38">
        <v>507995421.29784733</v>
      </c>
      <c r="D38">
        <v>520626161.2241593</v>
      </c>
    </row>
    <row r="39" spans="1:4" x14ac:dyDescent="0.35">
      <c r="A39" s="1">
        <v>58075</v>
      </c>
      <c r="B39">
        <v>551270901.30999994</v>
      </c>
      <c r="C39">
        <v>486650182.30266255</v>
      </c>
      <c r="D39">
        <v>484646188.42140341</v>
      </c>
    </row>
    <row r="40" spans="1:4" x14ac:dyDescent="0.35">
      <c r="A40" s="1">
        <v>58440</v>
      </c>
      <c r="B40">
        <v>496897872.72000003</v>
      </c>
      <c r="C40">
        <v>465188469.71478313</v>
      </c>
      <c r="D40">
        <v>449628286.54489565</v>
      </c>
    </row>
    <row r="41" spans="1:4" x14ac:dyDescent="0.35">
      <c r="A41" s="1">
        <v>58806</v>
      </c>
      <c r="B41">
        <v>446392131.32999998</v>
      </c>
      <c r="C41">
        <v>443033598.73878902</v>
      </c>
      <c r="D41">
        <v>415783852.15479821</v>
      </c>
    </row>
    <row r="42" spans="1:4" x14ac:dyDescent="0.35">
      <c r="A42" s="1">
        <v>59171</v>
      </c>
      <c r="B42">
        <v>399563847.73000002</v>
      </c>
      <c r="C42">
        <v>420445956.41725731</v>
      </c>
      <c r="D42">
        <v>383281984.03516048</v>
      </c>
    </row>
    <row r="43" spans="1:4" x14ac:dyDescent="0.35">
      <c r="A43" s="1">
        <v>59536</v>
      </c>
      <c r="B43">
        <v>356279034.27999997</v>
      </c>
      <c r="C43">
        <v>398395271.62121898</v>
      </c>
      <c r="D43">
        <v>352252008.24275076</v>
      </c>
    </row>
    <row r="44" spans="1:4" x14ac:dyDescent="0.35">
      <c r="A44" s="1">
        <v>59901</v>
      </c>
      <c r="B44">
        <v>316424106.57999998</v>
      </c>
      <c r="C44">
        <v>377046021.55714232</v>
      </c>
      <c r="D44">
        <v>322811822.83203197</v>
      </c>
    </row>
    <row r="45" spans="1:4" x14ac:dyDescent="0.35">
      <c r="A45" s="1">
        <v>60267</v>
      </c>
      <c r="B45">
        <v>279903321.61000001</v>
      </c>
      <c r="C45">
        <v>355000804.03109366</v>
      </c>
      <c r="D45">
        <v>295036481.24885195</v>
      </c>
    </row>
    <row r="46" spans="1:4" x14ac:dyDescent="0.35">
      <c r="A46" s="1">
        <v>60632</v>
      </c>
      <c r="B46">
        <v>246586556.37</v>
      </c>
      <c r="C46">
        <v>332154553.53467178</v>
      </c>
      <c r="D46">
        <v>268953117.07541275</v>
      </c>
    </row>
    <row r="47" spans="1:4" x14ac:dyDescent="0.35">
      <c r="A47" s="1">
        <v>60997</v>
      </c>
      <c r="B47">
        <v>216326458.81999999</v>
      </c>
      <c r="C47">
        <v>309922789.65834373</v>
      </c>
      <c r="D47">
        <v>244555347.35137379</v>
      </c>
    </row>
    <row r="48" spans="1:4" x14ac:dyDescent="0.35">
      <c r="A48" s="1">
        <v>61362</v>
      </c>
      <c r="B48">
        <v>188953210.80000001</v>
      </c>
      <c r="C48">
        <v>288462425.10470229</v>
      </c>
      <c r="D48">
        <v>221813807.83115515</v>
      </c>
    </row>
    <row r="49" spans="1:4" x14ac:dyDescent="0.35">
      <c r="A49" s="1">
        <v>61728</v>
      </c>
      <c r="B49">
        <v>164278363.03999999</v>
      </c>
      <c r="C49">
        <v>267788518.32217118</v>
      </c>
      <c r="D49">
        <v>200684753.11110151</v>
      </c>
    </row>
    <row r="50" spans="1:4" x14ac:dyDescent="0.35">
      <c r="A50" s="1">
        <v>62093</v>
      </c>
      <c r="B50">
        <v>142120875.03999999</v>
      </c>
      <c r="C50">
        <v>247910874.3647587</v>
      </c>
      <c r="D50">
        <v>181108394.59670976</v>
      </c>
    </row>
    <row r="51" spans="1:4" x14ac:dyDescent="0.35">
      <c r="A51" s="1">
        <v>62458</v>
      </c>
      <c r="B51">
        <v>122300164.87</v>
      </c>
      <c r="C51">
        <v>228839536.62758189</v>
      </c>
      <c r="D51">
        <v>163019465.61501855</v>
      </c>
    </row>
    <row r="52" spans="1:4" x14ac:dyDescent="0.35">
      <c r="A52" s="1">
        <v>62823</v>
      </c>
      <c r="B52">
        <v>104640857.15000001</v>
      </c>
      <c r="C52">
        <v>210580402.0469687</v>
      </c>
      <c r="D52">
        <v>146345463.57891101</v>
      </c>
    </row>
    <row r="53" spans="1:4" x14ac:dyDescent="0.35">
      <c r="A53" s="1">
        <v>63189</v>
      </c>
      <c r="B53">
        <v>88974717.420000002</v>
      </c>
      <c r="C53">
        <v>193136441.03002697</v>
      </c>
      <c r="D53">
        <v>131006499.70167373</v>
      </c>
    </row>
    <row r="54" spans="1:4" x14ac:dyDescent="0.35">
      <c r="A54" s="1">
        <v>63554</v>
      </c>
      <c r="B54">
        <v>75143356.760000005</v>
      </c>
      <c r="C54">
        <v>176511591.38236633</v>
      </c>
      <c r="D54">
        <v>116922505.81858487</v>
      </c>
    </row>
    <row r="55" spans="1:4" x14ac:dyDescent="0.35">
      <c r="A55" s="1">
        <v>63919</v>
      </c>
      <c r="B55">
        <v>62997487.109999999</v>
      </c>
      <c r="C55">
        <v>160710529.94410756</v>
      </c>
      <c r="D55">
        <v>104016625.59105338</v>
      </c>
    </row>
    <row r="56" spans="1:4" x14ac:dyDescent="0.35">
      <c r="A56" s="1">
        <v>64284</v>
      </c>
      <c r="B56">
        <v>52396035.57</v>
      </c>
      <c r="C56">
        <v>145737855.10951975</v>
      </c>
      <c r="D56">
        <v>92214859.748915792</v>
      </c>
    </row>
    <row r="57" spans="1:4" x14ac:dyDescent="0.35">
      <c r="A57" s="1">
        <v>64650</v>
      </c>
      <c r="B57">
        <v>43205358.789999999</v>
      </c>
      <c r="C57">
        <v>131597372.44534118</v>
      </c>
      <c r="D57">
        <v>81446613.403591797</v>
      </c>
    </row>
    <row r="58" spans="1:4" x14ac:dyDescent="0.35">
      <c r="A58" s="1">
        <v>65015</v>
      </c>
      <c r="B58">
        <v>35298638.060000002</v>
      </c>
      <c r="C58">
        <v>118291129.90186666</v>
      </c>
      <c r="D58">
        <v>71642420.750188708</v>
      </c>
    </row>
    <row r="59" spans="1:4" x14ac:dyDescent="0.35">
      <c r="A59" s="1">
        <v>65380</v>
      </c>
      <c r="B59">
        <v>28554178.98</v>
      </c>
      <c r="C59">
        <v>105819098.00988619</v>
      </c>
      <c r="D59">
        <v>62743807.462651148</v>
      </c>
    </row>
    <row r="60" spans="1:4" x14ac:dyDescent="0.35">
      <c r="A60" s="1">
        <v>65745</v>
      </c>
      <c r="B60">
        <v>22855775.390000001</v>
      </c>
      <c r="C60">
        <v>94179444.085991025</v>
      </c>
      <c r="D60">
        <v>54688813.412922546</v>
      </c>
    </row>
    <row r="61" spans="1:4" x14ac:dyDescent="0.35">
      <c r="A61" s="1">
        <v>66111</v>
      </c>
      <c r="B61">
        <v>18092107.66</v>
      </c>
      <c r="C61">
        <v>83367610.267755643</v>
      </c>
      <c r="D61">
        <v>47421568.635305598</v>
      </c>
    </row>
    <row r="62" spans="1:4" x14ac:dyDescent="0.35">
      <c r="A62" s="1">
        <v>66476</v>
      </c>
      <c r="B62">
        <v>14154394.720000001</v>
      </c>
      <c r="C62">
        <v>73375064.046192244</v>
      </c>
      <c r="D62">
        <v>40889651.017982721</v>
      </c>
    </row>
    <row r="63" spans="1:4" x14ac:dyDescent="0.35">
      <c r="A63" s="1">
        <v>66841</v>
      </c>
      <c r="B63">
        <v>10939135.16</v>
      </c>
      <c r="C63">
        <v>64188864.743345246</v>
      </c>
      <c r="D63">
        <v>35044137.800875515</v>
      </c>
    </row>
    <row r="64" spans="1:4" x14ac:dyDescent="0.35">
      <c r="A64" s="1">
        <v>67206</v>
      </c>
      <c r="B64">
        <v>8349468.79</v>
      </c>
      <c r="C64">
        <v>55791231.950221665</v>
      </c>
      <c r="D64">
        <v>29838429.274073739</v>
      </c>
    </row>
    <row r="65" spans="1:4" x14ac:dyDescent="0.35">
      <c r="A65" s="1">
        <v>67572</v>
      </c>
      <c r="B65">
        <v>6292149.3200000003</v>
      </c>
      <c r="C65">
        <v>48159858.818404883</v>
      </c>
      <c r="D65">
        <v>25227871.031134009</v>
      </c>
    </row>
    <row r="66" spans="1:4" x14ac:dyDescent="0.35">
      <c r="A66" s="1">
        <v>67937</v>
      </c>
      <c r="B66">
        <v>4681602.5999999996</v>
      </c>
      <c r="C66">
        <v>41268534.154762141</v>
      </c>
      <c r="D66">
        <v>21169250.973493949</v>
      </c>
    </row>
    <row r="67" spans="1:4" x14ac:dyDescent="0.35">
      <c r="A67" s="1">
        <v>68302</v>
      </c>
      <c r="B67">
        <v>3442042.69</v>
      </c>
      <c r="C67">
        <v>35088009.083248474</v>
      </c>
      <c r="D67">
        <v>17620572.402046002</v>
      </c>
    </row>
    <row r="68" spans="1:4" x14ac:dyDescent="0.35">
      <c r="A68" s="1">
        <v>68667</v>
      </c>
      <c r="B68">
        <v>2501370.7400000002</v>
      </c>
      <c r="C68">
        <v>29585938.246604353</v>
      </c>
      <c r="D68">
        <v>14540723.948767908</v>
      </c>
    </row>
    <row r="69" spans="1:4" x14ac:dyDescent="0.35">
      <c r="A69" s="1">
        <v>69033</v>
      </c>
      <c r="B69">
        <v>1801365.37</v>
      </c>
      <c r="C69">
        <v>24727341.601288818</v>
      </c>
      <c r="D69">
        <v>11889269.356152872</v>
      </c>
    </row>
    <row r="70" spans="1:4" x14ac:dyDescent="0.35">
      <c r="A70" s="1">
        <v>69398</v>
      </c>
      <c r="B70">
        <v>1288860.3899999999</v>
      </c>
      <c r="C70">
        <v>20474491.845707566</v>
      </c>
      <c r="D70">
        <v>9626534.1361398604</v>
      </c>
    </row>
    <row r="71" spans="1:4" x14ac:dyDescent="0.35">
      <c r="A71" s="1">
        <v>69763</v>
      </c>
      <c r="B71">
        <v>921855.78</v>
      </c>
      <c r="C71">
        <v>16786740.768610012</v>
      </c>
      <c r="D71">
        <v>7713663.9164395034</v>
      </c>
    </row>
    <row r="72" spans="1:4" x14ac:dyDescent="0.35">
      <c r="A72" s="1">
        <v>70128</v>
      </c>
      <c r="B72">
        <v>662042.9</v>
      </c>
      <c r="C72">
        <v>13620604.391801871</v>
      </c>
      <c r="D72">
        <v>6112659.9901514407</v>
      </c>
    </row>
    <row r="73" spans="1:4" x14ac:dyDescent="0.35">
      <c r="A73" s="1">
        <v>70494</v>
      </c>
      <c r="B73">
        <v>482102.5</v>
      </c>
      <c r="C73">
        <v>10930497.129484463</v>
      </c>
      <c r="D73">
        <v>4786871.5371281961</v>
      </c>
    </row>
    <row r="74" spans="1:4" x14ac:dyDescent="0.35">
      <c r="A74" s="1">
        <v>70859</v>
      </c>
      <c r="B74">
        <v>358689.48</v>
      </c>
      <c r="C74">
        <v>8669542.5472833775</v>
      </c>
      <c r="D74">
        <v>3701449.3464187072</v>
      </c>
    </row>
    <row r="75" spans="1:4" x14ac:dyDescent="0.35">
      <c r="A75" s="1">
        <v>71224</v>
      </c>
      <c r="B75">
        <v>274637.03000000003</v>
      </c>
      <c r="C75">
        <v>6790276.0898670088</v>
      </c>
      <c r="D75">
        <v>2823622.4151561731</v>
      </c>
    </row>
    <row r="76" spans="1:4" x14ac:dyDescent="0.35">
      <c r="A76" s="1">
        <v>71589</v>
      </c>
      <c r="B76">
        <v>217960.23</v>
      </c>
      <c r="C76">
        <v>5246397.4382971078</v>
      </c>
      <c r="D76">
        <v>2123037.990304952</v>
      </c>
    </row>
    <row r="77" spans="1:4" x14ac:dyDescent="0.35">
      <c r="A77" s="1">
        <v>71955</v>
      </c>
      <c r="B77">
        <v>179288.09</v>
      </c>
      <c r="C77">
        <v>3994524.3894720506</v>
      </c>
      <c r="D77">
        <v>1571921.1952047334</v>
      </c>
    </row>
    <row r="78" spans="1:4" x14ac:dyDescent="0.35">
      <c r="A78" s="1">
        <v>72320</v>
      </c>
      <c r="B78">
        <v>152044.59</v>
      </c>
      <c r="C78">
        <v>2993947.7880517975</v>
      </c>
      <c r="D78">
        <v>1145057.9585733623</v>
      </c>
    </row>
    <row r="79" spans="1:4" x14ac:dyDescent="0.35">
      <c r="A79" s="1">
        <v>72685</v>
      </c>
      <c r="B79">
        <v>131376.57</v>
      </c>
      <c r="C79">
        <v>2206544.1572660301</v>
      </c>
      <c r="D79">
        <v>819894.01799540711</v>
      </c>
    </row>
    <row r="80" spans="1:4" x14ac:dyDescent="0.35">
      <c r="A80" s="1">
        <v>73050</v>
      </c>
      <c r="B80">
        <v>116384.47</v>
      </c>
      <c r="C80">
        <v>1597268.9566045678</v>
      </c>
      <c r="D80">
        <v>576571.23908656347</v>
      </c>
    </row>
    <row r="81" spans="1:4" x14ac:dyDescent="0.35">
      <c r="A81" s="1">
        <v>73415</v>
      </c>
      <c r="B81">
        <v>104942.29</v>
      </c>
      <c r="C81">
        <v>1134320.121852173</v>
      </c>
      <c r="D81">
        <v>397899.28710025933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FFDF-8325-47FE-81C1-33ECD6E2C37F}">
  <dimension ref="A1:D81"/>
  <sheetViews>
    <sheetView tabSelected="1" workbookViewId="0">
      <selection activeCell="G12" sqref="G12"/>
    </sheetView>
  </sheetViews>
  <sheetFormatPr defaultRowHeight="14.5" x14ac:dyDescent="0.35"/>
  <cols>
    <col min="1" max="1" width="10.7265625" style="1" bestFit="1" customWidth="1"/>
    <col min="2" max="4" width="12" bestFit="1" customWidth="1"/>
    <col min="5" max="5" width="11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44926</v>
      </c>
      <c r="B2">
        <v>1271759689.7769001</v>
      </c>
      <c r="C2">
        <v>305022772.88198435</v>
      </c>
      <c r="D2">
        <v>459298244.26983428</v>
      </c>
    </row>
    <row r="3" spans="1:4" x14ac:dyDescent="0.35">
      <c r="A3" s="1">
        <v>45291</v>
      </c>
      <c r="B3">
        <v>1334294692.5545442</v>
      </c>
      <c r="C3">
        <v>334678729.58018476</v>
      </c>
      <c r="D3">
        <v>493177112.01833278</v>
      </c>
    </row>
    <row r="4" spans="1:4" x14ac:dyDescent="0.35">
      <c r="A4" s="1">
        <v>45657</v>
      </c>
      <c r="B4">
        <v>1397593768.3513997</v>
      </c>
      <c r="C4">
        <v>365464525.65352702</v>
      </c>
      <c r="D4">
        <v>524325396.02390504</v>
      </c>
    </row>
    <row r="5" spans="1:4" x14ac:dyDescent="0.35">
      <c r="A5" s="1">
        <v>46022</v>
      </c>
      <c r="B5">
        <v>1460384784.8013945</v>
      </c>
      <c r="C5">
        <v>396812766.02631873</v>
      </c>
      <c r="D5">
        <v>552369651.00817847</v>
      </c>
    </row>
    <row r="6" spans="1:4" x14ac:dyDescent="0.35">
      <c r="A6" s="1">
        <v>46387</v>
      </c>
      <c r="B6">
        <v>1518688643.4243913</v>
      </c>
      <c r="C6">
        <v>428583310.74099493</v>
      </c>
      <c r="D6">
        <v>578800917.21694338</v>
      </c>
    </row>
    <row r="7" spans="1:4" x14ac:dyDescent="0.35">
      <c r="A7" s="1">
        <v>46752</v>
      </c>
      <c r="B7">
        <v>1573651909.6858552</v>
      </c>
      <c r="C7">
        <v>460234201.94615793</v>
      </c>
      <c r="D7">
        <v>601983532.09984112</v>
      </c>
    </row>
    <row r="8" spans="1:4" x14ac:dyDescent="0.35">
      <c r="A8" s="1">
        <v>47118</v>
      </c>
      <c r="B8">
        <v>1621415906.4887469</v>
      </c>
      <c r="C8">
        <v>491068600.34740913</v>
      </c>
      <c r="D8">
        <v>622116400.31004858</v>
      </c>
    </row>
    <row r="9" spans="1:4" x14ac:dyDescent="0.35">
      <c r="A9" s="1">
        <v>47483</v>
      </c>
      <c r="B9">
        <v>1664355823.2208059</v>
      </c>
      <c r="C9">
        <v>520292280.49876076</v>
      </c>
      <c r="D9">
        <v>639585731.86171794</v>
      </c>
    </row>
    <row r="10" spans="1:4" x14ac:dyDescent="0.35">
      <c r="A10" s="1">
        <v>47848</v>
      </c>
      <c r="B10">
        <v>1698659239.821311</v>
      </c>
      <c r="C10">
        <v>548283956.89675975</v>
      </c>
      <c r="D10">
        <v>654603444.66221559</v>
      </c>
    </row>
    <row r="11" spans="1:4" x14ac:dyDescent="0.35">
      <c r="A11" s="1">
        <v>48213</v>
      </c>
      <c r="B11">
        <v>1726319156.6193519</v>
      </c>
      <c r="C11">
        <v>574417544.81819165</v>
      </c>
      <c r="D11">
        <v>668491171.58578992</v>
      </c>
    </row>
    <row r="12" spans="1:4" x14ac:dyDescent="0.35">
      <c r="A12" s="1">
        <v>48579</v>
      </c>
      <c r="B12">
        <v>1747970264.9983914</v>
      </c>
      <c r="C12">
        <v>598042643.40131104</v>
      </c>
      <c r="D12">
        <v>680668478.31782186</v>
      </c>
    </row>
    <row r="13" spans="1:4" x14ac:dyDescent="0.35">
      <c r="A13" s="1">
        <v>48944</v>
      </c>
      <c r="B13">
        <v>1761555850.7748008</v>
      </c>
      <c r="C13">
        <v>618736094.63673258</v>
      </c>
      <c r="D13">
        <v>690962961.71915913</v>
      </c>
    </row>
    <row r="14" spans="1:4" x14ac:dyDescent="0.35">
      <c r="A14" s="1">
        <v>49309</v>
      </c>
      <c r="B14">
        <v>1766053814.525099</v>
      </c>
      <c r="C14">
        <v>637022140.72788215</v>
      </c>
      <c r="D14">
        <v>698824487.46484196</v>
      </c>
    </row>
    <row r="15" spans="1:4" x14ac:dyDescent="0.35">
      <c r="A15" s="1">
        <v>49674</v>
      </c>
      <c r="B15">
        <v>1764603265.5145733</v>
      </c>
      <c r="C15">
        <v>653490577.60374677</v>
      </c>
      <c r="D15">
        <v>705199039.34577358</v>
      </c>
    </row>
    <row r="16" spans="1:4" x14ac:dyDescent="0.35">
      <c r="A16" s="1">
        <v>50040</v>
      </c>
      <c r="B16">
        <v>1756262301.4851317</v>
      </c>
      <c r="C16">
        <v>667516102.32476294</v>
      </c>
      <c r="D16">
        <v>711578889.11167371</v>
      </c>
    </row>
    <row r="17" spans="1:4" x14ac:dyDescent="0.35">
      <c r="A17" s="1">
        <v>50405</v>
      </c>
      <c r="B17">
        <v>1742245786.3029013</v>
      </c>
      <c r="C17">
        <v>679020499.51931417</v>
      </c>
      <c r="D17">
        <v>718364513.9474448</v>
      </c>
    </row>
    <row r="18" spans="1:4" x14ac:dyDescent="0.35">
      <c r="A18" s="1">
        <v>50770</v>
      </c>
      <c r="B18">
        <v>1723830470.0975688</v>
      </c>
      <c r="C18">
        <v>688617191.80382884</v>
      </c>
      <c r="D18">
        <v>724198648.05080462</v>
      </c>
    </row>
    <row r="19" spans="1:4" x14ac:dyDescent="0.35">
      <c r="A19" s="1">
        <v>51135</v>
      </c>
      <c r="B19">
        <v>1700518522.7057946</v>
      </c>
      <c r="C19">
        <v>696437415.80981278</v>
      </c>
      <c r="D19">
        <v>728677172.56834304</v>
      </c>
    </row>
    <row r="20" spans="1:4" x14ac:dyDescent="0.35">
      <c r="A20" s="1">
        <v>51501</v>
      </c>
      <c r="B20">
        <v>1670307044.4425259</v>
      </c>
      <c r="C20">
        <v>702649190.08809543</v>
      </c>
      <c r="D20">
        <v>731041506.33586216</v>
      </c>
    </row>
    <row r="21" spans="1:4" x14ac:dyDescent="0.35">
      <c r="A21" s="1">
        <v>51866</v>
      </c>
      <c r="B21">
        <v>1636253620.4177864</v>
      </c>
      <c r="C21">
        <v>707360677.87979913</v>
      </c>
      <c r="D21">
        <v>731709072.51195467</v>
      </c>
    </row>
    <row r="22" spans="1:4" x14ac:dyDescent="0.35">
      <c r="A22" s="1">
        <v>52231</v>
      </c>
      <c r="B22">
        <v>1598963911.5332575</v>
      </c>
      <c r="C22">
        <v>710538512.42913449</v>
      </c>
      <c r="D22">
        <v>730277868.1947974</v>
      </c>
    </row>
    <row r="23" spans="1:4" x14ac:dyDescent="0.35">
      <c r="A23" s="1">
        <v>52596</v>
      </c>
      <c r="B23">
        <v>1559542557.267529</v>
      </c>
      <c r="C23">
        <v>711965568.59028137</v>
      </c>
      <c r="D23">
        <v>727287282.14898837</v>
      </c>
    </row>
    <row r="24" spans="1:4" x14ac:dyDescent="0.35">
      <c r="A24" s="1">
        <v>52962</v>
      </c>
      <c r="B24">
        <v>1514382944.9147952</v>
      </c>
      <c r="C24">
        <v>711062641.59387386</v>
      </c>
      <c r="D24">
        <v>722125089.84558666</v>
      </c>
    </row>
    <row r="25" spans="1:4" x14ac:dyDescent="0.35">
      <c r="A25" s="1">
        <v>53327</v>
      </c>
      <c r="B25">
        <v>1463983103.9177673</v>
      </c>
      <c r="C25">
        <v>707805764.38457477</v>
      </c>
      <c r="D25">
        <v>715084107.32578897</v>
      </c>
    </row>
    <row r="26" spans="1:4" x14ac:dyDescent="0.35">
      <c r="A26" s="1">
        <v>53692</v>
      </c>
      <c r="B26">
        <v>1411837088.1223538</v>
      </c>
      <c r="C26">
        <v>702713972.46224046</v>
      </c>
      <c r="D26">
        <v>705829904.31104696</v>
      </c>
    </row>
    <row r="27" spans="1:4" x14ac:dyDescent="0.35">
      <c r="A27" s="1">
        <v>54057</v>
      </c>
      <c r="B27">
        <v>1353903304.0999784</v>
      </c>
      <c r="C27">
        <v>695938373.14723229</v>
      </c>
      <c r="D27">
        <v>694727896.54767823</v>
      </c>
    </row>
    <row r="28" spans="1:4" x14ac:dyDescent="0.35">
      <c r="A28" s="1">
        <v>54423</v>
      </c>
      <c r="B28">
        <v>1292858740.181284</v>
      </c>
      <c r="C28">
        <v>687254005.24733424</v>
      </c>
      <c r="D28">
        <v>681391948.12679505</v>
      </c>
    </row>
    <row r="29" spans="1:4" x14ac:dyDescent="0.35">
      <c r="A29" s="1">
        <v>54788</v>
      </c>
      <c r="B29">
        <v>1228505656.5652938</v>
      </c>
      <c r="C29">
        <v>676127273.38512707</v>
      </c>
      <c r="D29">
        <v>666247510.02993393</v>
      </c>
    </row>
    <row r="30" spans="1:4" x14ac:dyDescent="0.35">
      <c r="A30" s="1">
        <v>55153</v>
      </c>
      <c r="B30">
        <v>1156301354.144197</v>
      </c>
      <c r="C30">
        <v>662330235.21019256</v>
      </c>
      <c r="D30">
        <v>643668495.11074221</v>
      </c>
    </row>
    <row r="31" spans="1:4" x14ac:dyDescent="0.35">
      <c r="A31" s="1">
        <v>55518</v>
      </c>
      <c r="B31">
        <v>1084853850.4292223</v>
      </c>
      <c r="C31">
        <v>646383920.98619473</v>
      </c>
      <c r="D31">
        <v>713610444.43016827</v>
      </c>
    </row>
    <row r="32" spans="1:4" x14ac:dyDescent="0.35">
      <c r="A32" s="1">
        <v>55884</v>
      </c>
      <c r="B32">
        <v>1008392519.5457664</v>
      </c>
      <c r="C32">
        <v>628880974.23014629</v>
      </c>
      <c r="D32">
        <v>755960292.79888093</v>
      </c>
    </row>
    <row r="33" spans="1:4" x14ac:dyDescent="0.35">
      <c r="A33" s="1">
        <v>56249</v>
      </c>
      <c r="B33">
        <v>931937201.45806503</v>
      </c>
      <c r="C33">
        <v>610262473.10487366</v>
      </c>
      <c r="D33">
        <v>718309614.40364277</v>
      </c>
    </row>
    <row r="34" spans="1:4" x14ac:dyDescent="0.35">
      <c r="A34" s="1">
        <v>56614</v>
      </c>
      <c r="B34">
        <v>858266545.62756312</v>
      </c>
      <c r="C34">
        <v>590661553.62762797</v>
      </c>
      <c r="D34">
        <v>679869460.16369355</v>
      </c>
    </row>
    <row r="35" spans="1:4" x14ac:dyDescent="0.35">
      <c r="A35" s="1">
        <v>56979</v>
      </c>
      <c r="B35">
        <v>784062943.83360577</v>
      </c>
      <c r="C35">
        <v>570197664.20564258</v>
      </c>
      <c r="D35">
        <v>640986014.1720655</v>
      </c>
    </row>
    <row r="36" spans="1:4" x14ac:dyDescent="0.35">
      <c r="A36" s="1">
        <v>57345</v>
      </c>
      <c r="B36">
        <v>713532635.04887354</v>
      </c>
      <c r="C36">
        <v>549092291.91338325</v>
      </c>
      <c r="D36">
        <v>608309191.78368604</v>
      </c>
    </row>
    <row r="37" spans="1:4" x14ac:dyDescent="0.35">
      <c r="A37" s="1">
        <v>57710</v>
      </c>
      <c r="B37">
        <v>646878564.23565769</v>
      </c>
      <c r="C37">
        <v>527767079.00643659</v>
      </c>
      <c r="D37">
        <v>577174847.05027175</v>
      </c>
    </row>
    <row r="38" spans="1:4" x14ac:dyDescent="0.35">
      <c r="A38" s="1">
        <v>58075</v>
      </c>
      <c r="B38">
        <v>584820948.61958647</v>
      </c>
      <c r="C38">
        <v>506426167.88870275</v>
      </c>
      <c r="D38">
        <v>540626290.90940654</v>
      </c>
    </row>
    <row r="39" spans="1:4" x14ac:dyDescent="0.35">
      <c r="A39" s="1">
        <v>58440</v>
      </c>
      <c r="B39">
        <v>526431218.57979035</v>
      </c>
      <c r="C39">
        <v>485038717.66617429</v>
      </c>
      <c r="D39">
        <v>504756425.04548085</v>
      </c>
    </row>
    <row r="40" spans="1:4" x14ac:dyDescent="0.35">
      <c r="A40" s="1">
        <v>58806</v>
      </c>
      <c r="B40">
        <v>472608088.1582405</v>
      </c>
      <c r="C40">
        <v>463612183.0578903</v>
      </c>
      <c r="D40">
        <v>469778067.14511913</v>
      </c>
    </row>
    <row r="41" spans="1:4" x14ac:dyDescent="0.35">
      <c r="A41" s="1">
        <v>59171</v>
      </c>
      <c r="B41">
        <v>423242881.88589311</v>
      </c>
      <c r="C41">
        <v>441475180.26532054</v>
      </c>
      <c r="D41">
        <v>435940339.52474833</v>
      </c>
    </row>
    <row r="42" spans="1:4" x14ac:dyDescent="0.35">
      <c r="A42" s="1">
        <v>59536</v>
      </c>
      <c r="B42">
        <v>377639587.14273655</v>
      </c>
      <c r="C42">
        <v>419006833.0370754</v>
      </c>
      <c r="D42">
        <v>403344019.67850673</v>
      </c>
    </row>
    <row r="43" spans="1:4" x14ac:dyDescent="0.35">
      <c r="A43" s="1">
        <v>59901</v>
      </c>
      <c r="B43">
        <v>335669786.73149925</v>
      </c>
      <c r="C43">
        <v>397219959.98980606</v>
      </c>
      <c r="D43">
        <v>372158214.45647258</v>
      </c>
    </row>
    <row r="44" spans="1:4" x14ac:dyDescent="0.35">
      <c r="A44" s="1">
        <v>60267</v>
      </c>
      <c r="B44">
        <v>297214071.65897828</v>
      </c>
      <c r="C44">
        <v>376166207.61411351</v>
      </c>
      <c r="D44">
        <v>342497803.14479679</v>
      </c>
    </row>
    <row r="45" spans="1:4" x14ac:dyDescent="0.35">
      <c r="A45" s="1">
        <v>60632</v>
      </c>
      <c r="B45">
        <v>262119466.60905999</v>
      </c>
      <c r="C45">
        <v>354338265.51383376</v>
      </c>
      <c r="D45">
        <v>314422417.07093894</v>
      </c>
    </row>
    <row r="46" spans="1:4" x14ac:dyDescent="0.35">
      <c r="A46" s="1">
        <v>60997</v>
      </c>
      <c r="B46">
        <v>230229572.12651294</v>
      </c>
      <c r="C46">
        <v>331591713.11608648</v>
      </c>
      <c r="D46">
        <v>287954554.61554396</v>
      </c>
    </row>
    <row r="47" spans="1:4" x14ac:dyDescent="0.35">
      <c r="A47" s="1">
        <v>61362</v>
      </c>
      <c r="B47">
        <v>201357781.62511665</v>
      </c>
      <c r="C47">
        <v>309429245.02088314</v>
      </c>
      <c r="D47">
        <v>263094524.18681964</v>
      </c>
    </row>
    <row r="48" spans="1:4" x14ac:dyDescent="0.35">
      <c r="A48" s="1">
        <v>61728</v>
      </c>
      <c r="B48">
        <v>175305077.05706888</v>
      </c>
      <c r="C48">
        <v>288035801.12158203</v>
      </c>
      <c r="D48">
        <v>239819936.56882191</v>
      </c>
    </row>
    <row r="49" spans="1:4" x14ac:dyDescent="0.35">
      <c r="A49" s="1">
        <v>62093</v>
      </c>
      <c r="B49">
        <v>151884547.16669726</v>
      </c>
      <c r="C49">
        <v>267421756.88784146</v>
      </c>
      <c r="D49">
        <v>218083562.22713736</v>
      </c>
    </row>
    <row r="50" spans="1:4" x14ac:dyDescent="0.35">
      <c r="A50" s="1">
        <v>62458</v>
      </c>
      <c r="B50">
        <v>130909874.01529619</v>
      </c>
      <c r="C50">
        <v>247598458.02949399</v>
      </c>
      <c r="D50">
        <v>197836071.68163317</v>
      </c>
    </row>
    <row r="51" spans="1:4" x14ac:dyDescent="0.35">
      <c r="A51" s="1">
        <v>62823</v>
      </c>
      <c r="B51">
        <v>112199790.5994508</v>
      </c>
      <c r="C51">
        <v>228578066.31299326</v>
      </c>
      <c r="D51">
        <v>179021291.66429055</v>
      </c>
    </row>
    <row r="52" spans="1:4" x14ac:dyDescent="0.35">
      <c r="A52" s="1">
        <v>63189</v>
      </c>
      <c r="B52">
        <v>95580166.77406545</v>
      </c>
      <c r="C52">
        <v>210369659.391523</v>
      </c>
      <c r="D52">
        <v>161573353.0712963</v>
      </c>
    </row>
    <row r="53" spans="1:4" x14ac:dyDescent="0.35">
      <c r="A53" s="1">
        <v>63554</v>
      </c>
      <c r="B53">
        <v>80887059.067299634</v>
      </c>
      <c r="C53">
        <v>192978626.21988341</v>
      </c>
      <c r="D53">
        <v>145420330.01086167</v>
      </c>
    </row>
    <row r="54" spans="1:4" x14ac:dyDescent="0.35">
      <c r="A54" s="1">
        <v>63919</v>
      </c>
      <c r="B54">
        <v>67965738.375762537</v>
      </c>
      <c r="C54">
        <v>176410618.2879369</v>
      </c>
      <c r="D54">
        <v>130491817.09782808</v>
      </c>
    </row>
    <row r="55" spans="1:4" x14ac:dyDescent="0.35">
      <c r="A55" s="1">
        <v>64284</v>
      </c>
      <c r="B55">
        <v>56669785.993774988</v>
      </c>
      <c r="C55">
        <v>160671156.90451452</v>
      </c>
      <c r="D55">
        <v>116719240.91076991</v>
      </c>
    </row>
    <row r="56" spans="1:4" x14ac:dyDescent="0.35">
      <c r="A56" s="1">
        <v>64650</v>
      </c>
      <c r="B56">
        <v>46860354.658281453</v>
      </c>
      <c r="C56">
        <v>145764849.18996802</v>
      </c>
      <c r="D56">
        <v>104036697.74655409</v>
      </c>
    </row>
    <row r="57" spans="1:4" x14ac:dyDescent="0.35">
      <c r="A57" s="1">
        <v>65015</v>
      </c>
      <c r="B57">
        <v>38405377.820659772</v>
      </c>
      <c r="C57">
        <v>131694546.71225539</v>
      </c>
      <c r="D57">
        <v>92381423.904143631</v>
      </c>
    </row>
    <row r="58" spans="1:4" x14ac:dyDescent="0.35">
      <c r="A58" s="1">
        <v>65380</v>
      </c>
      <c r="B58">
        <v>31178463.374157261</v>
      </c>
      <c r="C58">
        <v>118461099.50449316</v>
      </c>
      <c r="D58">
        <v>81694176.441762209</v>
      </c>
    </row>
    <row r="59" spans="1:4" x14ac:dyDescent="0.35">
      <c r="A59" s="1">
        <v>65745</v>
      </c>
      <c r="B59">
        <v>25058322.273654137</v>
      </c>
      <c r="C59">
        <v>106063581.19564039</v>
      </c>
      <c r="D59">
        <v>71919713.996995106</v>
      </c>
    </row>
    <row r="60" spans="1:4" x14ac:dyDescent="0.35">
      <c r="A60" s="1">
        <v>66111</v>
      </c>
      <c r="B60">
        <v>19927982.312217154</v>
      </c>
      <c r="C60">
        <v>94498555.314780757</v>
      </c>
      <c r="D60">
        <v>63006245.281382397</v>
      </c>
    </row>
    <row r="61" spans="1:4" x14ac:dyDescent="0.35">
      <c r="A61" s="1">
        <v>66476</v>
      </c>
      <c r="B61">
        <v>15674412.878826506</v>
      </c>
      <c r="C61">
        <v>83758759.863959819</v>
      </c>
      <c r="D61">
        <v>54905320.474890396</v>
      </c>
    </row>
    <row r="62" spans="1:4" x14ac:dyDescent="0.35">
      <c r="A62" s="1">
        <v>66841</v>
      </c>
      <c r="B62">
        <v>12189192.256496249</v>
      </c>
      <c r="C62">
        <v>73832711.852168337</v>
      </c>
      <c r="D62">
        <v>47571875.227477178</v>
      </c>
    </row>
    <row r="63" spans="1:4" x14ac:dyDescent="0.35">
      <c r="A63" s="1">
        <v>67206</v>
      </c>
      <c r="B63">
        <v>9369368.6914237142</v>
      </c>
      <c r="C63">
        <v>64704084.349429935</v>
      </c>
      <c r="D63">
        <v>40962841.307786398</v>
      </c>
    </row>
    <row r="64" spans="1:4" x14ac:dyDescent="0.35">
      <c r="A64" s="1">
        <v>67572</v>
      </c>
      <c r="B64">
        <v>7118527.2770683486</v>
      </c>
      <c r="C64">
        <v>56352279.60659913</v>
      </c>
      <c r="D64">
        <v>35036643.3981786</v>
      </c>
    </row>
    <row r="65" spans="1:4" x14ac:dyDescent="0.35">
      <c r="A65" s="1">
        <v>67937</v>
      </c>
      <c r="B65">
        <v>5347464.5089687798</v>
      </c>
      <c r="C65">
        <v>48753046.709183998</v>
      </c>
      <c r="D65">
        <v>29752648.900215887</v>
      </c>
    </row>
    <row r="66" spans="1:4" x14ac:dyDescent="0.35">
      <c r="A66" s="1">
        <v>68302</v>
      </c>
      <c r="B66">
        <v>3974601.0257757092</v>
      </c>
      <c r="C66">
        <v>41879538.253810994</v>
      </c>
      <c r="D66">
        <v>25070882.509470351</v>
      </c>
    </row>
    <row r="67" spans="1:4" x14ac:dyDescent="0.35">
      <c r="A67" s="1">
        <v>68667</v>
      </c>
      <c r="B67">
        <v>2926612.2941942741</v>
      </c>
      <c r="C67">
        <v>35702494.527509771</v>
      </c>
      <c r="D67">
        <v>20951568.088949773</v>
      </c>
    </row>
    <row r="68" spans="1:4" x14ac:dyDescent="0.35">
      <c r="A68" s="1">
        <v>69033</v>
      </c>
      <c r="B68">
        <v>2139025.7426917045</v>
      </c>
      <c r="C68">
        <v>30190186.413493596</v>
      </c>
      <c r="D68">
        <v>17354788.973000962</v>
      </c>
    </row>
    <row r="69" spans="1:4" x14ac:dyDescent="0.35">
      <c r="A69" s="1">
        <v>69398</v>
      </c>
      <c r="B69">
        <v>1556318.4052462426</v>
      </c>
      <c r="C69">
        <v>25308736.757348087</v>
      </c>
      <c r="D69">
        <v>14240527.220934518</v>
      </c>
    </row>
    <row r="70" spans="1:4" x14ac:dyDescent="0.35">
      <c r="A70" s="1">
        <v>69763</v>
      </c>
      <c r="B70">
        <v>1131707.1675049842</v>
      </c>
      <c r="C70">
        <v>21022372.510020766</v>
      </c>
      <c r="D70">
        <v>11568579.141365441</v>
      </c>
    </row>
    <row r="71" spans="1:4" x14ac:dyDescent="0.35">
      <c r="A71" s="1">
        <v>70128</v>
      </c>
      <c r="B71">
        <v>826736.9177242124</v>
      </c>
      <c r="C71">
        <v>17292846.728694666</v>
      </c>
      <c r="D71">
        <v>9298318.4225368463</v>
      </c>
    </row>
    <row r="72" spans="1:4" x14ac:dyDescent="0.35">
      <c r="A72" s="1">
        <v>70494</v>
      </c>
      <c r="B72">
        <v>610521.08438066335</v>
      </c>
      <c r="C72">
        <v>14079137.35034631</v>
      </c>
      <c r="D72">
        <v>7389257.5130524738</v>
      </c>
    </row>
    <row r="73" spans="1:4" x14ac:dyDescent="0.35">
      <c r="A73" s="1">
        <v>70859</v>
      </c>
      <c r="B73">
        <v>458847.99147915194</v>
      </c>
      <c r="C73">
        <v>11338009.655142978</v>
      </c>
      <c r="D73">
        <v>5801607.5625329381</v>
      </c>
    </row>
    <row r="74" spans="1:4" x14ac:dyDescent="0.35">
      <c r="A74" s="1">
        <v>71224</v>
      </c>
      <c r="B74">
        <v>353202.87355161901</v>
      </c>
      <c r="C74">
        <v>9024725.3219705001</v>
      </c>
      <c r="D74">
        <v>4496651.3166605122</v>
      </c>
    </row>
    <row r="75" spans="1:4" x14ac:dyDescent="0.35">
      <c r="A75" s="1">
        <v>71589</v>
      </c>
      <c r="B75">
        <v>279786.82445820147</v>
      </c>
      <c r="C75">
        <v>7093652.8318085792</v>
      </c>
      <c r="D75">
        <v>3437463.892661015</v>
      </c>
    </row>
    <row r="76" spans="1:4" x14ac:dyDescent="0.35">
      <c r="A76" s="1">
        <v>71955</v>
      </c>
      <c r="B76">
        <v>228557.27128435677</v>
      </c>
      <c r="C76">
        <v>5500143.6029817322</v>
      </c>
      <c r="D76">
        <v>2589425.9400129542</v>
      </c>
    </row>
    <row r="77" spans="1:4" x14ac:dyDescent="0.35">
      <c r="A77" s="1">
        <v>72320</v>
      </c>
      <c r="B77">
        <v>192338.07935743497</v>
      </c>
      <c r="C77">
        <v>4202245.0832424928</v>
      </c>
      <c r="D77">
        <v>1920370.2593577267</v>
      </c>
    </row>
    <row r="78" spans="1:4" x14ac:dyDescent="0.35">
      <c r="A78" s="1">
        <v>72685</v>
      </c>
      <c r="B78">
        <v>166097.95073007379</v>
      </c>
      <c r="C78">
        <v>3160257.3911741138</v>
      </c>
      <c r="D78">
        <v>1400829.0865221191</v>
      </c>
    </row>
    <row r="79" spans="1:4" x14ac:dyDescent="0.35">
      <c r="A79" s="1">
        <v>73050</v>
      </c>
      <c r="B79">
        <v>146429.9482509373</v>
      </c>
      <c r="C79">
        <v>2336674.9577224143</v>
      </c>
      <c r="D79">
        <v>1004176.7292778747</v>
      </c>
    </row>
    <row r="80" spans="1:4" x14ac:dyDescent="0.35">
      <c r="A80" s="1">
        <v>73415</v>
      </c>
      <c r="B80">
        <v>131038.89077916009</v>
      </c>
      <c r="C80">
        <v>1696688.7340415488</v>
      </c>
      <c r="D80">
        <v>706766.93077111209</v>
      </c>
    </row>
    <row r="81" spans="1:4" x14ac:dyDescent="0.35">
      <c r="A81" s="1">
        <v>73780</v>
      </c>
      <c r="B81">
        <v>118398.75713734548</v>
      </c>
      <c r="C81">
        <v>1208410.3406522111</v>
      </c>
      <c r="D81">
        <v>488009.76598200144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2021_1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2022-03-23T05:19:18Z</dcterms:created>
  <dcterms:modified xsi:type="dcterms:W3CDTF">2024-01-11T02:11:29Z</dcterms:modified>
</cp:coreProperties>
</file>