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Q1FYQ\Documents\UPS_MV\data\time_series\"/>
    </mc:Choice>
  </mc:AlternateContent>
  <xr:revisionPtr revIDLastSave="0" documentId="13_ncr:1_{DA5E67C9-6489-4B1A-8715-A9CB3362E32B}" xr6:coauthVersionLast="47" xr6:coauthVersionMax="47" xr10:uidLastSave="{00000000-0000-0000-0000-000000000000}"/>
  <bookViews>
    <workbookView xWindow="-28910" yWindow="-50" windowWidth="29020" windowHeight="15820" activeTab="3" xr2:uid="{D884DE58-9E6E-4B5F-AB9A-D4EA4714C804}"/>
  </bookViews>
  <sheets>
    <sheet name="2021" sheetId="3" r:id="rId1"/>
    <sheet name="2022" sheetId="4" r:id="rId2"/>
    <sheet name="2023" sheetId="5" r:id="rId3"/>
    <sheet name="2024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1" i="6" l="1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2" i="3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</calcChain>
</file>

<file path=xl/sharedStrings.xml><?xml version="1.0" encoding="utf-8"?>
<sst xmlns="http://schemas.openxmlformats.org/spreadsheetml/2006/main" count="20" uniqueCount="6">
  <si>
    <t>Year</t>
  </si>
  <si>
    <t>Retirement</t>
  </si>
  <si>
    <t>Pension</t>
  </si>
  <si>
    <t>IBT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</si>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</sst>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3" fontId="0" fillId="0" borderId="0" xfId="1" applyFont="1"/>
    <xf numFmtId="43" fontId="0" fillId="0" borderId="0" xfId="0" applyNumberFormat="1"/>
  </cellXfs>
  <cellStyles count="3">
    <cellStyle name="Comma" xfId="1" builtinId="3"/>
    <cellStyle name="Comma 2 2" xfId="2" xr:uid="{AF651825-5FFC-463F-A70B-0243D085B517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524F6-9DE1-4838-BA8A-ED91E8F33F77}">
  <dimension ref="A1:E81"/>
  <sheetViews>
    <sheetView workbookViewId="0">
      <selection activeCell="E2" sqref="E2:E81"/>
    </sheetView>
  </sheetViews>
  <sheetFormatPr defaultRowHeight="14.5" x14ac:dyDescent="0.35"/>
  <cols>
    <col min="1" max="1" width="10.7265625" bestFit="1" customWidth="1"/>
    <col min="2" max="2" width="12.54296875" bestFit="1" customWidth="1"/>
    <col min="4" max="4" width="10" bestFit="1" customWidth="1"/>
    <col min="5" max="5" width="12.5429687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5">
      <c r="A2" s="1">
        <v>44196</v>
      </c>
      <c r="B2" s="2">
        <v>2262967</v>
      </c>
      <c r="C2">
        <v>240493</v>
      </c>
      <c r="D2">
        <v>844498</v>
      </c>
      <c r="E2" s="3">
        <f>SUM(B2:D2)</f>
        <v>3347958</v>
      </c>
    </row>
    <row r="3" spans="1:5" x14ac:dyDescent="0.35">
      <c r="A3" s="1">
        <v>44561</v>
      </c>
      <c r="B3">
        <v>5007302</v>
      </c>
      <c r="C3">
        <v>998349</v>
      </c>
      <c r="D3">
        <v>3242738</v>
      </c>
      <c r="E3" s="3">
        <f t="shared" ref="E3:E66" si="0">SUM(B3:D3)</f>
        <v>9248389</v>
      </c>
    </row>
    <row r="4" spans="1:5" x14ac:dyDescent="0.35">
      <c r="A4" s="1">
        <v>44926</v>
      </c>
      <c r="B4">
        <v>6886225</v>
      </c>
      <c r="C4">
        <v>2084670</v>
      </c>
      <c r="D4">
        <v>6373691</v>
      </c>
      <c r="E4" s="3">
        <f t="shared" si="0"/>
        <v>15344586</v>
      </c>
    </row>
    <row r="5" spans="1:5" x14ac:dyDescent="0.35">
      <c r="A5" s="1">
        <v>45291</v>
      </c>
      <c r="B5">
        <v>8698614</v>
      </c>
      <c r="C5">
        <v>3263870</v>
      </c>
      <c r="D5">
        <v>9531454</v>
      </c>
      <c r="E5" s="3">
        <f t="shared" si="0"/>
        <v>21493938</v>
      </c>
    </row>
    <row r="6" spans="1:5" x14ac:dyDescent="0.35">
      <c r="A6" s="1">
        <v>45657</v>
      </c>
      <c r="B6">
        <v>10596941</v>
      </c>
      <c r="C6">
        <v>4544549</v>
      </c>
      <c r="D6">
        <v>12695979</v>
      </c>
      <c r="E6" s="3">
        <f t="shared" si="0"/>
        <v>27837469</v>
      </c>
    </row>
    <row r="7" spans="1:5" x14ac:dyDescent="0.35">
      <c r="A7" s="1">
        <v>46022</v>
      </c>
      <c r="B7">
        <v>12629429</v>
      </c>
      <c r="C7">
        <v>5893126</v>
      </c>
      <c r="D7">
        <v>15854398</v>
      </c>
      <c r="E7" s="3">
        <f t="shared" si="0"/>
        <v>34376953</v>
      </c>
    </row>
    <row r="8" spans="1:5" x14ac:dyDescent="0.35">
      <c r="A8" s="1">
        <v>46387</v>
      </c>
      <c r="B8">
        <v>14658959</v>
      </c>
      <c r="C8">
        <v>7252197</v>
      </c>
      <c r="D8">
        <v>18946787</v>
      </c>
      <c r="E8" s="3">
        <f t="shared" si="0"/>
        <v>40857943</v>
      </c>
    </row>
    <row r="9" spans="1:5" x14ac:dyDescent="0.35">
      <c r="A9" s="1">
        <v>46752</v>
      </c>
      <c r="B9">
        <v>16623340</v>
      </c>
      <c r="C9">
        <v>8612074</v>
      </c>
      <c r="D9">
        <v>21941778</v>
      </c>
      <c r="E9" s="3">
        <f t="shared" si="0"/>
        <v>47177192</v>
      </c>
    </row>
    <row r="10" spans="1:5" x14ac:dyDescent="0.35">
      <c r="A10" s="1">
        <v>47118</v>
      </c>
      <c r="B10">
        <v>18475775</v>
      </c>
      <c r="C10">
        <v>9967145</v>
      </c>
      <c r="D10">
        <v>24829948</v>
      </c>
      <c r="E10" s="3">
        <f t="shared" si="0"/>
        <v>53272868</v>
      </c>
    </row>
    <row r="11" spans="1:5" x14ac:dyDescent="0.35">
      <c r="A11" s="1">
        <v>47483</v>
      </c>
      <c r="B11">
        <v>20236928</v>
      </c>
      <c r="C11">
        <v>11328393</v>
      </c>
      <c r="D11">
        <v>27613952</v>
      </c>
      <c r="E11" s="3">
        <f t="shared" si="0"/>
        <v>59179273</v>
      </c>
    </row>
    <row r="12" spans="1:5" x14ac:dyDescent="0.35">
      <c r="A12" s="1">
        <v>47848</v>
      </c>
      <c r="B12">
        <v>21960937</v>
      </c>
      <c r="C12">
        <v>12674663</v>
      </c>
      <c r="D12">
        <v>30299490</v>
      </c>
      <c r="E12" s="3">
        <f t="shared" si="0"/>
        <v>64935090</v>
      </c>
    </row>
    <row r="13" spans="1:5" x14ac:dyDescent="0.35">
      <c r="A13" s="1">
        <v>48213</v>
      </c>
      <c r="B13">
        <v>23656278</v>
      </c>
      <c r="C13">
        <v>13977847</v>
      </c>
      <c r="D13">
        <v>32891189</v>
      </c>
      <c r="E13" s="3">
        <f t="shared" si="0"/>
        <v>70525314</v>
      </c>
    </row>
    <row r="14" spans="1:5" x14ac:dyDescent="0.35">
      <c r="A14" s="1">
        <v>48579</v>
      </c>
      <c r="B14">
        <v>25235966</v>
      </c>
      <c r="C14">
        <v>15223260</v>
      </c>
      <c r="D14">
        <v>35383253</v>
      </c>
      <c r="E14" s="3">
        <f t="shared" si="0"/>
        <v>75842479</v>
      </c>
    </row>
    <row r="15" spans="1:5" x14ac:dyDescent="0.35">
      <c r="A15" s="1">
        <v>48944</v>
      </c>
      <c r="B15">
        <v>26713815</v>
      </c>
      <c r="C15">
        <v>16395743</v>
      </c>
      <c r="D15">
        <v>37760033</v>
      </c>
      <c r="E15" s="3">
        <f t="shared" si="0"/>
        <v>80869591</v>
      </c>
    </row>
    <row r="16" spans="1:5" x14ac:dyDescent="0.35">
      <c r="A16" s="1">
        <v>49309</v>
      </c>
      <c r="B16">
        <v>28008331</v>
      </c>
      <c r="C16">
        <v>17509601</v>
      </c>
      <c r="D16">
        <v>39999325</v>
      </c>
      <c r="E16" s="3">
        <f t="shared" si="0"/>
        <v>85517257</v>
      </c>
    </row>
    <row r="17" spans="1:5" x14ac:dyDescent="0.35">
      <c r="A17" s="1">
        <v>49674</v>
      </c>
      <c r="B17">
        <v>29284510</v>
      </c>
      <c r="C17">
        <v>18566464</v>
      </c>
      <c r="D17">
        <v>42110508</v>
      </c>
      <c r="E17" s="3">
        <f t="shared" si="0"/>
        <v>89961482</v>
      </c>
    </row>
    <row r="18" spans="1:5" x14ac:dyDescent="0.35">
      <c r="A18" s="1">
        <v>50040</v>
      </c>
      <c r="B18">
        <v>30320214</v>
      </c>
      <c r="C18">
        <v>19553047</v>
      </c>
      <c r="D18">
        <v>44113258</v>
      </c>
      <c r="E18" s="3">
        <f t="shared" si="0"/>
        <v>93986519</v>
      </c>
    </row>
    <row r="19" spans="1:5" x14ac:dyDescent="0.35">
      <c r="A19" s="1">
        <v>50405</v>
      </c>
      <c r="B19">
        <v>31209367</v>
      </c>
      <c r="C19">
        <v>20470627</v>
      </c>
      <c r="D19">
        <v>46023885</v>
      </c>
      <c r="E19" s="3">
        <f t="shared" si="0"/>
        <v>97703879</v>
      </c>
    </row>
    <row r="20" spans="1:5" x14ac:dyDescent="0.35">
      <c r="A20" s="1">
        <v>50770</v>
      </c>
      <c r="B20">
        <v>31986991</v>
      </c>
      <c r="C20">
        <v>21326847</v>
      </c>
      <c r="D20">
        <v>47846268</v>
      </c>
      <c r="E20" s="3">
        <f t="shared" si="0"/>
        <v>101160106</v>
      </c>
    </row>
    <row r="21" spans="1:5" x14ac:dyDescent="0.35">
      <c r="A21" s="1">
        <v>51135</v>
      </c>
      <c r="B21">
        <v>32637854</v>
      </c>
      <c r="C21">
        <v>22139696</v>
      </c>
      <c r="D21">
        <v>49571785</v>
      </c>
      <c r="E21" s="3">
        <f t="shared" si="0"/>
        <v>104349335</v>
      </c>
    </row>
    <row r="22" spans="1:5" x14ac:dyDescent="0.35">
      <c r="A22" s="1">
        <v>51501</v>
      </c>
      <c r="B22">
        <v>33071212</v>
      </c>
      <c r="C22">
        <v>22908823</v>
      </c>
      <c r="D22">
        <v>51173530</v>
      </c>
      <c r="E22" s="3">
        <f t="shared" si="0"/>
        <v>107153565</v>
      </c>
    </row>
    <row r="23" spans="1:5" x14ac:dyDescent="0.35">
      <c r="A23" s="1">
        <v>51866</v>
      </c>
      <c r="B23">
        <v>33313970</v>
      </c>
      <c r="C23">
        <v>23634851</v>
      </c>
      <c r="D23">
        <v>52631011</v>
      </c>
      <c r="E23" s="3">
        <f t="shared" si="0"/>
        <v>109579832</v>
      </c>
    </row>
    <row r="24" spans="1:5" x14ac:dyDescent="0.35">
      <c r="A24" s="1">
        <v>52231</v>
      </c>
      <c r="B24">
        <v>33556490</v>
      </c>
      <c r="C24">
        <v>24332533</v>
      </c>
      <c r="D24">
        <v>53954831</v>
      </c>
      <c r="E24" s="3">
        <f t="shared" si="0"/>
        <v>111843854</v>
      </c>
    </row>
    <row r="25" spans="1:5" x14ac:dyDescent="0.35">
      <c r="A25" s="1">
        <v>52596</v>
      </c>
      <c r="B25">
        <v>33678525</v>
      </c>
      <c r="C25">
        <v>24991130</v>
      </c>
      <c r="D25">
        <v>55161957</v>
      </c>
      <c r="E25" s="3">
        <f t="shared" si="0"/>
        <v>113831612</v>
      </c>
    </row>
    <row r="26" spans="1:5" x14ac:dyDescent="0.35">
      <c r="A26" s="1">
        <v>52962</v>
      </c>
      <c r="B26">
        <v>33637397</v>
      </c>
      <c r="C26">
        <v>25583363</v>
      </c>
      <c r="D26">
        <v>56229111</v>
      </c>
      <c r="E26" s="3">
        <f t="shared" si="0"/>
        <v>115449871</v>
      </c>
    </row>
    <row r="27" spans="1:5" x14ac:dyDescent="0.35">
      <c r="A27" s="1">
        <v>53327</v>
      </c>
      <c r="B27">
        <v>33386744</v>
      </c>
      <c r="C27">
        <v>26092186</v>
      </c>
      <c r="D27">
        <v>57132067</v>
      </c>
      <c r="E27" s="3">
        <f t="shared" si="0"/>
        <v>116610997</v>
      </c>
    </row>
    <row r="28" spans="1:5" x14ac:dyDescent="0.35">
      <c r="A28" s="1">
        <v>53692</v>
      </c>
      <c r="B28">
        <v>33122331</v>
      </c>
      <c r="C28">
        <v>26520289</v>
      </c>
      <c r="D28">
        <v>57877426</v>
      </c>
      <c r="E28" s="3">
        <f t="shared" si="0"/>
        <v>117520046</v>
      </c>
    </row>
    <row r="29" spans="1:5" x14ac:dyDescent="0.35">
      <c r="A29" s="1">
        <v>54057</v>
      </c>
      <c r="B29">
        <v>32578991</v>
      </c>
      <c r="C29">
        <v>26871902</v>
      </c>
      <c r="D29">
        <v>58444895</v>
      </c>
      <c r="E29" s="3">
        <f t="shared" si="0"/>
        <v>117895788</v>
      </c>
    </row>
    <row r="30" spans="1:5" x14ac:dyDescent="0.35">
      <c r="A30" s="1">
        <v>54423</v>
      </c>
      <c r="B30">
        <v>31909868</v>
      </c>
      <c r="C30">
        <v>27163212</v>
      </c>
      <c r="D30">
        <v>58833615</v>
      </c>
      <c r="E30" s="3">
        <f t="shared" si="0"/>
        <v>117906695</v>
      </c>
    </row>
    <row r="31" spans="1:5" x14ac:dyDescent="0.35">
      <c r="A31" s="1">
        <v>54788</v>
      </c>
      <c r="B31">
        <v>31058098</v>
      </c>
      <c r="C31">
        <v>27400044</v>
      </c>
      <c r="D31">
        <v>59050742</v>
      </c>
      <c r="E31" s="3">
        <f t="shared" si="0"/>
        <v>117508884</v>
      </c>
    </row>
    <row r="32" spans="1:5" x14ac:dyDescent="0.35">
      <c r="A32" s="1">
        <v>55153</v>
      </c>
      <c r="B32">
        <v>29911250</v>
      </c>
      <c r="C32">
        <v>27560272</v>
      </c>
      <c r="D32">
        <v>59058495</v>
      </c>
      <c r="E32" s="3">
        <f t="shared" si="0"/>
        <v>116530017</v>
      </c>
    </row>
    <row r="33" spans="1:5" x14ac:dyDescent="0.35">
      <c r="A33" s="1">
        <v>55518</v>
      </c>
      <c r="B33">
        <v>28754616</v>
      </c>
      <c r="C33">
        <v>27616814</v>
      </c>
      <c r="D33">
        <v>58834563</v>
      </c>
      <c r="E33" s="3">
        <f t="shared" si="0"/>
        <v>115205993</v>
      </c>
    </row>
    <row r="34" spans="1:5" x14ac:dyDescent="0.35">
      <c r="A34" s="1">
        <v>55884</v>
      </c>
      <c r="B34">
        <v>27355635</v>
      </c>
      <c r="C34">
        <v>27597839</v>
      </c>
      <c r="D34">
        <v>58381429</v>
      </c>
      <c r="E34" s="3">
        <f t="shared" si="0"/>
        <v>113334903</v>
      </c>
    </row>
    <row r="35" spans="1:5" x14ac:dyDescent="0.35">
      <c r="A35" s="1">
        <v>56249</v>
      </c>
      <c r="B35">
        <v>25897976</v>
      </c>
      <c r="C35">
        <v>27558982</v>
      </c>
      <c r="D35">
        <v>57698976</v>
      </c>
      <c r="E35" s="3">
        <f t="shared" si="0"/>
        <v>111155934</v>
      </c>
    </row>
    <row r="36" spans="1:5" x14ac:dyDescent="0.35">
      <c r="A36" s="1">
        <v>56614</v>
      </c>
      <c r="B36">
        <v>24365450</v>
      </c>
      <c r="C36">
        <v>27505348</v>
      </c>
      <c r="D36">
        <v>56783953</v>
      </c>
      <c r="E36" s="3">
        <f t="shared" si="0"/>
        <v>108654751</v>
      </c>
    </row>
    <row r="37" spans="1:5" x14ac:dyDescent="0.35">
      <c r="A37" s="1">
        <v>56979</v>
      </c>
      <c r="B37">
        <v>22776970</v>
      </c>
      <c r="C37">
        <v>27426470</v>
      </c>
      <c r="D37">
        <v>55635174</v>
      </c>
      <c r="E37" s="3">
        <f t="shared" si="0"/>
        <v>105838614</v>
      </c>
    </row>
    <row r="38" spans="1:5" x14ac:dyDescent="0.35">
      <c r="A38" s="1">
        <v>57345</v>
      </c>
      <c r="B38">
        <v>21203594</v>
      </c>
      <c r="C38">
        <v>27324612</v>
      </c>
      <c r="D38">
        <v>54248015</v>
      </c>
      <c r="E38" s="3">
        <f t="shared" si="0"/>
        <v>102776221</v>
      </c>
    </row>
    <row r="39" spans="1:5" x14ac:dyDescent="0.35">
      <c r="A39" s="1">
        <v>57710</v>
      </c>
      <c r="B39">
        <v>19663957</v>
      </c>
      <c r="C39">
        <v>27229396</v>
      </c>
      <c r="D39">
        <v>52628655</v>
      </c>
      <c r="E39" s="3">
        <f t="shared" si="0"/>
        <v>99522008</v>
      </c>
    </row>
    <row r="40" spans="1:5" x14ac:dyDescent="0.35">
      <c r="A40" s="1">
        <v>58075</v>
      </c>
      <c r="B40">
        <v>18246568</v>
      </c>
      <c r="C40">
        <v>27133566</v>
      </c>
      <c r="D40">
        <v>50841573</v>
      </c>
      <c r="E40" s="3">
        <f t="shared" si="0"/>
        <v>96221707</v>
      </c>
    </row>
    <row r="41" spans="1:5" x14ac:dyDescent="0.35">
      <c r="A41" s="1">
        <v>58440</v>
      </c>
      <c r="B41">
        <v>16837031</v>
      </c>
      <c r="C41">
        <v>26838031</v>
      </c>
      <c r="D41">
        <v>48939407</v>
      </c>
      <c r="E41" s="3">
        <f t="shared" si="0"/>
        <v>92614469</v>
      </c>
    </row>
    <row r="42" spans="1:5" x14ac:dyDescent="0.35">
      <c r="A42" s="1">
        <v>58806</v>
      </c>
      <c r="B42">
        <v>15482767</v>
      </c>
      <c r="C42">
        <v>26312518</v>
      </c>
      <c r="D42">
        <v>46942095</v>
      </c>
      <c r="E42" s="3">
        <f t="shared" si="0"/>
        <v>88737380</v>
      </c>
    </row>
    <row r="43" spans="1:5" x14ac:dyDescent="0.35">
      <c r="A43" s="1">
        <v>59171</v>
      </c>
      <c r="B43">
        <v>14171920</v>
      </c>
      <c r="C43">
        <v>25774425</v>
      </c>
      <c r="D43">
        <v>44868835</v>
      </c>
      <c r="E43" s="3">
        <f t="shared" si="0"/>
        <v>84815180</v>
      </c>
    </row>
    <row r="44" spans="1:5" x14ac:dyDescent="0.35">
      <c r="A44" s="1">
        <v>59536</v>
      </c>
      <c r="B44">
        <v>12919973</v>
      </c>
      <c r="C44">
        <v>25333759</v>
      </c>
      <c r="D44">
        <v>42737223</v>
      </c>
      <c r="E44" s="3">
        <f t="shared" si="0"/>
        <v>80990955</v>
      </c>
    </row>
    <row r="45" spans="1:5" x14ac:dyDescent="0.35">
      <c r="A45" s="1">
        <v>59901</v>
      </c>
      <c r="B45">
        <v>11728872</v>
      </c>
      <c r="C45">
        <v>24722586</v>
      </c>
      <c r="D45">
        <v>40576585</v>
      </c>
      <c r="E45" s="3">
        <f t="shared" si="0"/>
        <v>77028043</v>
      </c>
    </row>
    <row r="46" spans="1:5" x14ac:dyDescent="0.35">
      <c r="A46" s="1">
        <v>60267</v>
      </c>
      <c r="B46">
        <v>10600559</v>
      </c>
      <c r="C46">
        <v>23747853</v>
      </c>
      <c r="D46">
        <v>38413794</v>
      </c>
      <c r="E46" s="3">
        <f t="shared" si="0"/>
        <v>72762206</v>
      </c>
    </row>
    <row r="47" spans="1:5" x14ac:dyDescent="0.35">
      <c r="A47" s="1">
        <v>60632</v>
      </c>
      <c r="B47">
        <v>9536377</v>
      </c>
      <c r="C47">
        <v>22645320</v>
      </c>
      <c r="D47">
        <v>36266513</v>
      </c>
      <c r="E47" s="3">
        <f t="shared" si="0"/>
        <v>68448210</v>
      </c>
    </row>
    <row r="48" spans="1:5" x14ac:dyDescent="0.35">
      <c r="A48" s="1">
        <v>60997</v>
      </c>
      <c r="B48">
        <v>8536670</v>
      </c>
      <c r="C48">
        <v>21553079</v>
      </c>
      <c r="D48">
        <v>34148051</v>
      </c>
      <c r="E48" s="3">
        <f t="shared" si="0"/>
        <v>64237800</v>
      </c>
    </row>
    <row r="49" spans="1:5" x14ac:dyDescent="0.35">
      <c r="A49" s="1">
        <v>61362</v>
      </c>
      <c r="B49">
        <v>7601584</v>
      </c>
      <c r="C49">
        <v>20473319</v>
      </c>
      <c r="D49">
        <v>32068501</v>
      </c>
      <c r="E49" s="3">
        <f t="shared" si="0"/>
        <v>60143404</v>
      </c>
    </row>
    <row r="50" spans="1:5" x14ac:dyDescent="0.35">
      <c r="A50" s="1">
        <v>61728</v>
      </c>
      <c r="B50">
        <v>6730591</v>
      </c>
      <c r="C50">
        <v>19407147</v>
      </c>
      <c r="D50">
        <v>30033023</v>
      </c>
      <c r="E50" s="3">
        <f t="shared" si="0"/>
        <v>56170761</v>
      </c>
    </row>
    <row r="51" spans="1:5" x14ac:dyDescent="0.35">
      <c r="A51" s="1">
        <v>62093</v>
      </c>
      <c r="B51">
        <v>5923951</v>
      </c>
      <c r="C51">
        <v>18355638</v>
      </c>
      <c r="D51">
        <v>28045994</v>
      </c>
      <c r="E51" s="3">
        <f t="shared" si="0"/>
        <v>52325583</v>
      </c>
    </row>
    <row r="52" spans="1:5" x14ac:dyDescent="0.35">
      <c r="A52" s="1">
        <v>62458</v>
      </c>
      <c r="B52">
        <v>5181288</v>
      </c>
      <c r="C52">
        <v>17320370</v>
      </c>
      <c r="D52">
        <v>26116111</v>
      </c>
      <c r="E52" s="3">
        <f t="shared" si="0"/>
        <v>48617769</v>
      </c>
    </row>
    <row r="53" spans="1:5" x14ac:dyDescent="0.35">
      <c r="A53" s="1">
        <v>62823</v>
      </c>
      <c r="B53">
        <v>4501669</v>
      </c>
      <c r="C53">
        <v>16302381</v>
      </c>
      <c r="D53">
        <v>24249159</v>
      </c>
      <c r="E53" s="3">
        <f t="shared" si="0"/>
        <v>45053209</v>
      </c>
    </row>
    <row r="54" spans="1:5" x14ac:dyDescent="0.35">
      <c r="A54" s="1">
        <v>63189</v>
      </c>
      <c r="B54">
        <v>3883649</v>
      </c>
      <c r="C54">
        <v>15302522</v>
      </c>
      <c r="D54">
        <v>22446332</v>
      </c>
      <c r="E54" s="3">
        <f t="shared" si="0"/>
        <v>41632503</v>
      </c>
    </row>
    <row r="55" spans="1:5" x14ac:dyDescent="0.35">
      <c r="A55" s="1">
        <v>63554</v>
      </c>
      <c r="B55">
        <v>3325404</v>
      </c>
      <c r="C55">
        <v>14321768</v>
      </c>
      <c r="D55">
        <v>20708857</v>
      </c>
      <c r="E55" s="3">
        <f t="shared" si="0"/>
        <v>38356029</v>
      </c>
    </row>
    <row r="56" spans="1:5" x14ac:dyDescent="0.35">
      <c r="A56" s="1">
        <v>63919</v>
      </c>
      <c r="B56">
        <v>2824746</v>
      </c>
      <c r="C56">
        <v>13361239</v>
      </c>
      <c r="D56">
        <v>19038002</v>
      </c>
      <c r="E56" s="3">
        <f t="shared" si="0"/>
        <v>35223987</v>
      </c>
    </row>
    <row r="57" spans="1:5" x14ac:dyDescent="0.35">
      <c r="A57" s="1">
        <v>64284</v>
      </c>
      <c r="B57">
        <v>2379152</v>
      </c>
      <c r="C57">
        <v>12422218</v>
      </c>
      <c r="D57">
        <v>17434799</v>
      </c>
      <c r="E57" s="3">
        <f t="shared" si="0"/>
        <v>32236169</v>
      </c>
    </row>
    <row r="58" spans="1:5" x14ac:dyDescent="0.35">
      <c r="A58" s="1">
        <v>64650</v>
      </c>
      <c r="B58">
        <v>1985789</v>
      </c>
      <c r="C58">
        <v>11506163</v>
      </c>
      <c r="D58">
        <v>15900373</v>
      </c>
      <c r="E58" s="3">
        <f t="shared" si="0"/>
        <v>29392325</v>
      </c>
    </row>
    <row r="59" spans="1:5" x14ac:dyDescent="0.35">
      <c r="A59" s="1">
        <v>65015</v>
      </c>
      <c r="B59">
        <v>1641569</v>
      </c>
      <c r="C59">
        <v>10614653</v>
      </c>
      <c r="D59">
        <v>14436074</v>
      </c>
      <c r="E59" s="3">
        <f t="shared" si="0"/>
        <v>26692296</v>
      </c>
    </row>
    <row r="60" spans="1:5" x14ac:dyDescent="0.35">
      <c r="A60" s="1">
        <v>65380</v>
      </c>
      <c r="B60">
        <v>1343197</v>
      </c>
      <c r="C60">
        <v>9749361</v>
      </c>
      <c r="D60">
        <v>13043266</v>
      </c>
      <c r="E60" s="3">
        <f t="shared" si="0"/>
        <v>24135824</v>
      </c>
    </row>
    <row r="61" spans="1:5" x14ac:dyDescent="0.35">
      <c r="A61" s="1">
        <v>65745</v>
      </c>
      <c r="B61">
        <v>1087182</v>
      </c>
      <c r="C61">
        <v>8912071</v>
      </c>
      <c r="D61">
        <v>11723359</v>
      </c>
      <c r="E61" s="3">
        <f t="shared" si="0"/>
        <v>21722612</v>
      </c>
    </row>
    <row r="62" spans="1:5" x14ac:dyDescent="0.35">
      <c r="A62" s="1">
        <v>66111</v>
      </c>
      <c r="B62">
        <v>869885</v>
      </c>
      <c r="C62">
        <v>8104662</v>
      </c>
      <c r="D62">
        <v>10477702</v>
      </c>
      <c r="E62" s="3">
        <f t="shared" si="0"/>
        <v>19452249</v>
      </c>
    </row>
    <row r="63" spans="1:5" x14ac:dyDescent="0.35">
      <c r="A63" s="1">
        <v>66476</v>
      </c>
      <c r="B63">
        <v>687586</v>
      </c>
      <c r="C63">
        <v>7329060</v>
      </c>
      <c r="D63">
        <v>9307546</v>
      </c>
      <c r="E63" s="3">
        <f t="shared" si="0"/>
        <v>17324192</v>
      </c>
    </row>
    <row r="64" spans="1:5" x14ac:dyDescent="0.35">
      <c r="A64" s="1">
        <v>66841</v>
      </c>
      <c r="B64">
        <v>536536</v>
      </c>
      <c r="C64">
        <v>6587204</v>
      </c>
      <c r="D64">
        <v>8214017</v>
      </c>
      <c r="E64" s="3">
        <f t="shared" si="0"/>
        <v>15337757</v>
      </c>
    </row>
    <row r="65" spans="1:5" x14ac:dyDescent="0.35">
      <c r="A65" s="1">
        <v>67206</v>
      </c>
      <c r="B65">
        <v>413012</v>
      </c>
      <c r="C65">
        <v>5881037</v>
      </c>
      <c r="D65">
        <v>7197982</v>
      </c>
      <c r="E65" s="3">
        <f t="shared" si="0"/>
        <v>13492031</v>
      </c>
    </row>
    <row r="66" spans="1:5" x14ac:dyDescent="0.35">
      <c r="A66" s="1">
        <v>67572</v>
      </c>
      <c r="B66">
        <v>313404</v>
      </c>
      <c r="C66">
        <v>5212514</v>
      </c>
      <c r="D66">
        <v>6259953</v>
      </c>
      <c r="E66" s="3">
        <f t="shared" si="0"/>
        <v>11785871</v>
      </c>
    </row>
    <row r="67" spans="1:5" x14ac:dyDescent="0.35">
      <c r="A67" s="1">
        <v>67937</v>
      </c>
      <c r="B67">
        <v>234273</v>
      </c>
      <c r="C67">
        <v>4583592</v>
      </c>
      <c r="D67">
        <v>5400034</v>
      </c>
      <c r="E67" s="3">
        <f t="shared" ref="E67:E81" si="1">SUM(B67:D67)</f>
        <v>10217899</v>
      </c>
    </row>
    <row r="68" spans="1:5" x14ac:dyDescent="0.35">
      <c r="A68" s="1">
        <v>68302</v>
      </c>
      <c r="B68">
        <v>172390</v>
      </c>
      <c r="C68">
        <v>3996154</v>
      </c>
      <c r="D68">
        <v>4617870</v>
      </c>
      <c r="E68" s="3">
        <f t="shared" si="1"/>
        <v>8786414</v>
      </c>
    </row>
    <row r="69" spans="1:5" x14ac:dyDescent="0.35">
      <c r="A69" s="1">
        <v>68667</v>
      </c>
      <c r="B69">
        <v>124787</v>
      </c>
      <c r="C69">
        <v>3451997</v>
      </c>
      <c r="D69">
        <v>3912530</v>
      </c>
      <c r="E69" s="3">
        <f t="shared" si="1"/>
        <v>7489314</v>
      </c>
    </row>
    <row r="70" spans="1:5" x14ac:dyDescent="0.35">
      <c r="A70" s="1">
        <v>69033</v>
      </c>
      <c r="B70">
        <v>88795</v>
      </c>
      <c r="C70">
        <v>2952748</v>
      </c>
      <c r="D70">
        <v>3282429</v>
      </c>
      <c r="E70" s="3">
        <f t="shared" si="1"/>
        <v>6323972</v>
      </c>
    </row>
    <row r="71" spans="1:5" x14ac:dyDescent="0.35">
      <c r="A71" s="1">
        <v>69398</v>
      </c>
      <c r="B71">
        <v>62069</v>
      </c>
      <c r="C71">
        <v>2499558</v>
      </c>
      <c r="D71">
        <v>2725275</v>
      </c>
      <c r="E71" s="3">
        <f t="shared" si="1"/>
        <v>5286902</v>
      </c>
    </row>
    <row r="72" spans="1:5" x14ac:dyDescent="0.35">
      <c r="A72" s="1">
        <v>69763</v>
      </c>
      <c r="B72">
        <v>42593</v>
      </c>
      <c r="C72">
        <v>2092829</v>
      </c>
      <c r="D72">
        <v>2237963</v>
      </c>
      <c r="E72" s="3">
        <f t="shared" si="1"/>
        <v>4373385</v>
      </c>
    </row>
    <row r="73" spans="1:5" x14ac:dyDescent="0.35">
      <c r="A73" s="1">
        <v>70128</v>
      </c>
      <c r="B73">
        <v>28674</v>
      </c>
      <c r="C73">
        <v>1732131</v>
      </c>
      <c r="D73">
        <v>1816563</v>
      </c>
      <c r="E73" s="3">
        <f t="shared" si="1"/>
        <v>3577368</v>
      </c>
    </row>
    <row r="74" spans="1:5" x14ac:dyDescent="0.35">
      <c r="A74" s="1">
        <v>70494</v>
      </c>
      <c r="B74">
        <v>18926</v>
      </c>
      <c r="C74">
        <v>1416183</v>
      </c>
      <c r="D74">
        <v>1456474</v>
      </c>
      <c r="E74" s="3">
        <f t="shared" si="1"/>
        <v>2891583</v>
      </c>
    </row>
    <row r="75" spans="1:5" x14ac:dyDescent="0.35">
      <c r="A75" s="1">
        <v>70859</v>
      </c>
      <c r="B75">
        <v>12241</v>
      </c>
      <c r="C75">
        <v>1142843</v>
      </c>
      <c r="D75">
        <v>1152561</v>
      </c>
      <c r="E75" s="3">
        <f t="shared" si="1"/>
        <v>2307645</v>
      </c>
    </row>
    <row r="76" spans="1:5" x14ac:dyDescent="0.35">
      <c r="A76" s="1">
        <v>71224</v>
      </c>
      <c r="B76">
        <v>7753</v>
      </c>
      <c r="C76">
        <v>909313</v>
      </c>
      <c r="D76">
        <v>899351</v>
      </c>
      <c r="E76" s="3">
        <f t="shared" si="1"/>
        <v>1816417</v>
      </c>
    </row>
    <row r="77" spans="1:5" x14ac:dyDescent="0.35">
      <c r="A77" s="1">
        <v>71589</v>
      </c>
      <c r="B77">
        <v>4807</v>
      </c>
      <c r="C77">
        <v>712544</v>
      </c>
      <c r="D77">
        <v>691304</v>
      </c>
      <c r="E77" s="3">
        <f t="shared" si="1"/>
        <v>1408655</v>
      </c>
    </row>
    <row r="78" spans="1:5" x14ac:dyDescent="0.35">
      <c r="A78" s="1">
        <v>71955</v>
      </c>
      <c r="B78">
        <v>2916</v>
      </c>
      <c r="C78">
        <v>549308</v>
      </c>
      <c r="D78">
        <v>522962</v>
      </c>
      <c r="E78" s="3">
        <f t="shared" si="1"/>
        <v>1075186</v>
      </c>
    </row>
    <row r="79" spans="1:5" x14ac:dyDescent="0.35">
      <c r="A79" s="1">
        <v>72320</v>
      </c>
      <c r="B79">
        <v>1731</v>
      </c>
      <c r="C79">
        <v>416147</v>
      </c>
      <c r="D79">
        <v>388956</v>
      </c>
      <c r="E79" s="3">
        <f t="shared" si="1"/>
        <v>806834</v>
      </c>
    </row>
    <row r="80" spans="1:5" x14ac:dyDescent="0.35">
      <c r="A80" s="1">
        <v>72685</v>
      </c>
      <c r="B80">
        <v>1004</v>
      </c>
      <c r="C80">
        <v>309468</v>
      </c>
      <c r="D80">
        <v>284139</v>
      </c>
      <c r="E80" s="3">
        <f t="shared" si="1"/>
        <v>594611</v>
      </c>
    </row>
    <row r="81" spans="1:5" x14ac:dyDescent="0.35">
      <c r="A81" s="1">
        <v>73050</v>
      </c>
      <c r="B81">
        <v>570</v>
      </c>
      <c r="C81">
        <v>225652</v>
      </c>
      <c r="D81">
        <v>203671</v>
      </c>
      <c r="E81" s="3">
        <f t="shared" si="1"/>
        <v>429893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A8073-4086-42C8-B404-E0F39423CB22}">
  <dimension ref="A1:E81"/>
  <sheetViews>
    <sheetView workbookViewId="0">
      <selection activeCell="E81" sqref="E2:E81"/>
    </sheetView>
  </sheetViews>
  <sheetFormatPr defaultRowHeight="14.5" x14ac:dyDescent="0.35"/>
  <cols>
    <col min="1" max="1" width="10.453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5">
      <c r="A2" s="1">
        <v>44561</v>
      </c>
      <c r="B2">
        <v>1480324.2242113794</v>
      </c>
      <c r="C2">
        <v>151542.48964270126</v>
      </c>
      <c r="D2">
        <v>853507.28582016868</v>
      </c>
      <c r="E2">
        <f>SUM(B2:D2)</f>
        <v>2485373.9996742494</v>
      </c>
    </row>
    <row r="3" spans="1:5" x14ac:dyDescent="0.35">
      <c r="A3" s="1">
        <v>44926</v>
      </c>
      <c r="B3">
        <v>4293848.9963713167</v>
      </c>
      <c r="C3">
        <v>637893.46071151469</v>
      </c>
      <c r="D3">
        <v>3257449.0224890145</v>
      </c>
      <c r="E3">
        <f t="shared" ref="E3:E66" si="0">SUM(B3:D3)</f>
        <v>8189191.4795718454</v>
      </c>
    </row>
    <row r="4" spans="1:5" x14ac:dyDescent="0.35">
      <c r="A4" s="1">
        <v>45291</v>
      </c>
      <c r="B4">
        <v>6250301.123915934</v>
      </c>
      <c r="C4">
        <v>1364554.9920054036</v>
      </c>
      <c r="D4">
        <v>6362006.883028524</v>
      </c>
      <c r="E4">
        <f t="shared" si="0"/>
        <v>13976862.998949861</v>
      </c>
    </row>
    <row r="5" spans="1:5" x14ac:dyDescent="0.35">
      <c r="A5" s="1">
        <v>45657</v>
      </c>
      <c r="B5">
        <v>8255049.3938409537</v>
      </c>
      <c r="C5">
        <v>2184632.6095532193</v>
      </c>
      <c r="D5">
        <v>9494575.7567297313</v>
      </c>
      <c r="E5">
        <f t="shared" si="0"/>
        <v>19934257.760123905</v>
      </c>
    </row>
    <row r="6" spans="1:5" x14ac:dyDescent="0.35">
      <c r="A6" s="1">
        <v>46022</v>
      </c>
      <c r="B6">
        <v>10381431.015817547</v>
      </c>
      <c r="C6">
        <v>3092235.2306645936</v>
      </c>
      <c r="D6">
        <v>12675105.103187175</v>
      </c>
      <c r="E6">
        <f t="shared" si="0"/>
        <v>26148771.349669315</v>
      </c>
    </row>
    <row r="7" spans="1:5" x14ac:dyDescent="0.35">
      <c r="A7" s="1">
        <v>46387</v>
      </c>
      <c r="B7">
        <v>12468679.159448257</v>
      </c>
      <c r="C7">
        <v>4048521.5742307245</v>
      </c>
      <c r="D7">
        <v>15830626.075603152</v>
      </c>
      <c r="E7">
        <f t="shared" si="0"/>
        <v>32347826.809282131</v>
      </c>
    </row>
    <row r="8" spans="1:5" x14ac:dyDescent="0.35">
      <c r="A8" s="1">
        <v>46752</v>
      </c>
      <c r="B8">
        <v>14510734.540319595</v>
      </c>
      <c r="C8">
        <v>5009412.0818245653</v>
      </c>
      <c r="D8">
        <v>18885035.388521247</v>
      </c>
      <c r="E8">
        <f t="shared" si="0"/>
        <v>38405182.010665409</v>
      </c>
    </row>
    <row r="9" spans="1:5" x14ac:dyDescent="0.35">
      <c r="A9" s="1">
        <v>47118</v>
      </c>
      <c r="B9">
        <v>16421348.350879114</v>
      </c>
      <c r="C9">
        <v>5973902.2814260796</v>
      </c>
      <c r="D9">
        <v>21832458.516819932</v>
      </c>
      <c r="E9">
        <f t="shared" si="0"/>
        <v>44227709.149125129</v>
      </c>
    </row>
    <row r="10" spans="1:5" x14ac:dyDescent="0.35">
      <c r="A10" s="1">
        <v>47483</v>
      </c>
      <c r="B10">
        <v>18213902.233152557</v>
      </c>
      <c r="C10">
        <v>6931660.0427241577</v>
      </c>
      <c r="D10">
        <v>24681967.311602328</v>
      </c>
      <c r="E10">
        <f t="shared" si="0"/>
        <v>49827529.58747904</v>
      </c>
    </row>
    <row r="11" spans="1:5" x14ac:dyDescent="0.35">
      <c r="A11" s="1">
        <v>47848</v>
      </c>
      <c r="B11">
        <v>19988908.498620246</v>
      </c>
      <c r="C11">
        <v>7885857.5997140491</v>
      </c>
      <c r="D11">
        <v>27444356.326740008</v>
      </c>
      <c r="E11">
        <f t="shared" si="0"/>
        <v>55319122.425074302</v>
      </c>
    </row>
    <row r="12" spans="1:5" x14ac:dyDescent="0.35">
      <c r="A12" s="1">
        <v>48213</v>
      </c>
      <c r="B12">
        <v>21694750.859167647</v>
      </c>
      <c r="C12">
        <v>8830605.4775795564</v>
      </c>
      <c r="D12">
        <v>30119575.722258911</v>
      </c>
      <c r="E12">
        <f t="shared" si="0"/>
        <v>60644932.05900611</v>
      </c>
    </row>
    <row r="13" spans="1:5" x14ac:dyDescent="0.35">
      <c r="A13" s="1">
        <v>48579</v>
      </c>
      <c r="B13">
        <v>23342197.322482944</v>
      </c>
      <c r="C13">
        <v>9744476.111208722</v>
      </c>
      <c r="D13">
        <v>32708480.127799407</v>
      </c>
      <c r="E13">
        <f t="shared" si="0"/>
        <v>65795153.561491072</v>
      </c>
    </row>
    <row r="14" spans="1:5" x14ac:dyDescent="0.35">
      <c r="A14" s="1">
        <v>48944</v>
      </c>
      <c r="B14">
        <v>24839304.334838618</v>
      </c>
      <c r="C14">
        <v>10617709.88625619</v>
      </c>
      <c r="D14">
        <v>35190409.831031986</v>
      </c>
      <c r="E14">
        <f t="shared" si="0"/>
        <v>70647424.052126795</v>
      </c>
    </row>
    <row r="15" spans="1:5" x14ac:dyDescent="0.35">
      <c r="A15" s="1">
        <v>49309</v>
      </c>
      <c r="B15">
        <v>26159309.899691425</v>
      </c>
      <c r="C15">
        <v>11456942.424841568</v>
      </c>
      <c r="D15">
        <v>37541587.01752907</v>
      </c>
      <c r="E15">
        <f t="shared" si="0"/>
        <v>75157839.342062056</v>
      </c>
    </row>
    <row r="16" spans="1:5" x14ac:dyDescent="0.35">
      <c r="A16" s="1">
        <v>49674</v>
      </c>
      <c r="B16">
        <v>27541802.855674695</v>
      </c>
      <c r="C16">
        <v>12263050.863420643</v>
      </c>
      <c r="D16">
        <v>39780960.034711972</v>
      </c>
      <c r="E16">
        <f t="shared" si="0"/>
        <v>79585813.753807306</v>
      </c>
    </row>
    <row r="17" spans="1:5" x14ac:dyDescent="0.35">
      <c r="A17" s="1">
        <v>50040</v>
      </c>
      <c r="B17">
        <v>28663625.78265458</v>
      </c>
      <c r="C17">
        <v>13032920.820406914</v>
      </c>
      <c r="D17">
        <v>41929905.526509926</v>
      </c>
      <c r="E17">
        <f t="shared" si="0"/>
        <v>83626452.129571423</v>
      </c>
    </row>
    <row r="18" spans="1:5" x14ac:dyDescent="0.35">
      <c r="A18" s="1">
        <v>50405</v>
      </c>
      <c r="B18">
        <v>29624272.753358331</v>
      </c>
      <c r="C18">
        <v>13772547.003720837</v>
      </c>
      <c r="D18">
        <v>43991417.091912232</v>
      </c>
      <c r="E18">
        <f t="shared" si="0"/>
        <v>87388236.848991394</v>
      </c>
    </row>
    <row r="19" spans="1:5" x14ac:dyDescent="0.35">
      <c r="A19" s="1">
        <v>50770</v>
      </c>
      <c r="B19">
        <v>30571984.938739978</v>
      </c>
      <c r="C19">
        <v>14483340.795611482</v>
      </c>
      <c r="D19">
        <v>45972334.145702273</v>
      </c>
      <c r="E19">
        <f t="shared" si="0"/>
        <v>91027659.880053729</v>
      </c>
    </row>
    <row r="20" spans="1:5" x14ac:dyDescent="0.35">
      <c r="A20" s="1">
        <v>51135</v>
      </c>
      <c r="B20">
        <v>31449101.197673738</v>
      </c>
      <c r="C20">
        <v>15180895.092506493</v>
      </c>
      <c r="D20">
        <v>47878551.280887984</v>
      </c>
      <c r="E20">
        <f t="shared" si="0"/>
        <v>94508547.571068212</v>
      </c>
    </row>
    <row r="21" spans="1:5" x14ac:dyDescent="0.35">
      <c r="A21" s="1">
        <v>51501</v>
      </c>
      <c r="B21">
        <v>32082190.115630936</v>
      </c>
      <c r="C21">
        <v>15872676.626797147</v>
      </c>
      <c r="D21">
        <v>49688877.118642777</v>
      </c>
      <c r="E21">
        <f t="shared" si="0"/>
        <v>97643743.861070856</v>
      </c>
    </row>
    <row r="22" spans="1:5" x14ac:dyDescent="0.35">
      <c r="A22" s="1">
        <v>51866</v>
      </c>
      <c r="B22">
        <v>32466828.128840819</v>
      </c>
      <c r="C22">
        <v>16554119.549562899</v>
      </c>
      <c r="D22">
        <v>51370824.041904785</v>
      </c>
      <c r="E22">
        <f t="shared" si="0"/>
        <v>100391771.72030851</v>
      </c>
    </row>
    <row r="23" spans="1:5" x14ac:dyDescent="0.35">
      <c r="A23" s="1">
        <v>52231</v>
      </c>
      <c r="B23">
        <v>32863528.714063067</v>
      </c>
      <c r="C23">
        <v>17230708.401595533</v>
      </c>
      <c r="D23">
        <v>52920128.813968949</v>
      </c>
      <c r="E23">
        <f t="shared" si="0"/>
        <v>103014365.92962754</v>
      </c>
    </row>
    <row r="24" spans="1:5" x14ac:dyDescent="0.35">
      <c r="A24" s="1">
        <v>52596</v>
      </c>
      <c r="B24">
        <v>33271445.956951413</v>
      </c>
      <c r="C24">
        <v>17895388.289553553</v>
      </c>
      <c r="D24">
        <v>54364576.493288949</v>
      </c>
      <c r="E24">
        <f t="shared" si="0"/>
        <v>105531410.73979391</v>
      </c>
    </row>
    <row r="25" spans="1:5" x14ac:dyDescent="0.35">
      <c r="A25" s="1">
        <v>52962</v>
      </c>
      <c r="B25">
        <v>33414888.481506739</v>
      </c>
      <c r="C25">
        <v>18517954.886238046</v>
      </c>
      <c r="D25">
        <v>55690624.237227231</v>
      </c>
      <c r="E25">
        <f t="shared" si="0"/>
        <v>107623467.60497202</v>
      </c>
    </row>
    <row r="26" spans="1:5" x14ac:dyDescent="0.35">
      <c r="A26" s="1">
        <v>53327</v>
      </c>
      <c r="B26">
        <v>33329289.380176775</v>
      </c>
      <c r="C26">
        <v>19091146.451081488</v>
      </c>
      <c r="D26">
        <v>56870661.085454665</v>
      </c>
      <c r="E26">
        <f t="shared" si="0"/>
        <v>109291096.91671294</v>
      </c>
    </row>
    <row r="27" spans="1:5" x14ac:dyDescent="0.35">
      <c r="A27" s="1">
        <v>53692</v>
      </c>
      <c r="B27">
        <v>33296628.442636512</v>
      </c>
      <c r="C27">
        <v>19620356.494179282</v>
      </c>
      <c r="D27">
        <v>57901126.505298585</v>
      </c>
      <c r="E27">
        <f t="shared" si="0"/>
        <v>110818111.44211438</v>
      </c>
    </row>
    <row r="28" spans="1:5" x14ac:dyDescent="0.35">
      <c r="A28" s="1">
        <v>54057</v>
      </c>
      <c r="B28">
        <v>32909262.32598212</v>
      </c>
      <c r="C28">
        <v>20093583.240090195</v>
      </c>
      <c r="D28">
        <v>58764914.32565318</v>
      </c>
      <c r="E28">
        <f t="shared" si="0"/>
        <v>111767759.8917255</v>
      </c>
    </row>
    <row r="29" spans="1:5" x14ac:dyDescent="0.35">
      <c r="A29" s="1">
        <v>54423</v>
      </c>
      <c r="B29">
        <v>32393279.247077141</v>
      </c>
      <c r="C29">
        <v>20522452.530372437</v>
      </c>
      <c r="D29">
        <v>59466380.726221606</v>
      </c>
      <c r="E29">
        <f t="shared" si="0"/>
        <v>112382112.50367118</v>
      </c>
    </row>
    <row r="30" spans="1:5" x14ac:dyDescent="0.35">
      <c r="A30" s="1">
        <v>54788</v>
      </c>
      <c r="B30">
        <v>31598504.885900326</v>
      </c>
      <c r="C30">
        <v>20916694.573058076</v>
      </c>
      <c r="D30">
        <v>59996396.29226508</v>
      </c>
      <c r="E30">
        <f t="shared" si="0"/>
        <v>112511595.75122347</v>
      </c>
    </row>
    <row r="31" spans="1:5" x14ac:dyDescent="0.35">
      <c r="A31" s="1">
        <v>55153</v>
      </c>
      <c r="B31">
        <v>30417478.432316311</v>
      </c>
      <c r="C31">
        <v>21265439.918048091</v>
      </c>
      <c r="D31">
        <v>60316347.911723316</v>
      </c>
      <c r="E31">
        <f t="shared" si="0"/>
        <v>111999266.26208772</v>
      </c>
    </row>
    <row r="32" spans="1:5" x14ac:dyDescent="0.35">
      <c r="A32" s="1">
        <v>55518</v>
      </c>
      <c r="B32">
        <v>29340673.357677847</v>
      </c>
      <c r="C32">
        <v>21551864.035802167</v>
      </c>
      <c r="D32">
        <v>60408409.542703725</v>
      </c>
      <c r="E32">
        <f t="shared" si="0"/>
        <v>111300946.93618375</v>
      </c>
    </row>
    <row r="33" spans="1:5" x14ac:dyDescent="0.35">
      <c r="A33" s="1">
        <v>55884</v>
      </c>
      <c r="B33">
        <v>27821714.537479665</v>
      </c>
      <c r="C33">
        <v>21775329.137692936</v>
      </c>
      <c r="D33">
        <v>60260587.801319174</v>
      </c>
      <c r="E33">
        <f t="shared" si="0"/>
        <v>109857631.47649178</v>
      </c>
    </row>
    <row r="34" spans="1:5" x14ac:dyDescent="0.35">
      <c r="A34" s="1">
        <v>56249</v>
      </c>
      <c r="B34">
        <v>26238701.977424517</v>
      </c>
      <c r="C34">
        <v>21971608.712901954</v>
      </c>
      <c r="D34">
        <v>59872939.297520421</v>
      </c>
      <c r="E34">
        <f t="shared" si="0"/>
        <v>108083249.98784688</v>
      </c>
    </row>
    <row r="35" spans="1:5" x14ac:dyDescent="0.35">
      <c r="A35" s="1">
        <v>56614</v>
      </c>
      <c r="B35">
        <v>24550017.743211832</v>
      </c>
      <c r="C35">
        <v>22156949.770969369</v>
      </c>
      <c r="D35">
        <v>59238695.265142344</v>
      </c>
      <c r="E35">
        <f t="shared" si="0"/>
        <v>105945662.77932355</v>
      </c>
    </row>
    <row r="36" spans="1:5" x14ac:dyDescent="0.35">
      <c r="A36" s="1">
        <v>56979</v>
      </c>
      <c r="B36">
        <v>22782570.624601971</v>
      </c>
      <c r="C36">
        <v>22333728.214657489</v>
      </c>
      <c r="D36">
        <v>58351544.334336862</v>
      </c>
      <c r="E36">
        <f t="shared" si="0"/>
        <v>103467843.17359632</v>
      </c>
    </row>
    <row r="37" spans="1:5" x14ac:dyDescent="0.35">
      <c r="A37" s="1">
        <v>57345</v>
      </c>
      <c r="B37">
        <v>21084668.523620632</v>
      </c>
      <c r="C37">
        <v>22502829.569036476</v>
      </c>
      <c r="D37">
        <v>57220748.625263482</v>
      </c>
      <c r="E37">
        <f t="shared" si="0"/>
        <v>100808246.71792059</v>
      </c>
    </row>
    <row r="38" spans="1:5" x14ac:dyDescent="0.35">
      <c r="A38" s="1">
        <v>57710</v>
      </c>
      <c r="B38">
        <v>19508019.708151761</v>
      </c>
      <c r="C38">
        <v>22678729.438879482</v>
      </c>
      <c r="D38">
        <v>55828758.66093234</v>
      </c>
      <c r="E38">
        <f t="shared" si="0"/>
        <v>98015507.80796358</v>
      </c>
    </row>
    <row r="39" spans="1:5" x14ac:dyDescent="0.35">
      <c r="A39" s="1">
        <v>58075</v>
      </c>
      <c r="B39">
        <v>18132405.468249068</v>
      </c>
      <c r="C39">
        <v>22896535.992083035</v>
      </c>
      <c r="D39">
        <v>54196650.311278656</v>
      </c>
      <c r="E39">
        <f t="shared" si="0"/>
        <v>95225591.771610767</v>
      </c>
    </row>
    <row r="40" spans="1:5" x14ac:dyDescent="0.35">
      <c r="A40" s="1">
        <v>58440</v>
      </c>
      <c r="B40">
        <v>16755665.273748156</v>
      </c>
      <c r="C40">
        <v>23127980.753175564</v>
      </c>
      <c r="D40">
        <v>52397224.67017214</v>
      </c>
      <c r="E40">
        <f t="shared" si="0"/>
        <v>92280870.697095856</v>
      </c>
    </row>
    <row r="41" spans="1:5" x14ac:dyDescent="0.35">
      <c r="A41" s="1">
        <v>58806</v>
      </c>
      <c r="B41">
        <v>15426787.591633705</v>
      </c>
      <c r="C41">
        <v>23126147.8848808</v>
      </c>
      <c r="D41">
        <v>50476353.423770569</v>
      </c>
      <c r="E41">
        <f t="shared" si="0"/>
        <v>89029288.900285065</v>
      </c>
    </row>
    <row r="42" spans="1:5" x14ac:dyDescent="0.35">
      <c r="A42" s="1">
        <v>59171</v>
      </c>
      <c r="B42">
        <v>14145876.529691121</v>
      </c>
      <c r="C42">
        <v>22868412.228984956</v>
      </c>
      <c r="D42">
        <v>48451544.969263151</v>
      </c>
      <c r="E42">
        <f t="shared" si="0"/>
        <v>85465833.727939218</v>
      </c>
    </row>
    <row r="43" spans="1:5" x14ac:dyDescent="0.35">
      <c r="A43" s="1">
        <v>59536</v>
      </c>
      <c r="B43">
        <v>12919852.84271335</v>
      </c>
      <c r="C43">
        <v>22624779.604495782</v>
      </c>
      <c r="D43">
        <v>46340765.000131123</v>
      </c>
      <c r="E43">
        <f t="shared" si="0"/>
        <v>81885397.44734025</v>
      </c>
    </row>
    <row r="44" spans="1:5" x14ac:dyDescent="0.35">
      <c r="A44" s="1">
        <v>59901</v>
      </c>
      <c r="B44">
        <v>11750814.934607655</v>
      </c>
      <c r="C44">
        <v>22494908.318431042</v>
      </c>
      <c r="D44">
        <v>44172335.55584649</v>
      </c>
      <c r="E44">
        <f t="shared" si="0"/>
        <v>78418058.808885187</v>
      </c>
    </row>
    <row r="45" spans="1:5" x14ac:dyDescent="0.35">
      <c r="A45" s="1">
        <v>60267</v>
      </c>
      <c r="B45">
        <v>10639766.985764632</v>
      </c>
      <c r="C45">
        <v>22172745.674838468</v>
      </c>
      <c r="D45">
        <v>41975845.765347295</v>
      </c>
      <c r="E45">
        <f t="shared" si="0"/>
        <v>74788358.425950393</v>
      </c>
    </row>
    <row r="46" spans="1:5" x14ac:dyDescent="0.35">
      <c r="A46" s="1">
        <v>60632</v>
      </c>
      <c r="B46">
        <v>9586917.3109616376</v>
      </c>
      <c r="C46">
        <v>21442606.083639815</v>
      </c>
      <c r="D46">
        <v>39774557.724725142</v>
      </c>
      <c r="E46">
        <f t="shared" si="0"/>
        <v>70804081.119326591</v>
      </c>
    </row>
    <row r="47" spans="1:5" x14ac:dyDescent="0.35">
      <c r="A47" s="1">
        <v>60997</v>
      </c>
      <c r="B47">
        <v>8594509.4848421384</v>
      </c>
      <c r="C47">
        <v>20560953.138471838</v>
      </c>
      <c r="D47">
        <v>37587076.486660495</v>
      </c>
      <c r="E47">
        <f t="shared" si="0"/>
        <v>66742539.109974474</v>
      </c>
    </row>
    <row r="48" spans="1:5" x14ac:dyDescent="0.35">
      <c r="A48" s="1">
        <v>61362</v>
      </c>
      <c r="B48">
        <v>7664257.3635288971</v>
      </c>
      <c r="C48">
        <v>19678556.509796891</v>
      </c>
      <c r="D48">
        <v>35426194.380697556</v>
      </c>
      <c r="E48">
        <f t="shared" si="0"/>
        <v>62769008.254023343</v>
      </c>
    </row>
    <row r="49" spans="1:5" x14ac:dyDescent="0.35">
      <c r="A49" s="1">
        <v>61728</v>
      </c>
      <c r="B49">
        <v>6795249.3375787586</v>
      </c>
      <c r="C49">
        <v>18796646.730154343</v>
      </c>
      <c r="D49">
        <v>33300674.862129819</v>
      </c>
      <c r="E49">
        <f t="shared" si="0"/>
        <v>58892570.929862916</v>
      </c>
    </row>
    <row r="50" spans="1:5" x14ac:dyDescent="0.35">
      <c r="A50" s="1">
        <v>62093</v>
      </c>
      <c r="B50">
        <v>5988315.8038331578</v>
      </c>
      <c r="C50">
        <v>17915803.031242851</v>
      </c>
      <c r="D50">
        <v>31215161.836576086</v>
      </c>
      <c r="E50">
        <f t="shared" si="0"/>
        <v>55119280.671652094</v>
      </c>
    </row>
    <row r="51" spans="1:5" x14ac:dyDescent="0.35">
      <c r="A51" s="1">
        <v>62458</v>
      </c>
      <c r="B51">
        <v>5243532.875479023</v>
      </c>
      <c r="C51">
        <v>17037154.293036271</v>
      </c>
      <c r="D51">
        <v>29176454.786744218</v>
      </c>
      <c r="E51">
        <f t="shared" si="0"/>
        <v>51457141.955259517</v>
      </c>
    </row>
    <row r="52" spans="1:5" x14ac:dyDescent="0.35">
      <c r="A52" s="1">
        <v>62823</v>
      </c>
      <c r="B52">
        <v>4560402.3294574358</v>
      </c>
      <c r="C52">
        <v>16162614.783221126</v>
      </c>
      <c r="D52">
        <v>27193199.561300345</v>
      </c>
      <c r="E52">
        <f t="shared" si="0"/>
        <v>47916216.67397891</v>
      </c>
    </row>
    <row r="53" spans="1:5" x14ac:dyDescent="0.35">
      <c r="A53" s="1">
        <v>63189</v>
      </c>
      <c r="B53">
        <v>3937869.7548964536</v>
      </c>
      <c r="C53">
        <v>15293580.748972112</v>
      </c>
      <c r="D53">
        <v>25270062.080512874</v>
      </c>
      <c r="E53">
        <f t="shared" si="0"/>
        <v>44501512.584381439</v>
      </c>
    </row>
    <row r="54" spans="1:5" x14ac:dyDescent="0.35">
      <c r="A54" s="1">
        <v>63554</v>
      </c>
      <c r="B54">
        <v>3374463.1535093179</v>
      </c>
      <c r="C54">
        <v>14431269.700461941</v>
      </c>
      <c r="D54">
        <v>23408630.367384732</v>
      </c>
      <c r="E54">
        <f t="shared" si="0"/>
        <v>41214363.22135599</v>
      </c>
    </row>
    <row r="55" spans="1:5" x14ac:dyDescent="0.35">
      <c r="A55" s="1">
        <v>63919</v>
      </c>
      <c r="B55">
        <v>2868292.1742316415</v>
      </c>
      <c r="C55">
        <v>13577025.786435066</v>
      </c>
      <c r="D55">
        <v>21610641.685887225</v>
      </c>
      <c r="E55">
        <f t="shared" si="0"/>
        <v>38055959.646553934</v>
      </c>
    </row>
    <row r="56" spans="1:5" x14ac:dyDescent="0.35">
      <c r="A56" s="1">
        <v>64284</v>
      </c>
      <c r="B56">
        <v>2417084.1653964114</v>
      </c>
      <c r="C56">
        <v>12732317.709305668</v>
      </c>
      <c r="D56">
        <v>19877734.39074285</v>
      </c>
      <c r="E56">
        <f t="shared" si="0"/>
        <v>35027136.265444927</v>
      </c>
    </row>
    <row r="57" spans="1:5" x14ac:dyDescent="0.35">
      <c r="A57" s="1">
        <v>64650</v>
      </c>
      <c r="B57">
        <v>2018206.8440550747</v>
      </c>
      <c r="C57">
        <v>11898771.699779557</v>
      </c>
      <c r="D57">
        <v>18211438.843848299</v>
      </c>
      <c r="E57">
        <f t="shared" si="0"/>
        <v>32128417.38768293</v>
      </c>
    </row>
    <row r="58" spans="1:5" x14ac:dyDescent="0.35">
      <c r="A58" s="1">
        <v>65015</v>
      </c>
      <c r="B58">
        <v>1668729.3971972333</v>
      </c>
      <c r="C58">
        <v>11078149.119256608</v>
      </c>
      <c r="D58">
        <v>16613456.139895046</v>
      </c>
      <c r="E58">
        <f t="shared" si="0"/>
        <v>29360334.656348888</v>
      </c>
    </row>
    <row r="59" spans="1:5" x14ac:dyDescent="0.35">
      <c r="A59" s="1">
        <v>65380</v>
      </c>
      <c r="B59">
        <v>1365457.5302280213</v>
      </c>
      <c r="C59">
        <v>10272330.594848743</v>
      </c>
      <c r="D59">
        <v>15085669.45342824</v>
      </c>
      <c r="E59">
        <f t="shared" si="0"/>
        <v>26723457.578505002</v>
      </c>
    </row>
    <row r="60" spans="1:5" x14ac:dyDescent="0.35">
      <c r="A60" s="1">
        <v>65745</v>
      </c>
      <c r="B60">
        <v>1105002.8512951622</v>
      </c>
      <c r="C60">
        <v>9483344.2336123362</v>
      </c>
      <c r="D60">
        <v>13630066.005969351</v>
      </c>
      <c r="E60">
        <f t="shared" si="0"/>
        <v>24218413.090876848</v>
      </c>
    </row>
    <row r="61" spans="1:5" x14ac:dyDescent="0.35">
      <c r="A61" s="1">
        <v>66111</v>
      </c>
      <c r="B61">
        <v>883802.81156533805</v>
      </c>
      <c r="C61">
        <v>8713352.3920996934</v>
      </c>
      <c r="D61">
        <v>12248632.918981988</v>
      </c>
      <c r="E61">
        <f t="shared" si="0"/>
        <v>21845788.122647017</v>
      </c>
    </row>
    <row r="62" spans="1:5" x14ac:dyDescent="0.35">
      <c r="A62" s="1">
        <v>66476</v>
      </c>
      <c r="B62">
        <v>698145.4951142926</v>
      </c>
      <c r="C62">
        <v>7964614.8022643244</v>
      </c>
      <c r="D62">
        <v>10943296.157121336</v>
      </c>
      <c r="E62">
        <f t="shared" si="0"/>
        <v>19606056.454499952</v>
      </c>
    </row>
    <row r="63" spans="1:5" x14ac:dyDescent="0.35">
      <c r="A63" s="1">
        <v>66841</v>
      </c>
      <c r="B63">
        <v>544275.02626118413</v>
      </c>
      <c r="C63">
        <v>7239428.0390322534</v>
      </c>
      <c r="D63">
        <v>9715927.320641119</v>
      </c>
      <c r="E63">
        <f t="shared" si="0"/>
        <v>17499630.385934558</v>
      </c>
    </row>
    <row r="64" spans="1:5" x14ac:dyDescent="0.35">
      <c r="A64" s="1">
        <v>67206</v>
      </c>
      <c r="B64">
        <v>418457.96356672799</v>
      </c>
      <c r="C64">
        <v>6540117.3703037761</v>
      </c>
      <c r="D64">
        <v>8568177.0788843464</v>
      </c>
      <c r="E64">
        <f t="shared" si="0"/>
        <v>15526752.41275485</v>
      </c>
    </row>
    <row r="65" spans="1:5" x14ac:dyDescent="0.35">
      <c r="A65" s="1">
        <v>67572</v>
      </c>
      <c r="B65">
        <v>317052.97833790135</v>
      </c>
      <c r="C65">
        <v>5869035.2739286441</v>
      </c>
      <c r="D65">
        <v>7501367.6877569137</v>
      </c>
      <c r="E65">
        <f t="shared" si="0"/>
        <v>13687455.940023459</v>
      </c>
    </row>
    <row r="66" spans="1:5" x14ac:dyDescent="0.35">
      <c r="A66" s="1">
        <v>67937</v>
      </c>
      <c r="B66">
        <v>236575.38231801955</v>
      </c>
      <c r="C66">
        <v>5228575.3997172499</v>
      </c>
      <c r="D66">
        <v>6516411.0252691954</v>
      </c>
      <c r="E66">
        <f t="shared" si="0"/>
        <v>11981561.807304464</v>
      </c>
    </row>
    <row r="67" spans="1:5" x14ac:dyDescent="0.35">
      <c r="A67" s="1">
        <v>68302</v>
      </c>
      <c r="B67">
        <v>173731.67822681615</v>
      </c>
      <c r="C67">
        <v>4621203.2402388593</v>
      </c>
      <c r="D67">
        <v>5613737.3731370121</v>
      </c>
      <c r="E67">
        <f t="shared" ref="E67:E81" si="1">SUM(B67:D67)</f>
        <v>10408672.291602688</v>
      </c>
    </row>
    <row r="68" spans="1:5" x14ac:dyDescent="0.35">
      <c r="A68" s="1">
        <v>68667</v>
      </c>
      <c r="B68">
        <v>125482.18286134882</v>
      </c>
      <c r="C68">
        <v>4049378.8044801741</v>
      </c>
      <c r="D68">
        <v>4793181.7741595935</v>
      </c>
      <c r="E68">
        <f t="shared" si="1"/>
        <v>8968042.7615011167</v>
      </c>
    </row>
    <row r="69" spans="1:5" x14ac:dyDescent="0.35">
      <c r="A69" s="1">
        <v>69033</v>
      </c>
      <c r="B69">
        <v>89088.003080575509</v>
      </c>
      <c r="C69">
        <v>3515540.9959954969</v>
      </c>
      <c r="D69">
        <v>4053910.0508217267</v>
      </c>
      <c r="E69">
        <f t="shared" si="1"/>
        <v>7658539.0498977993</v>
      </c>
    </row>
    <row r="70" spans="1:5" x14ac:dyDescent="0.35">
      <c r="A70" s="1">
        <v>69398</v>
      </c>
      <c r="B70">
        <v>62136.872388721065</v>
      </c>
      <c r="C70">
        <v>3022020.7388938004</v>
      </c>
      <c r="D70">
        <v>3394354.6205073437</v>
      </c>
      <c r="E70">
        <f t="shared" si="1"/>
        <v>6478512.2317898646</v>
      </c>
    </row>
    <row r="71" spans="1:5" x14ac:dyDescent="0.35">
      <c r="A71" s="1">
        <v>69763</v>
      </c>
      <c r="B71">
        <v>42556.714626449655</v>
      </c>
      <c r="C71">
        <v>2570728.7250806666</v>
      </c>
      <c r="D71">
        <v>2812082.5552139655</v>
      </c>
      <c r="E71">
        <f t="shared" si="1"/>
        <v>5425367.9949210817</v>
      </c>
    </row>
    <row r="72" spans="1:5" x14ac:dyDescent="0.35">
      <c r="A72" s="1">
        <v>70128</v>
      </c>
      <c r="B72">
        <v>28609.924424328488</v>
      </c>
      <c r="C72">
        <v>2162832.4570665834</v>
      </c>
      <c r="D72">
        <v>2303717.901747026</v>
      </c>
      <c r="E72">
        <f t="shared" si="1"/>
        <v>4495160.2832379378</v>
      </c>
    </row>
    <row r="73" spans="1:5" x14ac:dyDescent="0.35">
      <c r="A73" s="1">
        <v>70494</v>
      </c>
      <c r="B73">
        <v>18873.381049655458</v>
      </c>
      <c r="C73">
        <v>1798632.0951283562</v>
      </c>
      <c r="D73">
        <v>1865008.7193233322</v>
      </c>
      <c r="E73">
        <f t="shared" si="1"/>
        <v>3682514.1955013438</v>
      </c>
    </row>
    <row r="74" spans="1:5" x14ac:dyDescent="0.35">
      <c r="A74" s="1">
        <v>70859</v>
      </c>
      <c r="B74">
        <v>12213.693350672356</v>
      </c>
      <c r="C74">
        <v>1477520.2429071274</v>
      </c>
      <c r="D74">
        <v>1490976.663464851</v>
      </c>
      <c r="E74">
        <f t="shared" si="1"/>
        <v>2980710.5997226508</v>
      </c>
    </row>
    <row r="75" spans="1:5" x14ac:dyDescent="0.35">
      <c r="A75" s="1">
        <v>71224</v>
      </c>
      <c r="B75">
        <v>7751.6989021656518</v>
      </c>
      <c r="C75">
        <v>1197914.201882445</v>
      </c>
      <c r="D75">
        <v>1176068.601249408</v>
      </c>
      <c r="E75">
        <f t="shared" si="1"/>
        <v>2381734.5020340187</v>
      </c>
    </row>
    <row r="76" spans="1:5" x14ac:dyDescent="0.35">
      <c r="A76" s="1">
        <v>71589</v>
      </c>
      <c r="B76">
        <v>4824.361586256573</v>
      </c>
      <c r="C76">
        <v>957483.25418627926</v>
      </c>
      <c r="D76">
        <v>914425.98314517189</v>
      </c>
      <c r="E76">
        <f t="shared" si="1"/>
        <v>1876733.5989177078</v>
      </c>
    </row>
    <row r="77" spans="1:5" x14ac:dyDescent="0.35">
      <c r="A77" s="1">
        <v>71955</v>
      </c>
      <c r="B77">
        <v>2944.1059782446609</v>
      </c>
      <c r="C77">
        <v>753608.50839756418</v>
      </c>
      <c r="D77">
        <v>700152.25580501626</v>
      </c>
      <c r="E77">
        <f t="shared" si="1"/>
        <v>1456704.8701808252</v>
      </c>
    </row>
    <row r="78" spans="1:5" x14ac:dyDescent="0.35">
      <c r="A78" s="1">
        <v>72320</v>
      </c>
      <c r="B78">
        <v>1762.0322934518504</v>
      </c>
      <c r="C78">
        <v>583431.76099079091</v>
      </c>
      <c r="D78">
        <v>527400.94828807283</v>
      </c>
      <c r="E78">
        <f t="shared" si="1"/>
        <v>1112594.7415723156</v>
      </c>
    </row>
    <row r="79" spans="1:5" x14ac:dyDescent="0.35">
      <c r="A79" s="1">
        <v>72685</v>
      </c>
      <c r="B79">
        <v>1034.4438227360313</v>
      </c>
      <c r="C79">
        <v>443774.07097124361</v>
      </c>
      <c r="D79">
        <v>390438.00132461288</v>
      </c>
      <c r="E79">
        <f t="shared" si="1"/>
        <v>835246.51611859258</v>
      </c>
    </row>
    <row r="80" spans="1:5" x14ac:dyDescent="0.35">
      <c r="A80" s="1">
        <v>73050</v>
      </c>
      <c r="B80">
        <v>595.86459984165424</v>
      </c>
      <c r="C80">
        <v>331239.29571562022</v>
      </c>
      <c r="D80">
        <v>283781.92345908063</v>
      </c>
      <c r="E80">
        <f t="shared" si="1"/>
        <v>615617.08377454244</v>
      </c>
    </row>
    <row r="81" spans="1:5" x14ac:dyDescent="0.35">
      <c r="A81" s="1">
        <v>73415</v>
      </c>
      <c r="B81">
        <v>336.86952569318998</v>
      </c>
      <c r="C81">
        <v>242323.40159447814</v>
      </c>
      <c r="D81">
        <v>202299.55102132255</v>
      </c>
      <c r="E81">
        <f t="shared" si="1"/>
        <v>444959.8221414939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004E7-269A-4959-985D-EEBCCD783CFB}">
  <dimension ref="A1:E81"/>
  <sheetViews>
    <sheetView workbookViewId="0">
      <selection activeCell="C40" sqref="C40"/>
    </sheetView>
  </sheetViews>
  <sheetFormatPr defaultRowHeight="14.5" x14ac:dyDescent="0.35"/>
  <cols>
    <col min="1" max="1" width="10.7265625" style="1" bestFit="1" customWidth="1"/>
  </cols>
  <sheetData>
    <row r="1" spans="1:5" x14ac:dyDescent="0.35">
      <c r="A1" s="1" t="s">
        <v>4</v>
      </c>
      <c r="B1" t="s">
        <v>1</v>
      </c>
      <c r="C1" t="s">
        <v>2</v>
      </c>
      <c r="D1" t="s">
        <v>3</v>
      </c>
      <c r="E1" t="s">
        <v>5</v>
      </c>
    </row>
    <row r="2" spans="1:5" x14ac:dyDescent="0.35">
      <c r="A2" s="1">
        <v>44926</v>
      </c>
      <c r="B2">
        <v>77846.880000000005</v>
      </c>
      <c r="C2">
        <v>150067.7618867612</v>
      </c>
      <c r="D2">
        <v>893244.52234809007</v>
      </c>
      <c r="E2">
        <f>SUM(B2:D2)</f>
        <v>1121159.1642348513</v>
      </c>
    </row>
    <row r="3" spans="1:5" x14ac:dyDescent="0.35">
      <c r="A3" s="1">
        <v>45291</v>
      </c>
      <c r="B3">
        <v>375321.96</v>
      </c>
      <c r="C3">
        <v>652189.70386090875</v>
      </c>
      <c r="D3">
        <v>3385552.0942416741</v>
      </c>
      <c r="E3">
        <f t="shared" ref="E3:E66" si="0">SUM(B3:D3)</f>
        <v>4413063.7581025828</v>
      </c>
    </row>
    <row r="4" spans="1:5" x14ac:dyDescent="0.35">
      <c r="A4" s="1">
        <v>45657</v>
      </c>
      <c r="B4">
        <v>818519.29</v>
      </c>
      <c r="C4">
        <v>1405435.8122873553</v>
      </c>
      <c r="D4">
        <v>6591705.487235764</v>
      </c>
      <c r="E4">
        <f t="shared" si="0"/>
        <v>8815660.5895231199</v>
      </c>
    </row>
    <row r="5" spans="1:5" x14ac:dyDescent="0.35">
      <c r="A5" s="1">
        <v>46022</v>
      </c>
      <c r="B5">
        <v>1318267.68</v>
      </c>
      <c r="C5">
        <v>2249949.172186533</v>
      </c>
      <c r="D5">
        <v>9829412.1167093925</v>
      </c>
      <c r="E5">
        <f t="shared" si="0"/>
        <v>13397628.968895925</v>
      </c>
    </row>
    <row r="6" spans="1:5" x14ac:dyDescent="0.35">
      <c r="A6" s="1">
        <v>46387</v>
      </c>
      <c r="B6">
        <v>1851868.18</v>
      </c>
      <c r="C6">
        <v>3176185.0790408938</v>
      </c>
      <c r="D6">
        <v>13067104.602643413</v>
      </c>
      <c r="E6">
        <f t="shared" si="0"/>
        <v>18095157.861684307</v>
      </c>
    </row>
    <row r="7" spans="1:5" x14ac:dyDescent="0.35">
      <c r="A7" s="1">
        <v>46752</v>
      </c>
      <c r="B7">
        <v>2382479.7000000002</v>
      </c>
      <c r="C7">
        <v>4138698.9288963252</v>
      </c>
      <c r="D7">
        <v>16235101.558962604</v>
      </c>
      <c r="E7">
        <f t="shared" si="0"/>
        <v>22756280.187858932</v>
      </c>
    </row>
    <row r="8" spans="1:5" x14ac:dyDescent="0.35">
      <c r="A8" s="1">
        <v>47118</v>
      </c>
      <c r="B8">
        <v>2910564.14</v>
      </c>
      <c r="C8">
        <v>5095182.9684691736</v>
      </c>
      <c r="D8">
        <v>19277921.261779893</v>
      </c>
      <c r="E8">
        <f t="shared" si="0"/>
        <v>27283668.370249067</v>
      </c>
    </row>
    <row r="9" spans="1:5" x14ac:dyDescent="0.35">
      <c r="A9" s="1">
        <v>47483</v>
      </c>
      <c r="B9">
        <v>3387924.58</v>
      </c>
      <c r="C9">
        <v>6048736.1218665559</v>
      </c>
      <c r="D9">
        <v>22206397.967894923</v>
      </c>
      <c r="E9">
        <f t="shared" si="0"/>
        <v>31643058.669761479</v>
      </c>
    </row>
    <row r="10" spans="1:5" x14ac:dyDescent="0.35">
      <c r="A10" s="1">
        <v>47848</v>
      </c>
      <c r="B10">
        <v>3781650.22</v>
      </c>
      <c r="C10">
        <v>7001757.8972421223</v>
      </c>
      <c r="D10">
        <v>25050295.643037103</v>
      </c>
      <c r="E10">
        <f t="shared" si="0"/>
        <v>35833703.760279223</v>
      </c>
    </row>
    <row r="11" spans="1:5" x14ac:dyDescent="0.35">
      <c r="A11" s="1">
        <v>48213</v>
      </c>
      <c r="B11">
        <v>4116432.62</v>
      </c>
      <c r="C11">
        <v>7949823.1965242364</v>
      </c>
      <c r="D11">
        <v>27812453.978251498</v>
      </c>
      <c r="E11">
        <f t="shared" si="0"/>
        <v>39878709.794775739</v>
      </c>
    </row>
    <row r="12" spans="1:5" x14ac:dyDescent="0.35">
      <c r="A12" s="1">
        <v>48579</v>
      </c>
      <c r="B12">
        <v>4435645.74</v>
      </c>
      <c r="C12">
        <v>8871402.36902906</v>
      </c>
      <c r="D12">
        <v>30484509.76319389</v>
      </c>
      <c r="E12">
        <f t="shared" si="0"/>
        <v>43791557.872222953</v>
      </c>
    </row>
    <row r="13" spans="1:5" x14ac:dyDescent="0.35">
      <c r="A13" s="1">
        <v>48944</v>
      </c>
      <c r="B13">
        <v>4719494.28</v>
      </c>
      <c r="C13">
        <v>9751219.8051034398</v>
      </c>
      <c r="D13">
        <v>33055314.697431654</v>
      </c>
      <c r="E13">
        <f t="shared" si="0"/>
        <v>47526028.782535091</v>
      </c>
    </row>
    <row r="14" spans="1:5" x14ac:dyDescent="0.35">
      <c r="A14" s="1">
        <v>49309</v>
      </c>
      <c r="B14">
        <v>4967300.1900000004</v>
      </c>
      <c r="C14">
        <v>10596082.588185811</v>
      </c>
      <c r="D14">
        <v>35506043.945944235</v>
      </c>
      <c r="E14">
        <f t="shared" si="0"/>
        <v>51069426.724130049</v>
      </c>
    </row>
    <row r="15" spans="1:5" x14ac:dyDescent="0.35">
      <c r="A15" s="1">
        <v>49674</v>
      </c>
      <c r="B15">
        <v>5207547.66</v>
      </c>
      <c r="C15">
        <v>11408929.92353484</v>
      </c>
      <c r="D15">
        <v>37857465.585880861</v>
      </c>
      <c r="E15">
        <f t="shared" si="0"/>
        <v>54473943.169415697</v>
      </c>
    </row>
    <row r="16" spans="1:5" x14ac:dyDescent="0.35">
      <c r="A16" s="1">
        <v>50040</v>
      </c>
      <c r="B16">
        <v>5423264.9199999999</v>
      </c>
      <c r="C16">
        <v>12185260.034251103</v>
      </c>
      <c r="D16">
        <v>40131106.384087749</v>
      </c>
      <c r="E16">
        <f t="shared" si="0"/>
        <v>57739631.338338852</v>
      </c>
    </row>
    <row r="17" spans="1:5" x14ac:dyDescent="0.35">
      <c r="A17" s="1">
        <v>50405</v>
      </c>
      <c r="B17">
        <v>5615188.29</v>
      </c>
      <c r="C17">
        <v>12939158.622378085</v>
      </c>
      <c r="D17">
        <v>42333197.007620141</v>
      </c>
      <c r="E17">
        <f t="shared" si="0"/>
        <v>60887543.919998229</v>
      </c>
    </row>
    <row r="18" spans="1:5" x14ac:dyDescent="0.35">
      <c r="A18" s="1">
        <v>50770</v>
      </c>
      <c r="B18">
        <v>5785851.2000000002</v>
      </c>
      <c r="C18">
        <v>13672946.99463976</v>
      </c>
      <c r="D18">
        <v>44472547.160179123</v>
      </c>
      <c r="E18">
        <f t="shared" si="0"/>
        <v>63931345.354818881</v>
      </c>
    </row>
    <row r="19" spans="1:5" x14ac:dyDescent="0.35">
      <c r="A19" s="1">
        <v>51135</v>
      </c>
      <c r="B19">
        <v>5927330.6600000001</v>
      </c>
      <c r="C19">
        <v>14387760.179627614</v>
      </c>
      <c r="D19">
        <v>46560771.674792446</v>
      </c>
      <c r="E19">
        <f t="shared" si="0"/>
        <v>66875862.514420062</v>
      </c>
    </row>
    <row r="20" spans="1:5" x14ac:dyDescent="0.35">
      <c r="A20" s="1">
        <v>51501</v>
      </c>
      <c r="B20">
        <v>6055790.4900000002</v>
      </c>
      <c r="C20">
        <v>15083633.628544874</v>
      </c>
      <c r="D20">
        <v>48578992.332065262</v>
      </c>
      <c r="E20">
        <f t="shared" si="0"/>
        <v>69718416.450610131</v>
      </c>
    </row>
    <row r="21" spans="1:5" x14ac:dyDescent="0.35">
      <c r="A21" s="1">
        <v>51866</v>
      </c>
      <c r="B21">
        <v>6165655.5899999999</v>
      </c>
      <c r="C21">
        <v>15769622.961180741</v>
      </c>
      <c r="D21">
        <v>50500742.462843902</v>
      </c>
      <c r="E21">
        <f t="shared" si="0"/>
        <v>72436021.014024645</v>
      </c>
    </row>
    <row r="22" spans="1:5" x14ac:dyDescent="0.35">
      <c r="A22" s="1">
        <v>52231</v>
      </c>
      <c r="B22">
        <v>6256318.9000000004</v>
      </c>
      <c r="C22">
        <v>16455303.951919915</v>
      </c>
      <c r="D22">
        <v>52312707.682628036</v>
      </c>
      <c r="E22">
        <f t="shared" si="0"/>
        <v>75024330.534547955</v>
      </c>
    </row>
    <row r="23" spans="1:5" x14ac:dyDescent="0.35">
      <c r="A23" s="1">
        <v>52596</v>
      </c>
      <c r="B23">
        <v>6315677.96</v>
      </c>
      <c r="C23">
        <v>17116131.268193495</v>
      </c>
      <c r="D23">
        <v>54021398.187091641</v>
      </c>
      <c r="E23">
        <f t="shared" si="0"/>
        <v>77453207.41528514</v>
      </c>
    </row>
    <row r="24" spans="1:5" x14ac:dyDescent="0.35">
      <c r="A24" s="1">
        <v>52962</v>
      </c>
      <c r="B24">
        <v>6342099.6600000001</v>
      </c>
      <c r="C24">
        <v>17721066.160138026</v>
      </c>
      <c r="D24">
        <v>55626927.518012106</v>
      </c>
      <c r="E24">
        <f t="shared" si="0"/>
        <v>79690093.338150129</v>
      </c>
    </row>
    <row r="25" spans="1:5" x14ac:dyDescent="0.35">
      <c r="A25" s="1">
        <v>53327</v>
      </c>
      <c r="B25">
        <v>6356267.5499999998</v>
      </c>
      <c r="C25">
        <v>18279942.957298703</v>
      </c>
      <c r="D25">
        <v>57123440.292451642</v>
      </c>
      <c r="E25">
        <f t="shared" si="0"/>
        <v>81759650.799750343</v>
      </c>
    </row>
    <row r="26" spans="1:5" x14ac:dyDescent="0.35">
      <c r="A26" s="1">
        <v>53692</v>
      </c>
      <c r="B26">
        <v>6342662.8300000001</v>
      </c>
      <c r="C26">
        <v>18807748.911265697</v>
      </c>
      <c r="D26">
        <v>58503139.119926326</v>
      </c>
      <c r="E26">
        <f t="shared" si="0"/>
        <v>83653550.861192018</v>
      </c>
    </row>
    <row r="27" spans="1:5" x14ac:dyDescent="0.35">
      <c r="A27" s="1">
        <v>54057</v>
      </c>
      <c r="B27">
        <v>6294681.4800000004</v>
      </c>
      <c r="C27">
        <v>19287486.234614551</v>
      </c>
      <c r="D27">
        <v>59730143.003568374</v>
      </c>
      <c r="E27">
        <f t="shared" si="0"/>
        <v>85312310.718182921</v>
      </c>
    </row>
    <row r="28" spans="1:5" x14ac:dyDescent="0.35">
      <c r="A28" s="1">
        <v>54423</v>
      </c>
      <c r="B28">
        <v>6214540.0499999998</v>
      </c>
      <c r="C28">
        <v>19717083.467986975</v>
      </c>
      <c r="D28">
        <v>60797882.713201106</v>
      </c>
      <c r="E28">
        <f t="shared" si="0"/>
        <v>86729506.231188089</v>
      </c>
    </row>
    <row r="29" spans="1:5" x14ac:dyDescent="0.35">
      <c r="A29" s="1">
        <v>54788</v>
      </c>
      <c r="B29">
        <v>6099538.8399999999</v>
      </c>
      <c r="C29">
        <v>20100763.355836984</v>
      </c>
      <c r="D29">
        <v>61714853.536240473</v>
      </c>
      <c r="E29">
        <f t="shared" si="0"/>
        <v>87915155.73207745</v>
      </c>
    </row>
    <row r="30" spans="1:5" x14ac:dyDescent="0.35">
      <c r="A30" s="1">
        <v>55153</v>
      </c>
      <c r="B30">
        <v>5958957.96</v>
      </c>
      <c r="C30">
        <v>20437780.779836498</v>
      </c>
      <c r="D30">
        <v>62459690.436061032</v>
      </c>
      <c r="E30">
        <f t="shared" si="0"/>
        <v>88856429.175897539</v>
      </c>
    </row>
    <row r="31" spans="1:5" x14ac:dyDescent="0.35">
      <c r="A31" s="1">
        <v>55518</v>
      </c>
      <c r="B31">
        <v>5785385.3600000003</v>
      </c>
      <c r="C31">
        <v>20718104.221399348</v>
      </c>
      <c r="D31">
        <v>63000286.612817973</v>
      </c>
      <c r="E31">
        <f t="shared" si="0"/>
        <v>89503776.194217324</v>
      </c>
    </row>
    <row r="32" spans="1:5" x14ac:dyDescent="0.35">
      <c r="A32" s="1">
        <v>55884</v>
      </c>
      <c r="B32">
        <v>5571024.6399999997</v>
      </c>
      <c r="C32">
        <v>20956832.521421291</v>
      </c>
      <c r="D32">
        <v>63312081.307784118</v>
      </c>
      <c r="E32">
        <f t="shared" si="0"/>
        <v>89839938.469205409</v>
      </c>
    </row>
    <row r="33" spans="1:5" x14ac:dyDescent="0.35">
      <c r="A33" s="1">
        <v>56249</v>
      </c>
      <c r="B33">
        <v>5327926.49</v>
      </c>
      <c r="C33">
        <v>21174713.029374417</v>
      </c>
      <c r="D33">
        <v>63387999.418906763</v>
      </c>
      <c r="E33">
        <f t="shared" si="0"/>
        <v>89890638.938281178</v>
      </c>
    </row>
    <row r="34" spans="1:5" x14ac:dyDescent="0.35">
      <c r="A34" s="1">
        <v>56614</v>
      </c>
      <c r="B34">
        <v>5070520.6399999997</v>
      </c>
      <c r="C34">
        <v>21365060.913511738</v>
      </c>
      <c r="D34">
        <v>63198950.624290265</v>
      </c>
      <c r="E34">
        <f t="shared" si="0"/>
        <v>89634532.177801996</v>
      </c>
    </row>
    <row r="35" spans="1:5" x14ac:dyDescent="0.35">
      <c r="A35" s="1">
        <v>56979</v>
      </c>
      <c r="B35">
        <v>4802384.8600000003</v>
      </c>
      <c r="C35">
        <v>21530521.68941129</v>
      </c>
      <c r="D35">
        <v>62746199.053155288</v>
      </c>
      <c r="E35">
        <f t="shared" si="0"/>
        <v>89079105.60256657</v>
      </c>
    </row>
    <row r="36" spans="1:5" x14ac:dyDescent="0.35">
      <c r="A36" s="1">
        <v>57345</v>
      </c>
      <c r="B36">
        <v>4526688.55</v>
      </c>
      <c r="C36">
        <v>21692769.465806767</v>
      </c>
      <c r="D36">
        <v>62045019.286080353</v>
      </c>
      <c r="E36">
        <f t="shared" si="0"/>
        <v>88264477.301887125</v>
      </c>
    </row>
    <row r="37" spans="1:5" x14ac:dyDescent="0.35">
      <c r="A37" s="1">
        <v>57710</v>
      </c>
      <c r="B37">
        <v>4246269.88</v>
      </c>
      <c r="C37">
        <v>21878980.988597233</v>
      </c>
      <c r="D37">
        <v>61053305.048510522</v>
      </c>
      <c r="E37">
        <f t="shared" si="0"/>
        <v>87178555.917107761</v>
      </c>
    </row>
    <row r="38" spans="1:5" x14ac:dyDescent="0.35">
      <c r="A38" s="1">
        <v>58075</v>
      </c>
      <c r="B38">
        <v>3964711.22</v>
      </c>
      <c r="C38">
        <v>22104198.332288269</v>
      </c>
      <c r="D38">
        <v>59757527.086442016</v>
      </c>
      <c r="E38">
        <f t="shared" si="0"/>
        <v>85826436.638730288</v>
      </c>
    </row>
    <row r="39" spans="1:5" x14ac:dyDescent="0.35">
      <c r="A39" s="1">
        <v>58440</v>
      </c>
      <c r="B39">
        <v>3686623.09</v>
      </c>
      <c r="C39">
        <v>22381651.67835271</v>
      </c>
      <c r="D39">
        <v>58199816.040773012</v>
      </c>
      <c r="E39">
        <f t="shared" si="0"/>
        <v>84268090.809125721</v>
      </c>
    </row>
    <row r="40" spans="1:5" x14ac:dyDescent="0.35">
      <c r="A40" s="1">
        <v>58806</v>
      </c>
      <c r="B40">
        <v>3414022.55</v>
      </c>
      <c r="C40">
        <v>22675145.469674464</v>
      </c>
      <c r="D40">
        <v>56451902.000081114</v>
      </c>
      <c r="E40">
        <f t="shared" si="0"/>
        <v>82541070.019755572</v>
      </c>
    </row>
    <row r="41" spans="1:5" x14ac:dyDescent="0.35">
      <c r="A41" s="1">
        <v>59171</v>
      </c>
      <c r="B41">
        <v>3148702.86</v>
      </c>
      <c r="C41">
        <v>22732032.98119399</v>
      </c>
      <c r="D41">
        <v>54556928.758270524</v>
      </c>
      <c r="E41">
        <f t="shared" si="0"/>
        <v>80437664.599464506</v>
      </c>
    </row>
    <row r="42" spans="1:5" x14ac:dyDescent="0.35">
      <c r="A42" s="1">
        <v>59536</v>
      </c>
      <c r="B42">
        <v>2892684.47</v>
      </c>
      <c r="C42">
        <v>22534458.159472145</v>
      </c>
      <c r="D42">
        <v>52532720.961760052</v>
      </c>
      <c r="E42">
        <f t="shared" si="0"/>
        <v>77959863.591232195</v>
      </c>
    </row>
    <row r="43" spans="1:5" x14ac:dyDescent="0.35">
      <c r="A43" s="1">
        <v>59901</v>
      </c>
      <c r="B43">
        <v>2647285.71</v>
      </c>
      <c r="C43">
        <v>22363604.665689718</v>
      </c>
      <c r="D43">
        <v>50403924.726559445</v>
      </c>
      <c r="E43">
        <f t="shared" si="0"/>
        <v>75414815.10224916</v>
      </c>
    </row>
    <row r="44" spans="1:5" x14ac:dyDescent="0.35">
      <c r="A44" s="1">
        <v>60267</v>
      </c>
      <c r="B44">
        <v>2413447.91</v>
      </c>
      <c r="C44">
        <v>22330261.995760202</v>
      </c>
      <c r="D44">
        <v>48197819.356183551</v>
      </c>
      <c r="E44">
        <f t="shared" si="0"/>
        <v>72941529.261943758</v>
      </c>
    </row>
    <row r="45" spans="1:5" x14ac:dyDescent="0.35">
      <c r="A45" s="1">
        <v>60632</v>
      </c>
      <c r="B45">
        <v>2191770.9900000002</v>
      </c>
      <c r="C45">
        <v>22100550.844067201</v>
      </c>
      <c r="D45">
        <v>45946153.058519803</v>
      </c>
      <c r="E45">
        <f t="shared" si="0"/>
        <v>70238474.892587006</v>
      </c>
    </row>
    <row r="46" spans="1:5" x14ac:dyDescent="0.35">
      <c r="A46" s="1">
        <v>60997</v>
      </c>
      <c r="B46">
        <v>1982575.02</v>
      </c>
      <c r="C46">
        <v>21418229.890828356</v>
      </c>
      <c r="D46">
        <v>43674876.342994027</v>
      </c>
      <c r="E46">
        <f t="shared" si="0"/>
        <v>67075681.253822386</v>
      </c>
    </row>
    <row r="47" spans="1:5" x14ac:dyDescent="0.35">
      <c r="A47" s="1">
        <v>61362</v>
      </c>
      <c r="B47">
        <v>1785939.87</v>
      </c>
      <c r="C47">
        <v>20553577.285065316</v>
      </c>
      <c r="D47">
        <v>41405062.419468939</v>
      </c>
      <c r="E47">
        <f t="shared" si="0"/>
        <v>63744579.574534252</v>
      </c>
    </row>
    <row r="48" spans="1:5" x14ac:dyDescent="0.35">
      <c r="A48" s="1">
        <v>61728</v>
      </c>
      <c r="B48">
        <v>1601771.88</v>
      </c>
      <c r="C48">
        <v>19688490.50469986</v>
      </c>
      <c r="D48">
        <v>39151886.09988264</v>
      </c>
      <c r="E48">
        <f t="shared" si="0"/>
        <v>60442148.484582499</v>
      </c>
    </row>
    <row r="49" spans="1:5" x14ac:dyDescent="0.35">
      <c r="A49" s="1">
        <v>62093</v>
      </c>
      <c r="B49">
        <v>1429850.68</v>
      </c>
      <c r="C49">
        <v>18824070.727937758</v>
      </c>
      <c r="D49">
        <v>36921880.355809793</v>
      </c>
      <c r="E49">
        <f t="shared" si="0"/>
        <v>57175801.763747551</v>
      </c>
    </row>
    <row r="50" spans="1:5" x14ac:dyDescent="0.35">
      <c r="A50" s="1">
        <v>62458</v>
      </c>
      <c r="B50">
        <v>1269911.8500000001</v>
      </c>
      <c r="C50">
        <v>17960880.781145781</v>
      </c>
      <c r="D50">
        <v>34721597.241830997</v>
      </c>
      <c r="E50">
        <f t="shared" si="0"/>
        <v>53952389.87297678</v>
      </c>
    </row>
    <row r="51" spans="1:5" x14ac:dyDescent="0.35">
      <c r="A51" s="1">
        <v>62823</v>
      </c>
      <c r="B51">
        <v>1121651.79</v>
      </c>
      <c r="C51">
        <v>17100140.834045559</v>
      </c>
      <c r="D51">
        <v>32559862.436105922</v>
      </c>
      <c r="E51">
        <f t="shared" si="0"/>
        <v>50781655.06015148</v>
      </c>
    </row>
    <row r="52" spans="1:5" x14ac:dyDescent="0.35">
      <c r="A52" s="1">
        <v>63189</v>
      </c>
      <c r="B52">
        <v>984748.5</v>
      </c>
      <c r="C52">
        <v>16243803.499835158</v>
      </c>
      <c r="D52">
        <v>30446504.337904565</v>
      </c>
      <c r="E52">
        <f t="shared" si="0"/>
        <v>47675056.337739721</v>
      </c>
    </row>
    <row r="53" spans="1:5" x14ac:dyDescent="0.35">
      <c r="A53" s="1">
        <v>63554</v>
      </c>
      <c r="B53">
        <v>858892.52</v>
      </c>
      <c r="C53">
        <v>15393191.964602487</v>
      </c>
      <c r="D53">
        <v>28387282.596024573</v>
      </c>
      <c r="E53">
        <f t="shared" si="0"/>
        <v>44639367.080627061</v>
      </c>
    </row>
    <row r="54" spans="1:5" x14ac:dyDescent="0.35">
      <c r="A54" s="1">
        <v>63919</v>
      </c>
      <c r="B54">
        <v>743787.84</v>
      </c>
      <c r="C54">
        <v>14549324.446472872</v>
      </c>
      <c r="D54">
        <v>26384668.484331548</v>
      </c>
      <c r="E54">
        <f t="shared" si="0"/>
        <v>41677780.77080442</v>
      </c>
    </row>
    <row r="55" spans="1:5" x14ac:dyDescent="0.35">
      <c r="A55" s="1">
        <v>64284</v>
      </c>
      <c r="B55">
        <v>639144.06000000006</v>
      </c>
      <c r="C55">
        <v>13713254.968848933</v>
      </c>
      <c r="D55">
        <v>24441047.590040162</v>
      </c>
      <c r="E55">
        <f t="shared" si="0"/>
        <v>38793446.618889093</v>
      </c>
    </row>
    <row r="56" spans="1:5" x14ac:dyDescent="0.35">
      <c r="A56" s="1">
        <v>64650</v>
      </c>
      <c r="B56">
        <v>544653.18000000005</v>
      </c>
      <c r="C56">
        <v>12886122.425983641</v>
      </c>
      <c r="D56">
        <v>22558613.205489703</v>
      </c>
      <c r="E56">
        <f t="shared" si="0"/>
        <v>35989388.81147334</v>
      </c>
    </row>
    <row r="57" spans="1:5" x14ac:dyDescent="0.35">
      <c r="A57" s="1">
        <v>65015</v>
      </c>
      <c r="B57">
        <v>459975.16</v>
      </c>
      <c r="C57">
        <v>12069176.904869145</v>
      </c>
      <c r="D57">
        <v>20739475.076583736</v>
      </c>
      <c r="E57">
        <f t="shared" si="0"/>
        <v>33268627.141452879</v>
      </c>
    </row>
    <row r="58" spans="1:5" x14ac:dyDescent="0.35">
      <c r="A58" s="1">
        <v>65380</v>
      </c>
      <c r="B58">
        <v>384729.61</v>
      </c>
      <c r="C58">
        <v>11263794.123851562</v>
      </c>
      <c r="D58">
        <v>18986003.026013166</v>
      </c>
      <c r="E58">
        <f t="shared" si="0"/>
        <v>30634526.759864725</v>
      </c>
    </row>
    <row r="59" spans="1:5" x14ac:dyDescent="0.35">
      <c r="A59" s="1">
        <v>65745</v>
      </c>
      <c r="B59">
        <v>318491.57</v>
      </c>
      <c r="C59">
        <v>10471523.295119584</v>
      </c>
      <c r="D59">
        <v>17300971.642626405</v>
      </c>
      <c r="E59">
        <f t="shared" si="0"/>
        <v>28090986.507745989</v>
      </c>
    </row>
    <row r="60" spans="1:5" x14ac:dyDescent="0.35">
      <c r="A60" s="1">
        <v>66111</v>
      </c>
      <c r="B60">
        <v>260784.8</v>
      </c>
      <c r="C60">
        <v>9694088.2469958831</v>
      </c>
      <c r="D60">
        <v>15687293.016577475</v>
      </c>
      <c r="E60">
        <f t="shared" si="0"/>
        <v>25642166.06357336</v>
      </c>
    </row>
    <row r="61" spans="1:5" x14ac:dyDescent="0.35">
      <c r="A61" s="1">
        <v>66476</v>
      </c>
      <c r="B61">
        <v>211059.14</v>
      </c>
      <c r="C61">
        <v>8933355.0752376206</v>
      </c>
      <c r="D61">
        <v>14147977.767778847</v>
      </c>
      <c r="E61">
        <f t="shared" si="0"/>
        <v>23292391.983016469</v>
      </c>
    </row>
    <row r="62" spans="1:5" x14ac:dyDescent="0.35">
      <c r="A62" s="1">
        <v>66841</v>
      </c>
      <c r="B62">
        <v>168713.76</v>
      </c>
      <c r="C62">
        <v>8191303.3377725799</v>
      </c>
      <c r="D62">
        <v>12686119.636419913</v>
      </c>
      <c r="E62">
        <f t="shared" si="0"/>
        <v>21046136.734192491</v>
      </c>
    </row>
    <row r="63" spans="1:5" x14ac:dyDescent="0.35">
      <c r="A63" s="1">
        <v>67206</v>
      </c>
      <c r="B63">
        <v>133117.1</v>
      </c>
      <c r="C63">
        <v>7470016.3132153871</v>
      </c>
      <c r="D63">
        <v>11304667.600606952</v>
      </c>
      <c r="E63">
        <f t="shared" si="0"/>
        <v>18907801.013822339</v>
      </c>
    </row>
    <row r="64" spans="1:5" x14ac:dyDescent="0.35">
      <c r="A64" s="1">
        <v>67572</v>
      </c>
      <c r="B64">
        <v>103604.46</v>
      </c>
      <c r="C64">
        <v>6771681.340528097</v>
      </c>
      <c r="D64">
        <v>10006286.459590141</v>
      </c>
      <c r="E64">
        <f t="shared" si="0"/>
        <v>16881572.260118239</v>
      </c>
    </row>
    <row r="65" spans="1:5" x14ac:dyDescent="0.35">
      <c r="A65" s="1">
        <v>67937</v>
      </c>
      <c r="B65">
        <v>79493.98</v>
      </c>
      <c r="C65">
        <v>6098549.593219813</v>
      </c>
      <c r="D65">
        <v>8793286.47364562</v>
      </c>
      <c r="E65">
        <f t="shared" si="0"/>
        <v>14971330.046865433</v>
      </c>
    </row>
    <row r="66" spans="1:5" x14ac:dyDescent="0.35">
      <c r="A66" s="1">
        <v>68302</v>
      </c>
      <c r="B66">
        <v>60096.87</v>
      </c>
      <c r="C66">
        <v>5453027.0975307738</v>
      </c>
      <c r="D66">
        <v>7667574.5026816996</v>
      </c>
      <c r="E66">
        <f t="shared" si="0"/>
        <v>13180698.470212474</v>
      </c>
    </row>
    <row r="67" spans="1:5" x14ac:dyDescent="0.35">
      <c r="A67" s="1">
        <v>68667</v>
      </c>
      <c r="B67">
        <v>44738.62</v>
      </c>
      <c r="C67">
        <v>4837714.9495050432</v>
      </c>
      <c r="D67">
        <v>6630544.276771659</v>
      </c>
      <c r="E67">
        <f t="shared" ref="E67:E81" si="1">SUM(B67:D67)</f>
        <v>11512997.846276702</v>
      </c>
    </row>
    <row r="68" spans="1:5" x14ac:dyDescent="0.35">
      <c r="A68" s="1">
        <v>69033</v>
      </c>
      <c r="B68">
        <v>32778.379999999997</v>
      </c>
      <c r="C68">
        <v>4255295.0394004285</v>
      </c>
      <c r="D68">
        <v>5682940.3272194657</v>
      </c>
      <c r="E68">
        <f t="shared" si="1"/>
        <v>9971013.7466198951</v>
      </c>
    </row>
    <row r="69" spans="1:5" x14ac:dyDescent="0.35">
      <c r="A69" s="1">
        <v>69398</v>
      </c>
      <c r="B69">
        <v>23624.76</v>
      </c>
      <c r="C69">
        <v>3708542.7086408772</v>
      </c>
      <c r="D69">
        <v>4824806.615988981</v>
      </c>
      <c r="E69">
        <f t="shared" si="1"/>
        <v>8556974.0846298579</v>
      </c>
    </row>
    <row r="70" spans="1:5" x14ac:dyDescent="0.35">
      <c r="A70" s="1">
        <v>69763</v>
      </c>
      <c r="B70">
        <v>16743.830000000002</v>
      </c>
      <c r="C70">
        <v>3200261.1237581572</v>
      </c>
      <c r="D70">
        <v>4055350.7354451586</v>
      </c>
      <c r="E70">
        <f t="shared" si="1"/>
        <v>7272355.6892033163</v>
      </c>
    </row>
    <row r="71" spans="1:5" x14ac:dyDescent="0.35">
      <c r="A71" s="1">
        <v>70128</v>
      </c>
      <c r="B71">
        <v>11664.9</v>
      </c>
      <c r="C71">
        <v>2732917.0565961082</v>
      </c>
      <c r="D71">
        <v>3372676.3088405174</v>
      </c>
      <c r="E71">
        <f t="shared" si="1"/>
        <v>6117258.2654366251</v>
      </c>
    </row>
    <row r="72" spans="1:5" x14ac:dyDescent="0.35">
      <c r="A72" s="1">
        <v>70494</v>
      </c>
      <c r="B72">
        <v>7985.3</v>
      </c>
      <c r="C72">
        <v>2308243.8757492304</v>
      </c>
      <c r="D72">
        <v>2773730.4597837292</v>
      </c>
      <c r="E72">
        <f t="shared" si="1"/>
        <v>5089959.6355329594</v>
      </c>
    </row>
    <row r="73" spans="1:5" x14ac:dyDescent="0.35">
      <c r="A73" s="1">
        <v>70859</v>
      </c>
      <c r="B73">
        <v>5369.51</v>
      </c>
      <c r="C73">
        <v>1927075.6295116972</v>
      </c>
      <c r="D73">
        <v>2254379.9525247477</v>
      </c>
      <c r="E73">
        <f t="shared" si="1"/>
        <v>4186825.0920364447</v>
      </c>
    </row>
    <row r="74" spans="1:5" x14ac:dyDescent="0.35">
      <c r="A74" s="1">
        <v>71224</v>
      </c>
      <c r="B74">
        <v>3545.17</v>
      </c>
      <c r="C74">
        <v>1589270.2004678622</v>
      </c>
      <c r="D74">
        <v>1809470.3909825333</v>
      </c>
      <c r="E74">
        <f t="shared" si="1"/>
        <v>3402285.7614503955</v>
      </c>
    </row>
    <row r="75" spans="1:5" x14ac:dyDescent="0.35">
      <c r="A75" s="1">
        <v>71589</v>
      </c>
      <c r="B75">
        <v>2297.56</v>
      </c>
      <c r="C75">
        <v>1293616.2331017731</v>
      </c>
      <c r="D75">
        <v>1433080.634160406</v>
      </c>
      <c r="E75">
        <f t="shared" si="1"/>
        <v>2728994.4272621791</v>
      </c>
    </row>
    <row r="76" spans="1:5" x14ac:dyDescent="0.35">
      <c r="A76" s="1">
        <v>71955</v>
      </c>
      <c r="B76">
        <v>1461.23</v>
      </c>
      <c r="C76">
        <v>1038071.2297752432</v>
      </c>
      <c r="D76">
        <v>1118858.2638015014</v>
      </c>
      <c r="E76">
        <f t="shared" si="1"/>
        <v>2158390.7235767446</v>
      </c>
    </row>
    <row r="77" spans="1:5" x14ac:dyDescent="0.35">
      <c r="A77" s="1">
        <v>72320</v>
      </c>
      <c r="B77">
        <v>911.72</v>
      </c>
      <c r="C77">
        <v>820257.33444551739</v>
      </c>
      <c r="D77">
        <v>860272.64003378793</v>
      </c>
      <c r="E77">
        <f t="shared" si="1"/>
        <v>1681441.6944793053</v>
      </c>
    </row>
    <row r="78" spans="1:5" x14ac:dyDescent="0.35">
      <c r="A78" s="1">
        <v>72685</v>
      </c>
      <c r="B78">
        <v>557.95000000000005</v>
      </c>
      <c r="C78">
        <v>637509.4878073053</v>
      </c>
      <c r="D78">
        <v>650773.92671308946</v>
      </c>
      <c r="E78">
        <f t="shared" si="1"/>
        <v>1288841.3645203947</v>
      </c>
    </row>
    <row r="79" spans="1:5" x14ac:dyDescent="0.35">
      <c r="A79" s="1">
        <v>73050</v>
      </c>
      <c r="B79">
        <v>334.77</v>
      </c>
      <c r="C79">
        <v>486774.58880048123</v>
      </c>
      <c r="D79">
        <v>483856.07935802185</v>
      </c>
      <c r="E79">
        <f t="shared" si="1"/>
        <v>970965.43815850304</v>
      </c>
    </row>
    <row r="80" spans="1:5" x14ac:dyDescent="0.35">
      <c r="A80" s="1">
        <v>73415</v>
      </c>
      <c r="B80">
        <v>196.87</v>
      </c>
      <c r="C80">
        <v>364707.74464466877</v>
      </c>
      <c r="D80">
        <v>353221.99453852663</v>
      </c>
      <c r="E80">
        <f t="shared" si="1"/>
        <v>718126.6091831954</v>
      </c>
    </row>
    <row r="81" spans="1:5" x14ac:dyDescent="0.35">
      <c r="A81" s="1">
        <v>73780</v>
      </c>
      <c r="B81">
        <v>113.44</v>
      </c>
      <c r="C81">
        <v>267789.07107430056</v>
      </c>
      <c r="D81">
        <v>252919.51369087139</v>
      </c>
      <c r="E81">
        <f t="shared" si="1"/>
        <v>520822.02476517193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AD063-E11B-4ECA-AC85-D3CDF98DA7AA}">
  <dimension ref="A1:E81"/>
  <sheetViews>
    <sheetView tabSelected="1" workbookViewId="0">
      <selection activeCell="I11" sqref="I11"/>
    </sheetView>
  </sheetViews>
  <sheetFormatPr defaultRowHeight="14.5" x14ac:dyDescent="0.35"/>
  <cols>
    <col min="1" max="1" width="10.7265625" style="1" bestFit="1" customWidth="1"/>
  </cols>
  <sheetData>
    <row r="1" spans="1:5" x14ac:dyDescent="0.35">
      <c r="A1" s="1" t="s">
        <v>4</v>
      </c>
      <c r="B1" t="s">
        <v>1</v>
      </c>
      <c r="C1" t="s">
        <v>2</v>
      </c>
      <c r="D1" t="s">
        <v>3</v>
      </c>
      <c r="E1" t="s">
        <v>5</v>
      </c>
    </row>
    <row r="2" spans="1:5" x14ac:dyDescent="0.35">
      <c r="A2" s="1">
        <v>45291</v>
      </c>
      <c r="B2">
        <v>72771.80032437398</v>
      </c>
      <c r="C2">
        <v>177464.42698958149</v>
      </c>
      <c r="D2">
        <v>965775.58824944135</v>
      </c>
      <c r="E2">
        <f>SUM(B2:D2)</f>
        <v>1216011.8155633968</v>
      </c>
    </row>
    <row r="3" spans="1:5" x14ac:dyDescent="0.35">
      <c r="A3" s="1">
        <v>45657</v>
      </c>
      <c r="B3">
        <v>306159.98416596366</v>
      </c>
      <c r="C3">
        <v>750911.73545306374</v>
      </c>
      <c r="D3">
        <v>3528912.8894307534</v>
      </c>
      <c r="E3">
        <f t="shared" ref="E3:E66" si="0">SUM(B3:D3)</f>
        <v>4585984.6090497803</v>
      </c>
    </row>
    <row r="4" spans="1:5" x14ac:dyDescent="0.35">
      <c r="A4" s="1">
        <v>46022</v>
      </c>
      <c r="B4">
        <v>671576.52076659957</v>
      </c>
      <c r="C4">
        <v>1608494.8015452409</v>
      </c>
      <c r="D4">
        <v>6739523.1389516024</v>
      </c>
      <c r="E4">
        <f t="shared" si="0"/>
        <v>9019594.4612634424</v>
      </c>
    </row>
    <row r="5" spans="1:5" x14ac:dyDescent="0.35">
      <c r="A5" s="1">
        <v>46387</v>
      </c>
      <c r="B5">
        <v>1066998.7043058577</v>
      </c>
      <c r="C5">
        <v>2577009.1786195692</v>
      </c>
      <c r="D5">
        <v>9935049.5052611958</v>
      </c>
      <c r="E5">
        <f t="shared" si="0"/>
        <v>13579057.388186622</v>
      </c>
    </row>
    <row r="6" spans="1:5" x14ac:dyDescent="0.35">
      <c r="A6" s="1">
        <v>46752</v>
      </c>
      <c r="B6">
        <v>1483701.3053002157</v>
      </c>
      <c r="C6">
        <v>3653608.475762838</v>
      </c>
      <c r="D6">
        <v>13097052.150619233</v>
      </c>
      <c r="E6">
        <f t="shared" si="0"/>
        <v>18234361.931682289</v>
      </c>
    </row>
    <row r="7" spans="1:5" x14ac:dyDescent="0.35">
      <c r="A7" s="1">
        <v>47118</v>
      </c>
      <c r="B7">
        <v>1936560.7234457438</v>
      </c>
      <c r="C7">
        <v>4763453.2448138297</v>
      </c>
      <c r="D7">
        <v>16201407.37712601</v>
      </c>
      <c r="E7">
        <f t="shared" si="0"/>
        <v>22901421.345385581</v>
      </c>
    </row>
    <row r="8" spans="1:5" x14ac:dyDescent="0.35">
      <c r="A8" s="1">
        <v>47483</v>
      </c>
      <c r="B8">
        <v>2375935.6398847671</v>
      </c>
      <c r="C8">
        <v>5834135.6156361299</v>
      </c>
      <c r="D8">
        <v>19204572.72648403</v>
      </c>
      <c r="E8">
        <f t="shared" si="0"/>
        <v>27414643.982004926</v>
      </c>
    </row>
    <row r="9" spans="1:5" x14ac:dyDescent="0.35">
      <c r="A9" s="1">
        <v>47848</v>
      </c>
      <c r="B9">
        <v>2757369.9773275829</v>
      </c>
      <c r="C9">
        <v>6894007.0482303184</v>
      </c>
      <c r="D9">
        <v>22132462.933259532</v>
      </c>
      <c r="E9">
        <f t="shared" si="0"/>
        <v>31783839.958817434</v>
      </c>
    </row>
    <row r="10" spans="1:5" x14ac:dyDescent="0.35">
      <c r="A10" s="1">
        <v>48213</v>
      </c>
      <c r="B10">
        <v>3091861.4745630282</v>
      </c>
      <c r="C10">
        <v>7947923.4681398747</v>
      </c>
      <c r="D10">
        <v>25003215.70856474</v>
      </c>
      <c r="E10">
        <f t="shared" si="0"/>
        <v>36043000.65126764</v>
      </c>
    </row>
    <row r="11" spans="1:5" x14ac:dyDescent="0.35">
      <c r="A11" s="1">
        <v>48579</v>
      </c>
      <c r="B11">
        <v>3423925.1694616345</v>
      </c>
      <c r="C11">
        <v>8980680.332138367</v>
      </c>
      <c r="D11">
        <v>27824584.971314386</v>
      </c>
      <c r="E11">
        <f t="shared" si="0"/>
        <v>40229190.472914383</v>
      </c>
    </row>
    <row r="12" spans="1:5" x14ac:dyDescent="0.35">
      <c r="A12" s="1">
        <v>48944</v>
      </c>
      <c r="B12">
        <v>3729805.2970696134</v>
      </c>
      <c r="C12">
        <v>9971165.054259561</v>
      </c>
      <c r="D12">
        <v>30580692.060145281</v>
      </c>
      <c r="E12">
        <f t="shared" si="0"/>
        <v>44281662.411474451</v>
      </c>
    </row>
    <row r="13" spans="1:5" x14ac:dyDescent="0.35">
      <c r="A13" s="1">
        <v>49309</v>
      </c>
      <c r="B13">
        <v>4003182.0646350044</v>
      </c>
      <c r="C13">
        <v>10920236.163193503</v>
      </c>
      <c r="D13">
        <v>33246237.106070064</v>
      </c>
      <c r="E13">
        <f t="shared" si="0"/>
        <v>48169655.333898574</v>
      </c>
    </row>
    <row r="14" spans="1:5" x14ac:dyDescent="0.35">
      <c r="A14" s="1">
        <v>49674</v>
      </c>
      <c r="B14">
        <v>4275328.1865917668</v>
      </c>
      <c r="C14">
        <v>11836946.42913226</v>
      </c>
      <c r="D14">
        <v>35837952.596104912</v>
      </c>
      <c r="E14">
        <f t="shared" si="0"/>
        <v>51950227.21182894</v>
      </c>
    </row>
    <row r="15" spans="1:5" x14ac:dyDescent="0.35">
      <c r="A15" s="1">
        <v>50040</v>
      </c>
      <c r="B15">
        <v>4527364.3223877735</v>
      </c>
      <c r="C15">
        <v>12712192.178676147</v>
      </c>
      <c r="D15">
        <v>38378570.324450068</v>
      </c>
      <c r="E15">
        <f t="shared" si="0"/>
        <v>55618126.825513989</v>
      </c>
    </row>
    <row r="16" spans="1:5" x14ac:dyDescent="0.35">
      <c r="A16" s="1">
        <v>50405</v>
      </c>
      <c r="B16">
        <v>4764604.178078956</v>
      </c>
      <c r="C16">
        <v>13555630.122654112</v>
      </c>
      <c r="D16">
        <v>40867671.32649491</v>
      </c>
      <c r="E16">
        <f t="shared" si="0"/>
        <v>59187905.627227977</v>
      </c>
    </row>
    <row r="17" spans="1:5" x14ac:dyDescent="0.35">
      <c r="A17" s="1">
        <v>50770</v>
      </c>
      <c r="B17">
        <v>4989474.6013234546</v>
      </c>
      <c r="C17">
        <v>14379645.789431527</v>
      </c>
      <c r="D17">
        <v>43304573.323545307</v>
      </c>
      <c r="E17">
        <f t="shared" si="0"/>
        <v>62673693.71430029</v>
      </c>
    </row>
    <row r="18" spans="1:5" x14ac:dyDescent="0.35">
      <c r="A18" s="1">
        <v>51135</v>
      </c>
      <c r="B18">
        <v>5182859.7178554283</v>
      </c>
      <c r="C18">
        <v>15185220.575955097</v>
      </c>
      <c r="D18">
        <v>45695836.945055395</v>
      </c>
      <c r="E18">
        <f t="shared" si="0"/>
        <v>66063917.238865919</v>
      </c>
    </row>
    <row r="19" spans="1:5" x14ac:dyDescent="0.35">
      <c r="A19" s="1">
        <v>51501</v>
      </c>
      <c r="B19">
        <v>5362464.2344171181</v>
      </c>
      <c r="C19">
        <v>15967586.541546524</v>
      </c>
      <c r="D19">
        <v>48034798.455710277</v>
      </c>
      <c r="E19">
        <f t="shared" si="0"/>
        <v>69364849.231673926</v>
      </c>
    </row>
    <row r="20" spans="1:5" x14ac:dyDescent="0.35">
      <c r="A20" s="1">
        <v>51866</v>
      </c>
      <c r="B20">
        <v>5528674.4011129607</v>
      </c>
      <c r="C20">
        <v>16733273.470331112</v>
      </c>
      <c r="D20">
        <v>50288773.511698306</v>
      </c>
      <c r="E20">
        <f t="shared" si="0"/>
        <v>72550721.383142382</v>
      </c>
    </row>
    <row r="21" spans="1:5" x14ac:dyDescent="0.35">
      <c r="A21" s="1">
        <v>52231</v>
      </c>
      <c r="B21">
        <v>5680719.8152656127</v>
      </c>
      <c r="C21">
        <v>17495802.950941537</v>
      </c>
      <c r="D21">
        <v>52441919.461787142</v>
      </c>
      <c r="E21">
        <f t="shared" si="0"/>
        <v>75618442.227994293</v>
      </c>
    </row>
    <row r="22" spans="1:5" x14ac:dyDescent="0.35">
      <c r="A22" s="1">
        <v>52596</v>
      </c>
      <c r="B22">
        <v>5807227.3568064841</v>
      </c>
      <c r="C22">
        <v>18246113.593777481</v>
      </c>
      <c r="D22">
        <v>54510363.164517142</v>
      </c>
      <c r="E22">
        <f t="shared" si="0"/>
        <v>78563704.115101099</v>
      </c>
    </row>
    <row r="23" spans="1:5" x14ac:dyDescent="0.35">
      <c r="A23" s="1">
        <v>52962</v>
      </c>
      <c r="B23">
        <v>5904517.6440829635</v>
      </c>
      <c r="C23">
        <v>18940054.084129229</v>
      </c>
      <c r="D23">
        <v>56479798.40966434</v>
      </c>
      <c r="E23">
        <f t="shared" si="0"/>
        <v>81324370.13787654</v>
      </c>
    </row>
    <row r="24" spans="1:5" x14ac:dyDescent="0.35">
      <c r="A24" s="1">
        <v>53327</v>
      </c>
      <c r="B24">
        <v>5988781.5076424368</v>
      </c>
      <c r="C24">
        <v>19573697.422852647</v>
      </c>
      <c r="D24">
        <v>58344190.777100928</v>
      </c>
      <c r="E24">
        <f t="shared" si="0"/>
        <v>83906669.707596004</v>
      </c>
    </row>
    <row r="25" spans="1:5" x14ac:dyDescent="0.35">
      <c r="A25" s="1">
        <v>53692</v>
      </c>
      <c r="B25">
        <v>6045074.3088858854</v>
      </c>
      <c r="C25">
        <v>20176039.311403371</v>
      </c>
      <c r="D25">
        <v>60100677.154142365</v>
      </c>
      <c r="E25">
        <f t="shared" si="0"/>
        <v>86321790.774431616</v>
      </c>
    </row>
    <row r="26" spans="1:5" x14ac:dyDescent="0.35">
      <c r="A26" s="1">
        <v>54057</v>
      </c>
      <c r="B26">
        <v>6069364.3391083954</v>
      </c>
      <c r="C26">
        <v>20753035.969552781</v>
      </c>
      <c r="D26">
        <v>61707511.704928845</v>
      </c>
      <c r="E26">
        <f t="shared" si="0"/>
        <v>88529912.013590023</v>
      </c>
    </row>
    <row r="27" spans="1:5" x14ac:dyDescent="0.35">
      <c r="A27" s="1">
        <v>54423</v>
      </c>
      <c r="B27">
        <v>6066575.9212257564</v>
      </c>
      <c r="C27">
        <v>21295627.636774462</v>
      </c>
      <c r="D27">
        <v>63149062.290190779</v>
      </c>
      <c r="E27">
        <f t="shared" si="0"/>
        <v>90511265.848190993</v>
      </c>
    </row>
    <row r="28" spans="1:5" x14ac:dyDescent="0.35">
      <c r="A28" s="1">
        <v>54788</v>
      </c>
      <c r="B28">
        <v>6029918.3699446227</v>
      </c>
      <c r="C28">
        <v>21774787.24836291</v>
      </c>
      <c r="D28">
        <v>64423260.792275697</v>
      </c>
      <c r="E28">
        <f t="shared" si="0"/>
        <v>92227966.410583228</v>
      </c>
    </row>
    <row r="29" spans="1:5" x14ac:dyDescent="0.35">
      <c r="A29" s="1">
        <v>55153</v>
      </c>
      <c r="B29">
        <v>5961628.1602434553</v>
      </c>
      <c r="C29">
        <v>22180954.787842605</v>
      </c>
      <c r="D29">
        <v>65508674.302369557</v>
      </c>
      <c r="E29">
        <f t="shared" si="0"/>
        <v>93651257.250455618</v>
      </c>
    </row>
    <row r="30" spans="1:5" x14ac:dyDescent="0.35">
      <c r="A30" s="1">
        <v>55518</v>
      </c>
      <c r="B30">
        <v>5850916.2273299815</v>
      </c>
      <c r="C30">
        <v>22520034.080789819</v>
      </c>
      <c r="D30">
        <v>66373276.454252981</v>
      </c>
      <c r="E30">
        <f t="shared" si="0"/>
        <v>94744226.762372777</v>
      </c>
    </row>
    <row r="31" spans="1:5" x14ac:dyDescent="0.35">
      <c r="A31" s="1">
        <v>55884</v>
      </c>
      <c r="B31">
        <v>5694231.5568855843</v>
      </c>
      <c r="C31">
        <v>22821907.872636441</v>
      </c>
      <c r="D31">
        <v>66991639.169685028</v>
      </c>
      <c r="E31">
        <f t="shared" si="0"/>
        <v>95507778.599207059</v>
      </c>
    </row>
    <row r="32" spans="1:5" x14ac:dyDescent="0.35">
      <c r="A32" s="1">
        <v>56249</v>
      </c>
      <c r="B32">
        <v>5506346.2136883875</v>
      </c>
      <c r="C32">
        <v>23105652.342151131</v>
      </c>
      <c r="D32">
        <v>67348439.949188411</v>
      </c>
      <c r="E32">
        <f t="shared" si="0"/>
        <v>95960438.505027935</v>
      </c>
    </row>
    <row r="33" spans="1:5" x14ac:dyDescent="0.35">
      <c r="A33" s="1">
        <v>56614</v>
      </c>
      <c r="B33">
        <v>5303254.8292722097</v>
      </c>
      <c r="C33">
        <v>23342592.337297857</v>
      </c>
      <c r="D33">
        <v>67413829.020718157</v>
      </c>
      <c r="E33">
        <f t="shared" si="0"/>
        <v>96059676.187288225</v>
      </c>
    </row>
    <row r="34" spans="1:5" x14ac:dyDescent="0.35">
      <c r="A34" s="1">
        <v>56979</v>
      </c>
      <c r="B34">
        <v>5085208.3644563155</v>
      </c>
      <c r="C34">
        <v>23527732.891550135</v>
      </c>
      <c r="D34">
        <v>67187111.68767333</v>
      </c>
      <c r="E34">
        <f t="shared" si="0"/>
        <v>95800052.94367978</v>
      </c>
    </row>
    <row r="35" spans="1:5" x14ac:dyDescent="0.35">
      <c r="A35" s="1">
        <v>57345</v>
      </c>
      <c r="B35">
        <v>4850206.4343097173</v>
      </c>
      <c r="C35">
        <v>23686075.303323604</v>
      </c>
      <c r="D35">
        <v>66662668.354720213</v>
      </c>
      <c r="E35">
        <f t="shared" si="0"/>
        <v>95198950.092353538</v>
      </c>
    </row>
    <row r="36" spans="1:5" x14ac:dyDescent="0.35">
      <c r="A36" s="1">
        <v>57710</v>
      </c>
      <c r="B36">
        <v>4604346.8834955916</v>
      </c>
      <c r="C36">
        <v>23859625.947518785</v>
      </c>
      <c r="D36">
        <v>65813220.407746866</v>
      </c>
      <c r="E36">
        <f t="shared" si="0"/>
        <v>94277193.238761246</v>
      </c>
    </row>
    <row r="37" spans="1:5" x14ac:dyDescent="0.35">
      <c r="A37" s="1">
        <v>58075</v>
      </c>
      <c r="B37">
        <v>4351728.3801072128</v>
      </c>
      <c r="C37">
        <v>24084389.331684839</v>
      </c>
      <c r="D37">
        <v>64652362.6961568</v>
      </c>
      <c r="E37">
        <f t="shared" si="0"/>
        <v>93088480.407948852</v>
      </c>
    </row>
    <row r="38" spans="1:5" x14ac:dyDescent="0.35">
      <c r="A38" s="1">
        <v>58440</v>
      </c>
      <c r="B38">
        <v>4097303.8126994427</v>
      </c>
      <c r="C38">
        <v>24345718.374628063</v>
      </c>
      <c r="D38">
        <v>63199946.878036387</v>
      </c>
      <c r="E38">
        <f t="shared" si="0"/>
        <v>91642969.065363884</v>
      </c>
    </row>
    <row r="39" spans="1:5" x14ac:dyDescent="0.35">
      <c r="A39" s="1">
        <v>58806</v>
      </c>
      <c r="B39">
        <v>3842104.5548687773</v>
      </c>
      <c r="C39">
        <v>24639966.779594369</v>
      </c>
      <c r="D39">
        <v>61489155.945694536</v>
      </c>
      <c r="E39">
        <f t="shared" si="0"/>
        <v>89971227.280157685</v>
      </c>
    </row>
    <row r="40" spans="1:5" x14ac:dyDescent="0.35">
      <c r="A40" s="1">
        <v>59171</v>
      </c>
      <c r="B40">
        <v>3586865.1671211724</v>
      </c>
      <c r="C40">
        <v>24926319.818440434</v>
      </c>
      <c r="D40">
        <v>59574635.611837476</v>
      </c>
      <c r="E40">
        <f t="shared" si="0"/>
        <v>88087820.597399086</v>
      </c>
    </row>
    <row r="41" spans="1:5" x14ac:dyDescent="0.35">
      <c r="A41" s="1">
        <v>59536</v>
      </c>
      <c r="B41">
        <v>3334570.7960938327</v>
      </c>
      <c r="C41">
        <v>24950781.12177293</v>
      </c>
      <c r="D41">
        <v>57497147.830955565</v>
      </c>
      <c r="E41">
        <f t="shared" si="0"/>
        <v>85782499.748822331</v>
      </c>
    </row>
    <row r="42" spans="1:5" x14ac:dyDescent="0.35">
      <c r="A42" s="1">
        <v>59901</v>
      </c>
      <c r="B42">
        <v>3087811.9407089963</v>
      </c>
      <c r="C42">
        <v>24727321.375946153</v>
      </c>
      <c r="D42">
        <v>55288778.940996267</v>
      </c>
      <c r="E42">
        <f t="shared" si="0"/>
        <v>83103912.257651418</v>
      </c>
    </row>
    <row r="43" spans="1:5" x14ac:dyDescent="0.35">
      <c r="A43" s="1">
        <v>60267</v>
      </c>
      <c r="B43">
        <v>2847926.4608056676</v>
      </c>
      <c r="C43">
        <v>24541530.244220577</v>
      </c>
      <c r="D43">
        <v>52980695.287904076</v>
      </c>
      <c r="E43">
        <f t="shared" si="0"/>
        <v>80370151.992930323</v>
      </c>
    </row>
    <row r="44" spans="1:5" x14ac:dyDescent="0.35">
      <c r="A44" s="1">
        <v>60632</v>
      </c>
      <c r="B44">
        <v>2616005.9155070838</v>
      </c>
      <c r="C44">
        <v>24471479.741723377</v>
      </c>
      <c r="D44">
        <v>50600842.566382915</v>
      </c>
      <c r="E44">
        <f t="shared" si="0"/>
        <v>77688328.223613381</v>
      </c>
    </row>
    <row r="45" spans="1:5" x14ac:dyDescent="0.35">
      <c r="A45" s="1">
        <v>60997</v>
      </c>
      <c r="B45">
        <v>2392916.8145932881</v>
      </c>
      <c r="C45">
        <v>24144067.705091767</v>
      </c>
      <c r="D45">
        <v>48180283.60102462</v>
      </c>
      <c r="E45">
        <f t="shared" si="0"/>
        <v>74717268.120709673</v>
      </c>
    </row>
    <row r="46" spans="1:5" x14ac:dyDescent="0.35">
      <c r="A46" s="1">
        <v>61362</v>
      </c>
      <c r="B46">
        <v>2179314.0940557346</v>
      </c>
      <c r="C46">
        <v>23347516.365740295</v>
      </c>
      <c r="D46">
        <v>45745818.437779978</v>
      </c>
      <c r="E46">
        <f t="shared" si="0"/>
        <v>71272648.897576004</v>
      </c>
    </row>
    <row r="47" spans="1:5" x14ac:dyDescent="0.35">
      <c r="A47" s="1">
        <v>61728</v>
      </c>
      <c r="B47">
        <v>1975685.8753442138</v>
      </c>
      <c r="C47">
        <v>22399021.474281408</v>
      </c>
      <c r="D47">
        <v>43314980.064678378</v>
      </c>
      <c r="E47">
        <f t="shared" si="0"/>
        <v>67689687.414304003</v>
      </c>
    </row>
    <row r="48" spans="1:5" x14ac:dyDescent="0.35">
      <c r="A48" s="1">
        <v>62093</v>
      </c>
      <c r="B48">
        <v>1782369.4618177321</v>
      </c>
      <c r="C48">
        <v>21449904.030640997</v>
      </c>
      <c r="D48">
        <v>40899138.515155621</v>
      </c>
      <c r="E48">
        <f t="shared" si="0"/>
        <v>64131412.007614352</v>
      </c>
    </row>
    <row r="49" spans="1:5" x14ac:dyDescent="0.35">
      <c r="A49" s="1">
        <v>62458</v>
      </c>
      <c r="B49">
        <v>1599610.7079457934</v>
      </c>
      <c r="C49">
        <v>20501508.229541045</v>
      </c>
      <c r="D49">
        <v>38511337.550541446</v>
      </c>
      <c r="E49">
        <f t="shared" si="0"/>
        <v>60612456.488028288</v>
      </c>
    </row>
    <row r="50" spans="1:5" x14ac:dyDescent="0.35">
      <c r="A50" s="1">
        <v>62823</v>
      </c>
      <c r="B50">
        <v>1427577.6908498642</v>
      </c>
      <c r="C50">
        <v>19554646.115213819</v>
      </c>
      <c r="D50">
        <v>36159984.615720049</v>
      </c>
      <c r="E50">
        <f t="shared" si="0"/>
        <v>57142208.42178373</v>
      </c>
    </row>
    <row r="51" spans="1:5" x14ac:dyDescent="0.35">
      <c r="A51" s="1">
        <v>63189</v>
      </c>
      <c r="B51">
        <v>1266391.6568639553</v>
      </c>
      <c r="C51">
        <v>18610733.731921304</v>
      </c>
      <c r="D51">
        <v>33852582.616286203</v>
      </c>
      <c r="E51">
        <f t="shared" si="0"/>
        <v>53729708.005071461</v>
      </c>
    </row>
    <row r="52" spans="1:5" x14ac:dyDescent="0.35">
      <c r="A52" s="1">
        <v>63554</v>
      </c>
      <c r="B52">
        <v>1116143.6790025788</v>
      </c>
      <c r="C52">
        <v>17672103.583818275</v>
      </c>
      <c r="D52">
        <v>31598306.584025946</v>
      </c>
      <c r="E52">
        <f t="shared" si="0"/>
        <v>50386553.846846804</v>
      </c>
    </row>
    <row r="53" spans="1:5" x14ac:dyDescent="0.35">
      <c r="A53" s="1">
        <v>63919</v>
      </c>
      <c r="B53">
        <v>976894.32707455894</v>
      </c>
      <c r="C53">
        <v>16740221.484414572</v>
      </c>
      <c r="D53">
        <v>29403005.907350045</v>
      </c>
      <c r="E53">
        <f t="shared" si="0"/>
        <v>47120121.718839176</v>
      </c>
    </row>
    <row r="54" spans="1:5" x14ac:dyDescent="0.35">
      <c r="A54" s="1">
        <v>64284</v>
      </c>
      <c r="B54">
        <v>848673.34711659106</v>
      </c>
      <c r="C54">
        <v>15816233.107635615</v>
      </c>
      <c r="D54">
        <v>27269560.982332487</v>
      </c>
      <c r="E54">
        <f t="shared" si="0"/>
        <v>43934467.43708469</v>
      </c>
    </row>
    <row r="55" spans="1:5" x14ac:dyDescent="0.35">
      <c r="A55" s="1">
        <v>64650</v>
      </c>
      <c r="B55">
        <v>731449.83350302675</v>
      </c>
      <c r="C55">
        <v>14901327.722096797</v>
      </c>
      <c r="D55">
        <v>25200939.369909637</v>
      </c>
      <c r="E55">
        <f t="shared" si="0"/>
        <v>40833716.92550946</v>
      </c>
    </row>
    <row r="56" spans="1:5" x14ac:dyDescent="0.35">
      <c r="A56" s="1">
        <v>65015</v>
      </c>
      <c r="B56">
        <v>625117.50209478172</v>
      </c>
      <c r="C56">
        <v>13996770.757690893</v>
      </c>
      <c r="D56">
        <v>23199989.018412698</v>
      </c>
      <c r="E56">
        <f t="shared" si="0"/>
        <v>37821877.278198376</v>
      </c>
    </row>
    <row r="57" spans="1:5" x14ac:dyDescent="0.35">
      <c r="A57" s="1">
        <v>65380</v>
      </c>
      <c r="B57">
        <v>529481.65742549626</v>
      </c>
      <c r="C57">
        <v>13103931.270369213</v>
      </c>
      <c r="D57">
        <v>21269471.504213531</v>
      </c>
      <c r="E57">
        <f t="shared" si="0"/>
        <v>34902884.432008237</v>
      </c>
    </row>
    <row r="58" spans="1:5" x14ac:dyDescent="0.35">
      <c r="A58" s="1">
        <v>65745</v>
      </c>
      <c r="B58">
        <v>444250.77907996526</v>
      </c>
      <c r="C58">
        <v>12224350.481825596</v>
      </c>
      <c r="D58">
        <v>19412442.149142299</v>
      </c>
      <c r="E58">
        <f t="shared" si="0"/>
        <v>32081043.410047859</v>
      </c>
    </row>
    <row r="59" spans="1:5" x14ac:dyDescent="0.35">
      <c r="A59" s="1">
        <v>66111</v>
      </c>
      <c r="B59">
        <v>369045.20742421946</v>
      </c>
      <c r="C59">
        <v>11359762.007459346</v>
      </c>
      <c r="D59">
        <v>17632181.722071242</v>
      </c>
      <c r="E59">
        <f t="shared" si="0"/>
        <v>29360988.936954807</v>
      </c>
    </row>
    <row r="60" spans="1:5" x14ac:dyDescent="0.35">
      <c r="A60" s="1">
        <v>66476</v>
      </c>
      <c r="B60">
        <v>303375.62693369086</v>
      </c>
      <c r="C60">
        <v>10512050.862408891</v>
      </c>
      <c r="D60">
        <v>15932051.471404547</v>
      </c>
      <c r="E60">
        <f t="shared" si="0"/>
        <v>26747477.96074713</v>
      </c>
    </row>
    <row r="61" spans="1:5" x14ac:dyDescent="0.35">
      <c r="A61" s="1">
        <v>66841</v>
      </c>
      <c r="B61">
        <v>246672.57897391249</v>
      </c>
      <c r="C61">
        <v>9683224.8919474725</v>
      </c>
      <c r="D61">
        <v>14315480.741325365</v>
      </c>
      <c r="E61">
        <f t="shared" si="0"/>
        <v>24245378.21224675</v>
      </c>
    </row>
    <row r="62" spans="1:5" x14ac:dyDescent="0.35">
      <c r="A62" s="1">
        <v>67206</v>
      </c>
      <c r="B62">
        <v>198298.33444524027</v>
      </c>
      <c r="C62">
        <v>8875389.4219531976</v>
      </c>
      <c r="D62">
        <v>12785749.822815048</v>
      </c>
      <c r="E62">
        <f t="shared" si="0"/>
        <v>21859437.579213485</v>
      </c>
    </row>
    <row r="63" spans="1:5" x14ac:dyDescent="0.35">
      <c r="A63" s="1">
        <v>67572</v>
      </c>
      <c r="B63">
        <v>157551.99018909762</v>
      </c>
      <c r="C63">
        <v>8090753.1432746788</v>
      </c>
      <c r="D63">
        <v>11345826.222618757</v>
      </c>
      <c r="E63">
        <f t="shared" si="0"/>
        <v>19594131.356082533</v>
      </c>
    </row>
    <row r="64" spans="1:5" x14ac:dyDescent="0.35">
      <c r="A64" s="1">
        <v>67937</v>
      </c>
      <c r="B64">
        <v>123683.14037814221</v>
      </c>
      <c r="C64">
        <v>7331588.994704783</v>
      </c>
      <c r="D64">
        <v>9998283.3281803057</v>
      </c>
      <c r="E64">
        <f t="shared" si="0"/>
        <v>17453555.463263229</v>
      </c>
    </row>
    <row r="65" spans="1:5" x14ac:dyDescent="0.35">
      <c r="A65" s="1">
        <v>68302</v>
      </c>
      <c r="B65">
        <v>95908.424161760558</v>
      </c>
      <c r="C65">
        <v>6600263.3273885632</v>
      </c>
      <c r="D65">
        <v>8745237.5196869206</v>
      </c>
      <c r="E65">
        <f t="shared" si="0"/>
        <v>15441409.271237243</v>
      </c>
    </row>
    <row r="66" spans="1:5" x14ac:dyDescent="0.35">
      <c r="A66" s="1">
        <v>68667</v>
      </c>
      <c r="B66">
        <v>73440.373367095483</v>
      </c>
      <c r="C66">
        <v>5899327.2855516253</v>
      </c>
      <c r="D66">
        <v>7588221.5423531858</v>
      </c>
      <c r="E66">
        <f t="shared" si="0"/>
        <v>13560989.201271906</v>
      </c>
    </row>
    <row r="67" spans="1:5" x14ac:dyDescent="0.35">
      <c r="A67" s="1">
        <v>69033</v>
      </c>
      <c r="B67">
        <v>55518.091189105384</v>
      </c>
      <c r="C67">
        <v>5231517.7382389288</v>
      </c>
      <c r="D67">
        <v>6528136.6722141728</v>
      </c>
      <c r="E67">
        <f t="shared" ref="E67:E81" si="1">SUM(B67:D67)</f>
        <v>11815172.501642207</v>
      </c>
    </row>
    <row r="68" spans="1:5" x14ac:dyDescent="0.35">
      <c r="A68" s="1">
        <v>69398</v>
      </c>
      <c r="B68">
        <v>41425.481155556015</v>
      </c>
      <c r="C68">
        <v>4599683.4440315571</v>
      </c>
      <c r="D68">
        <v>5565177.4500213917</v>
      </c>
      <c r="E68">
        <f t="shared" si="1"/>
        <v>10206286.375208504</v>
      </c>
    </row>
    <row r="69" spans="1:5" x14ac:dyDescent="0.35">
      <c r="A69" s="1">
        <v>69763</v>
      </c>
      <c r="B69">
        <v>30503.164132491031</v>
      </c>
      <c r="C69">
        <v>4006838.9937306931</v>
      </c>
      <c r="D69">
        <v>4698621.5718206642</v>
      </c>
      <c r="E69">
        <f t="shared" si="1"/>
        <v>8735963.7296838481</v>
      </c>
    </row>
    <row r="70" spans="1:5" x14ac:dyDescent="0.35">
      <c r="A70" s="1">
        <v>70128</v>
      </c>
      <c r="B70">
        <v>22157.705029166562</v>
      </c>
      <c r="C70">
        <v>3456032.8391464073</v>
      </c>
      <c r="D70">
        <v>3926671.2394719822</v>
      </c>
      <c r="E70">
        <f t="shared" si="1"/>
        <v>7404861.7836475559</v>
      </c>
    </row>
    <row r="71" spans="1:5" x14ac:dyDescent="0.35">
      <c r="A71" s="1">
        <v>70494</v>
      </c>
      <c r="B71">
        <v>15872.660199364222</v>
      </c>
      <c r="C71">
        <v>2949927.0439884998</v>
      </c>
      <c r="D71">
        <v>3246390.9214468687</v>
      </c>
      <c r="E71">
        <f t="shared" si="1"/>
        <v>6212190.6256347327</v>
      </c>
    </row>
    <row r="72" spans="1:5" x14ac:dyDescent="0.35">
      <c r="A72" s="1">
        <v>70859</v>
      </c>
      <c r="B72">
        <v>11208.533871991396</v>
      </c>
      <c r="C72">
        <v>2490358.9631513627</v>
      </c>
      <c r="D72">
        <v>2653649.3664118415</v>
      </c>
      <c r="E72">
        <f t="shared" si="1"/>
        <v>5155216.8634351958</v>
      </c>
    </row>
    <row r="73" spans="1:5" x14ac:dyDescent="0.35">
      <c r="A73" s="1">
        <v>71224</v>
      </c>
      <c r="B73">
        <v>7798.4210700492404</v>
      </c>
      <c r="C73">
        <v>2078138.5883057974</v>
      </c>
      <c r="D73">
        <v>2143197.3756314297</v>
      </c>
      <c r="E73">
        <f t="shared" si="1"/>
        <v>4229134.3850072762</v>
      </c>
    </row>
    <row r="74" spans="1:5" x14ac:dyDescent="0.35">
      <c r="A74" s="1">
        <v>71589</v>
      </c>
      <c r="B74">
        <v>5343.0363239127346</v>
      </c>
      <c r="C74">
        <v>1712995.086175415</v>
      </c>
      <c r="D74">
        <v>1708961.7942459458</v>
      </c>
      <c r="E74">
        <f t="shared" si="1"/>
        <v>3427299.9167452734</v>
      </c>
    </row>
    <row r="75" spans="1:5" x14ac:dyDescent="0.35">
      <c r="A75" s="1">
        <v>71955</v>
      </c>
      <c r="B75">
        <v>3602.4726471449876</v>
      </c>
      <c r="C75">
        <v>1393522.2886637126</v>
      </c>
      <c r="D75">
        <v>1344288.1993869469</v>
      </c>
      <c r="E75">
        <f t="shared" si="1"/>
        <v>2741412.9606978046</v>
      </c>
    </row>
    <row r="76" spans="1:5" x14ac:dyDescent="0.35">
      <c r="A76" s="1">
        <v>72320</v>
      </c>
      <c r="B76">
        <v>2388.2343735553541</v>
      </c>
      <c r="C76">
        <v>1117476.7053035055</v>
      </c>
      <c r="D76">
        <v>1042166.2714711443</v>
      </c>
      <c r="E76">
        <f t="shared" si="1"/>
        <v>2162031.2111482052</v>
      </c>
    </row>
    <row r="77" spans="1:5" x14ac:dyDescent="0.35">
      <c r="A77" s="1">
        <v>72685</v>
      </c>
      <c r="B77">
        <v>1555.4265660271103</v>
      </c>
      <c r="C77">
        <v>882293.87538093468</v>
      </c>
      <c r="D77">
        <v>795513.46712459926</v>
      </c>
      <c r="E77">
        <f t="shared" si="1"/>
        <v>1679362.7690715611</v>
      </c>
    </row>
    <row r="78" spans="1:5" x14ac:dyDescent="0.35">
      <c r="A78" s="1">
        <v>73050</v>
      </c>
      <c r="B78">
        <v>994.26323043094726</v>
      </c>
      <c r="C78">
        <v>685089.4248500024</v>
      </c>
      <c r="D78">
        <v>597326.51804733765</v>
      </c>
      <c r="E78">
        <f t="shared" si="1"/>
        <v>1283410.2061277709</v>
      </c>
    </row>
    <row r="79" spans="1:5" x14ac:dyDescent="0.35">
      <c r="A79" s="1">
        <v>73415</v>
      </c>
      <c r="B79">
        <v>623.11627787904831</v>
      </c>
      <c r="C79">
        <v>522537.33866159775</v>
      </c>
      <c r="D79">
        <v>440755.36914216698</v>
      </c>
      <c r="E79">
        <f t="shared" si="1"/>
        <v>963915.82408164372</v>
      </c>
    </row>
    <row r="80" spans="1:5" x14ac:dyDescent="0.35">
      <c r="A80" s="1">
        <v>73780</v>
      </c>
      <c r="B80">
        <v>382.50768883598539</v>
      </c>
      <c r="C80">
        <v>391005.69133188727</v>
      </c>
      <c r="D80">
        <v>319287.96559253283</v>
      </c>
      <c r="E80">
        <f t="shared" si="1"/>
        <v>710676.164613256</v>
      </c>
    </row>
    <row r="81" spans="1:5" x14ac:dyDescent="0.35">
      <c r="A81" s="1">
        <v>74145</v>
      </c>
      <c r="B81">
        <v>229.76988138846303</v>
      </c>
      <c r="C81">
        <v>286676.53228185087</v>
      </c>
      <c r="D81">
        <v>226858.86975870773</v>
      </c>
      <c r="E81">
        <f t="shared" si="1"/>
        <v>513765.17192194704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2021</vt:lpstr>
      <vt:lpstr>2022</vt:lpstr>
      <vt:lpstr>2023</vt:lpstr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Forjoe Powis (NVG9HXP)</dc:creator>
  <cp:lastModifiedBy>Madeleine Choi</cp:lastModifiedBy>
  <dcterms:created xsi:type="dcterms:W3CDTF">2022-03-23T05:19:18Z</dcterms:created>
  <dcterms:modified xsi:type="dcterms:W3CDTF">2024-01-11T02:03:36Z</dcterms:modified>
</cp:coreProperties>
</file>