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Q1FYQ\Documents\UPS_MV\data\"/>
    </mc:Choice>
  </mc:AlternateContent>
  <xr:revisionPtr revIDLastSave="0" documentId="13_ncr:1_{D6BFCDEA-000D-4D72-87FA-72D07FFE0CFB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bbg" sheetId="1" r:id="rId1"/>
    <sheet name="data" sheetId="2" r:id="rId2"/>
    <sheet name="returns" sheetId="3" r:id="rId3"/>
  </sheets>
  <definedNames>
    <definedName name="SpreadsheetBuilder_1" localSheetId="1" hidden="1">data!$A$1:$P$3</definedName>
    <definedName name="SpreadsheetBuilder_2" hidden="1">bbg!$A$1:$P$7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4" i="3" l="1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B173" i="3"/>
  <c r="G5" i="1"/>
  <c r="E5" i="1"/>
  <c r="B5" i="1"/>
  <c r="D5" i="1"/>
  <c r="F5" i="1"/>
  <c r="W7" i="1"/>
  <c r="M5" i="1"/>
  <c r="O5" i="1"/>
  <c r="C5" i="1"/>
  <c r="L5" i="1"/>
  <c r="P5" i="1"/>
  <c r="K7" i="1"/>
  <c r="P7" i="1"/>
  <c r="U7" i="1"/>
  <c r="C7" i="1"/>
  <c r="G7" i="1"/>
  <c r="N5" i="1"/>
  <c r="K5" i="1"/>
  <c r="H5" i="1"/>
  <c r="F7" i="1"/>
  <c r="D7" i="1"/>
  <c r="A7" i="1"/>
  <c r="H7" i="1"/>
  <c r="Q7" i="1"/>
  <c r="V7" i="1"/>
  <c r="X7" i="1"/>
  <c r="N7" i="1"/>
  <c r="L7" i="1"/>
  <c r="I7" i="1"/>
  <c r="E7" i="1"/>
  <c r="J7" i="1"/>
  <c r="J5" i="1"/>
  <c r="I5" i="1"/>
  <c r="R7" i="1"/>
  <c r="O7" i="1"/>
  <c r="T7" i="1"/>
  <c r="M7" i="1"/>
  <c r="S7" i="1"/>
  <c r="B3" i="3" l="1"/>
  <c r="W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X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C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T5" i="1"/>
  <c r="S5" i="1"/>
  <c r="V5" i="1"/>
  <c r="U5" i="1"/>
  <c r="X5" i="1"/>
  <c r="Q5" i="1"/>
  <c r="R5" i="1"/>
  <c r="W5" i="1"/>
</calcChain>
</file>

<file path=xl/sharedStrings.xml><?xml version="1.0" encoding="utf-8"?>
<sst xmlns="http://schemas.openxmlformats.org/spreadsheetml/2006/main" count="243" uniqueCount="30">
  <si>
    <t>Start Date</t>
  </si>
  <si>
    <t>End Date</t>
  </si>
  <si>
    <t>I20659US Index</t>
  </si>
  <si>
    <t>LD07TRUU Index</t>
  </si>
  <si>
    <t>BNSXFWNU Index</t>
  </si>
  <si>
    <t>SPX Index</t>
  </si>
  <si>
    <t>MXWD Index</t>
  </si>
  <si>
    <t>RTY Index</t>
  </si>
  <si>
    <t>MXEA Index</t>
  </si>
  <si>
    <t>MXEF Index</t>
  </si>
  <si>
    <t>CSLLLTOT Index</t>
  </si>
  <si>
    <t>H0A0 Index</t>
  </si>
  <si>
    <t>HFRXM Index</t>
  </si>
  <si>
    <t>HFRIMI Index</t>
  </si>
  <si>
    <t>NEIXCTAT Index</t>
  </si>
  <si>
    <t>SGSLRPEW Index</t>
  </si>
  <si>
    <t>DJR Index</t>
  </si>
  <si>
    <t>Dates</t>
  </si>
  <si>
    <t>PX_LAST</t>
  </si>
  <si>
    <t>#N/A N/A</t>
  </si>
  <si>
    <t>BXIIU3MC Index</t>
  </si>
  <si>
    <t>USGB090Y Index</t>
  </si>
  <si>
    <t>USBMMY3M Index</t>
  </si>
  <si>
    <t>CDLI Index</t>
  </si>
  <si>
    <t>MXWDIM Index</t>
  </si>
  <si>
    <t>RAY Index</t>
  </si>
  <si>
    <t>WN1 COMB Comdty</t>
  </si>
  <si>
    <t>SPUSTBTR Index</t>
  </si>
  <si>
    <t>CQ4 2007</t>
  </si>
  <si>
    <t>CQ3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</si>
</sst>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  <xf numFmtId="10" fontId="1" fillId="0" borderId="0" xfId="0" applyNumberFormat="1" applyFon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1"/>
  <sheetViews>
    <sheetView topLeftCell="A162" workbookViewId="0">
      <selection activeCell="B177" sqref="B177"/>
    </sheetView>
  </sheetViews>
  <sheetFormatPr defaultRowHeight="15" x14ac:dyDescent="0.25"/>
  <cols>
    <col min="1" max="1" width="10.7109375" bestFit="1" customWidth="1"/>
    <col min="2" max="2" width="14.42578125" bestFit="1" customWidth="1"/>
    <col min="4" max="4" width="16.85546875" bestFit="1" customWidth="1"/>
    <col min="5" max="5" width="9.7109375" bestFit="1" customWidth="1"/>
    <col min="6" max="6" width="12.42578125" bestFit="1" customWidth="1"/>
    <col min="7" max="7" width="9.5703125" bestFit="1" customWidth="1"/>
    <col min="8" max="8" width="11.5703125" bestFit="1" customWidth="1"/>
    <col min="9" max="9" width="11.28515625" bestFit="1" customWidth="1"/>
    <col min="10" max="10" width="14.7109375" bestFit="1" customWidth="1"/>
    <col min="11" max="11" width="11" bestFit="1" customWidth="1"/>
    <col min="12" max="13" width="12.7109375" bestFit="1" customWidth="1"/>
    <col min="14" max="14" width="15.140625" bestFit="1" customWidth="1"/>
    <col min="15" max="15" width="15.85546875" bestFit="1" customWidth="1"/>
    <col min="16" max="16" width="9.5703125" bestFit="1" customWidth="1"/>
  </cols>
  <sheetData>
    <row r="1" spans="1:24" x14ac:dyDescent="0.25">
      <c r="A1" t="s">
        <v>0</v>
      </c>
      <c r="B1" t="s">
        <v>28</v>
      </c>
    </row>
    <row r="2" spans="1:24" x14ac:dyDescent="0.25">
      <c r="A2" t="s">
        <v>1</v>
      </c>
      <c r="B2" t="s">
        <v>29</v>
      </c>
    </row>
    <row r="4" spans="1:24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20</v>
      </c>
      <c r="R4" t="s">
        <v>21</v>
      </c>
      <c r="S4" t="s">
        <v>22</v>
      </c>
      <c r="T4" t="s">
        <v>23</v>
      </c>
      <c r="U4" t="s">
        <v>24</v>
      </c>
      <c r="V4" t="s">
        <v>25</v>
      </c>
      <c r="W4" t="s">
        <v>26</v>
      </c>
      <c r="X4" t="s">
        <v>27</v>
      </c>
    </row>
    <row r="5" spans="1:24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</row>
    <row r="6" spans="1:24" x14ac:dyDescent="0.25">
      <c r="A6" t="s">
        <v>17</v>
      </c>
      <c r="B6" t="s">
        <v>18</v>
      </c>
      <c r="C6" t="s">
        <v>18</v>
      </c>
      <c r="D6" t="s">
        <v>18</v>
      </c>
      <c r="E6" t="s">
        <v>18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  <c r="K6" t="s">
        <v>18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  <c r="Q6" t="s">
        <v>18</v>
      </c>
      <c r="R6" t="s">
        <v>18</v>
      </c>
      <c r="S6" t="s">
        <v>18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</row>
    <row r="7" spans="1:24" x14ac:dyDescent="0.25">
      <c r="A7" s="1" t="e">
        <f ca="1">_xll.BDH(B$4,B$6,$B1,$B2,"Dir=V","Per=M","Days=A","Dts=S","cols=2;rows=178")</f>
        <v>#NAME?</v>
      </c>
      <c r="B7" t="s">
        <v>19</v>
      </c>
      <c r="C7" t="e">
        <f ca="1">_xll.BDH(C$4,C$6,$B1,$B2,"Dir=V","Per=M","Days=A","Dts=H","cols=1;rows=178")</f>
        <v>#NAME?</v>
      </c>
      <c r="D7" t="e">
        <f ca="1">_xll.BDH(D$4,D$6,$B1,$B2,"Dir=V","Per=M","Days=A","Dts=H","cols=1;rows=178")</f>
        <v>#NAME?</v>
      </c>
      <c r="E7" t="e">
        <f ca="1">_xll.BDH(E$4,E$6,$B1,$B2,"Dir=V","Per=M","Days=A","Dts=H","cols=1;rows=178")</f>
        <v>#NAME?</v>
      </c>
      <c r="F7" t="e">
        <f ca="1">_xll.BDH(F$4,F$6,$B1,$B2,"Dir=V","Per=M","Days=A","Dts=H","cols=1;rows=178")</f>
        <v>#NAME?</v>
      </c>
      <c r="G7" t="e">
        <f ca="1">_xll.BDH(G$4,G$6,$B1,$B2,"Dir=V","Per=M","Days=A","Dts=H","cols=1;rows=178")</f>
        <v>#NAME?</v>
      </c>
      <c r="H7" t="e">
        <f ca="1">_xll.BDH(H$4,H$6,$B1,$B2,"Dir=V","Per=M","Days=A","Dts=H","cols=1;rows=178")</f>
        <v>#NAME?</v>
      </c>
      <c r="I7" t="e">
        <f ca="1">_xll.BDH(I$4,I$6,$B1,$B2,"Dir=V","Per=M","Days=A","Dts=H","cols=1;rows=178")</f>
        <v>#NAME?</v>
      </c>
      <c r="J7" t="e">
        <f ca="1">_xll.BDH(J$4,J$6,$B1,$B2,"Dir=V","Per=M","Days=A","Dts=H","cols=1;rows=178")</f>
        <v>#NAME?</v>
      </c>
      <c r="K7" t="e">
        <f ca="1">_xll.BDH(K$4,K$6,$B1,$B2,"Dir=V","Per=M","Days=A","Dts=H","cols=1;rows=178")</f>
        <v>#NAME?</v>
      </c>
      <c r="L7" t="e">
        <f ca="1">_xll.BDH(L$4,L$6,$B1,$B2,"Dir=V","Per=M","Days=A","Dts=H","cols=1;rows=178")</f>
        <v>#NAME?</v>
      </c>
      <c r="M7" t="e">
        <f ca="1">_xll.BDH(M$4,M$6,$B1,$B2,"Dir=V","Per=M","Days=A","Dts=H","cols=1;rows=178")</f>
        <v>#NAME?</v>
      </c>
      <c r="N7" t="e">
        <f ca="1">_xll.BDH(N$4,N$6,$B1,$B2,"Dir=V","Per=M","Days=A","Dts=H","cols=1;rows=178")</f>
        <v>#NAME?</v>
      </c>
      <c r="O7" t="e">
        <f ca="1">_xll.BDH(O$4,O$6,$B1,$B2,"Dir=V","Per=M","Days=A","Dts=H","cols=1;rows=178")</f>
        <v>#NAME?</v>
      </c>
      <c r="P7" t="e">
        <f ca="1">_xll.BDH(P$4,P$6,$B1,$B2,"Dir=V","Per=M","Days=A","Dts=H","cols=1;rows=178")</f>
        <v>#NAME?</v>
      </c>
      <c r="Q7" t="e">
        <f ca="1">_xll.BDH(Q$4,Q$6,$B1,$B2,"Dir=V","Per=M","Days=A","Dts=H","cols=1;rows=178")</f>
        <v>#NAME?</v>
      </c>
      <c r="R7" t="e">
        <f ca="1">_xll.BDH(R$4,R$6,$B1,$B2,"Dir=V","Per=M","Days=A","Dts=H","cols=1;rows=178")</f>
        <v>#NAME?</v>
      </c>
      <c r="S7" t="e">
        <f ca="1">_xll.BDH(S$4,S$6,$B1,$B2,"Dir=V","Per=M","Days=A","Dts=H","cols=1;rows=178")</f>
        <v>#NAME?</v>
      </c>
      <c r="T7" t="e">
        <f ca="1">_xll.BDH(T$4,T$6,$B1,$B2,"Dir=V","Per=M","Days=A","Dts=H","cols=1;rows=178")</f>
        <v>#NAME?</v>
      </c>
      <c r="U7" t="e">
        <f ca="1">_xll.BDH(U$4,U$6,$B1,$B2,"Dir=V","Per=M","Days=A","Dts=H","cols=1;rows=178")</f>
        <v>#NAME?</v>
      </c>
      <c r="V7" t="e">
        <f ca="1">_xll.BDH(V$4,V$6,$B1,$B2,"Dir=V","Per=M","Days=A","Dts=H","cols=1;rows=178")</f>
        <v>#NAME?</v>
      </c>
      <c r="W7" t="e">
        <f ca="1">_xll.BDH(W$4,W$6,$B1,$B2,"Dir=V","Per=M","Days=A","Dts=H","cols=1;rows=178")</f>
        <v>#NAME?</v>
      </c>
      <c r="X7" t="e">
        <f ca="1">_xll.BDH(X$4,X$6,$B1,$B2,"Dir=V","Per=M","Days=A","Dts=H","cols=1;rows=178")</f>
        <v>#NAME?</v>
      </c>
    </row>
    <row r="8" spans="1:24" x14ac:dyDescent="0.25">
      <c r="A8" s="1">
        <v>39478</v>
      </c>
      <c r="B8" t="s">
        <v>19</v>
      </c>
      <c r="C8">
        <v>1889.56</v>
      </c>
      <c r="D8" t="s">
        <v>19</v>
      </c>
      <c r="E8">
        <v>1378.55</v>
      </c>
      <c r="F8">
        <v>369.93</v>
      </c>
      <c r="G8">
        <v>713.298</v>
      </c>
      <c r="H8">
        <v>2044.11</v>
      </c>
      <c r="I8">
        <v>1088.72</v>
      </c>
      <c r="J8">
        <v>261.66860000000003</v>
      </c>
      <c r="K8">
        <v>582.75</v>
      </c>
      <c r="L8">
        <v>1344.27</v>
      </c>
      <c r="M8">
        <v>12468.7682</v>
      </c>
      <c r="N8">
        <v>1965.15</v>
      </c>
      <c r="O8">
        <v>1388.5</v>
      </c>
      <c r="P8">
        <v>252.79</v>
      </c>
      <c r="Q8">
        <v>142.25530000000001</v>
      </c>
      <c r="R8">
        <v>1.8848199999999999</v>
      </c>
      <c r="S8">
        <v>2.3488638430000002</v>
      </c>
      <c r="T8">
        <v>1412.28</v>
      </c>
      <c r="U8">
        <v>914.22</v>
      </c>
      <c r="V8">
        <v>796.82600000000002</v>
      </c>
      <c r="W8" t="s">
        <v>19</v>
      </c>
      <c r="X8">
        <v>227.77</v>
      </c>
    </row>
    <row r="9" spans="1:24" x14ac:dyDescent="0.25">
      <c r="A9" s="1">
        <v>39507</v>
      </c>
      <c r="B9" t="s">
        <v>19</v>
      </c>
      <c r="C9">
        <v>1873.33</v>
      </c>
      <c r="D9" t="s">
        <v>19</v>
      </c>
      <c r="E9">
        <v>1330.63</v>
      </c>
      <c r="F9">
        <v>370.41</v>
      </c>
      <c r="G9">
        <v>686.18</v>
      </c>
      <c r="H9">
        <v>2070.06</v>
      </c>
      <c r="I9">
        <v>1167.6600000000001</v>
      </c>
      <c r="J9">
        <v>255.42519999999999</v>
      </c>
      <c r="K9">
        <v>575.83000000000004</v>
      </c>
      <c r="L9">
        <v>1459.01</v>
      </c>
      <c r="M9">
        <v>12994.856299999999</v>
      </c>
      <c r="N9">
        <v>2106.0329999999999</v>
      </c>
      <c r="O9">
        <v>1425.83</v>
      </c>
      <c r="P9">
        <v>242.61</v>
      </c>
      <c r="Q9">
        <v>142.6096</v>
      </c>
      <c r="R9">
        <v>1.80148</v>
      </c>
      <c r="S9">
        <v>2.1718583470000001</v>
      </c>
      <c r="T9">
        <v>1412.28</v>
      </c>
      <c r="U9">
        <v>916.59</v>
      </c>
      <c r="V9">
        <v>770.44899999999996</v>
      </c>
      <c r="W9" t="s">
        <v>19</v>
      </c>
      <c r="X9">
        <v>228.89</v>
      </c>
    </row>
    <row r="10" spans="1:24" x14ac:dyDescent="0.25">
      <c r="A10" s="1">
        <v>39538</v>
      </c>
      <c r="B10" t="s">
        <v>19</v>
      </c>
      <c r="C10">
        <v>1850.97</v>
      </c>
      <c r="D10" t="s">
        <v>19</v>
      </c>
      <c r="E10">
        <v>1322.7</v>
      </c>
      <c r="F10">
        <v>363.99</v>
      </c>
      <c r="G10">
        <v>687.96699999999998</v>
      </c>
      <c r="H10">
        <v>2038.62</v>
      </c>
      <c r="I10">
        <v>1104.58</v>
      </c>
      <c r="J10">
        <v>254.5256</v>
      </c>
      <c r="K10">
        <v>572.84</v>
      </c>
      <c r="L10">
        <v>1415.2</v>
      </c>
      <c r="M10">
        <v>12836.166800000001</v>
      </c>
      <c r="N10">
        <v>2077.0700000000002</v>
      </c>
      <c r="O10">
        <v>1427.57</v>
      </c>
      <c r="P10">
        <v>256.31</v>
      </c>
      <c r="Q10">
        <v>142.9529</v>
      </c>
      <c r="R10">
        <v>1.35101</v>
      </c>
      <c r="S10">
        <v>1.445260749</v>
      </c>
      <c r="T10">
        <v>1396.18</v>
      </c>
      <c r="U10">
        <v>900.18</v>
      </c>
      <c r="V10">
        <v>764.63300000000004</v>
      </c>
      <c r="W10" t="s">
        <v>19</v>
      </c>
      <c r="X10">
        <v>229.84</v>
      </c>
    </row>
    <row r="11" spans="1:24" x14ac:dyDescent="0.25">
      <c r="A11" s="1">
        <v>39568</v>
      </c>
      <c r="B11" t="s">
        <v>19</v>
      </c>
      <c r="C11">
        <v>1889.76</v>
      </c>
      <c r="D11" t="s">
        <v>19</v>
      </c>
      <c r="E11">
        <v>1385.59</v>
      </c>
      <c r="F11">
        <v>383.3</v>
      </c>
      <c r="G11">
        <v>716.17600000000004</v>
      </c>
      <c r="H11">
        <v>2139.5300000000002</v>
      </c>
      <c r="I11">
        <v>1191.53</v>
      </c>
      <c r="J11">
        <v>262.93880000000001</v>
      </c>
      <c r="K11">
        <v>596.71</v>
      </c>
      <c r="L11">
        <v>1405.95</v>
      </c>
      <c r="M11">
        <v>12831.954900000001</v>
      </c>
      <c r="N11">
        <v>2041.4290000000001</v>
      </c>
      <c r="O11">
        <v>1404.2</v>
      </c>
      <c r="P11">
        <v>270.55</v>
      </c>
      <c r="Q11">
        <v>143.28620000000001</v>
      </c>
      <c r="R11">
        <v>1.33345</v>
      </c>
      <c r="S11">
        <v>1.425115372</v>
      </c>
      <c r="T11">
        <v>1396.18</v>
      </c>
      <c r="U11">
        <v>946.8</v>
      </c>
      <c r="V11">
        <v>802.024</v>
      </c>
      <c r="W11" t="s">
        <v>19</v>
      </c>
      <c r="X11">
        <v>226.4</v>
      </c>
    </row>
    <row r="12" spans="1:24" x14ac:dyDescent="0.25">
      <c r="A12" s="1">
        <v>39598</v>
      </c>
      <c r="B12" t="s">
        <v>19</v>
      </c>
      <c r="C12">
        <v>1855.73</v>
      </c>
      <c r="D12" t="s">
        <v>19</v>
      </c>
      <c r="E12">
        <v>1400.38</v>
      </c>
      <c r="F12">
        <v>387.75</v>
      </c>
      <c r="G12">
        <v>748.28200000000004</v>
      </c>
      <c r="H12">
        <v>2145.4699999999998</v>
      </c>
      <c r="I12">
        <v>1210.04</v>
      </c>
      <c r="J12">
        <v>264.8886</v>
      </c>
      <c r="K12">
        <v>599.26</v>
      </c>
      <c r="L12">
        <v>1430.86</v>
      </c>
      <c r="M12">
        <v>12986.5229</v>
      </c>
      <c r="N12">
        <v>2094.21</v>
      </c>
      <c r="O12">
        <v>1435.15</v>
      </c>
      <c r="P12">
        <v>271.58</v>
      </c>
      <c r="Q12">
        <v>143.60910000000001</v>
      </c>
      <c r="R12">
        <v>1.8646</v>
      </c>
      <c r="S12">
        <v>1.8788813680000001</v>
      </c>
      <c r="T12">
        <v>1396.18</v>
      </c>
      <c r="U12">
        <v>960.37</v>
      </c>
      <c r="V12">
        <v>816.80499999999995</v>
      </c>
      <c r="W12" t="s">
        <v>19</v>
      </c>
      <c r="X12">
        <v>222.03</v>
      </c>
    </row>
    <row r="13" spans="1:24" x14ac:dyDescent="0.25">
      <c r="A13" s="1">
        <v>39629</v>
      </c>
      <c r="B13" t="s">
        <v>19</v>
      </c>
      <c r="C13">
        <v>1845.22</v>
      </c>
      <c r="D13" t="s">
        <v>19</v>
      </c>
      <c r="E13">
        <v>1280</v>
      </c>
      <c r="F13">
        <v>355.4</v>
      </c>
      <c r="G13">
        <v>689.65899999999999</v>
      </c>
      <c r="H13">
        <v>1967.19</v>
      </c>
      <c r="I13">
        <v>1087.1199999999999</v>
      </c>
      <c r="J13">
        <v>265.29180000000002</v>
      </c>
      <c r="K13">
        <v>583.21</v>
      </c>
      <c r="L13">
        <v>1477.36</v>
      </c>
      <c r="M13">
        <v>13141.3627</v>
      </c>
      <c r="N13">
        <v>2207.183</v>
      </c>
      <c r="O13">
        <v>1419.42</v>
      </c>
      <c r="P13">
        <v>240.76</v>
      </c>
      <c r="Q13">
        <v>143.95070000000001</v>
      </c>
      <c r="R13">
        <v>1.77118</v>
      </c>
      <c r="S13">
        <v>1.9091693160000001</v>
      </c>
      <c r="T13">
        <v>1431.13</v>
      </c>
      <c r="U13">
        <v>879.88</v>
      </c>
      <c r="V13">
        <v>748.096</v>
      </c>
      <c r="W13" t="s">
        <v>19</v>
      </c>
      <c r="X13">
        <v>225.95</v>
      </c>
    </row>
    <row r="14" spans="1:24" x14ac:dyDescent="0.25">
      <c r="A14" s="1">
        <v>39660</v>
      </c>
      <c r="B14" t="s">
        <v>19</v>
      </c>
      <c r="C14">
        <v>1816.05</v>
      </c>
      <c r="D14" t="s">
        <v>19</v>
      </c>
      <c r="E14">
        <v>1267.3800000000001</v>
      </c>
      <c r="F14">
        <v>345.75</v>
      </c>
      <c r="G14">
        <v>714.524</v>
      </c>
      <c r="H14">
        <v>1902.74</v>
      </c>
      <c r="I14">
        <v>1041.8599999999999</v>
      </c>
      <c r="J14">
        <v>262.70940000000002</v>
      </c>
      <c r="K14">
        <v>573.86</v>
      </c>
      <c r="L14">
        <v>1394.77</v>
      </c>
      <c r="M14">
        <v>12796.566800000001</v>
      </c>
      <c r="N14">
        <v>2095.7800000000002</v>
      </c>
      <c r="O14">
        <v>1421.34</v>
      </c>
      <c r="P14">
        <v>248.38</v>
      </c>
      <c r="Q14">
        <v>144.2971</v>
      </c>
      <c r="R14">
        <v>1.6373899999999999</v>
      </c>
      <c r="S14">
        <v>1.702293619</v>
      </c>
      <c r="T14">
        <v>1431.13</v>
      </c>
      <c r="U14">
        <v>856.78</v>
      </c>
      <c r="V14">
        <v>741.11699999999996</v>
      </c>
      <c r="W14" t="s">
        <v>19</v>
      </c>
      <c r="X14">
        <v>226.1</v>
      </c>
    </row>
    <row r="15" spans="1:24" x14ac:dyDescent="0.25">
      <c r="A15" s="1">
        <v>39689</v>
      </c>
      <c r="B15" t="s">
        <v>19</v>
      </c>
      <c r="C15">
        <v>1837.37</v>
      </c>
      <c r="D15" t="s">
        <v>19</v>
      </c>
      <c r="E15">
        <v>1282.83</v>
      </c>
      <c r="F15">
        <v>337.61</v>
      </c>
      <c r="G15">
        <v>739.49699999999996</v>
      </c>
      <c r="H15">
        <v>1821.06</v>
      </c>
      <c r="I15">
        <v>956.25</v>
      </c>
      <c r="J15">
        <v>262.5575</v>
      </c>
      <c r="K15">
        <v>575.71</v>
      </c>
      <c r="L15">
        <v>1339.78</v>
      </c>
      <c r="M15">
        <v>12645.730799999999</v>
      </c>
      <c r="N15">
        <v>2035.0039999999999</v>
      </c>
      <c r="O15">
        <v>1453.69</v>
      </c>
      <c r="P15">
        <v>252.91</v>
      </c>
      <c r="Q15">
        <v>144.62350000000001</v>
      </c>
      <c r="R15">
        <v>1.65622</v>
      </c>
      <c r="S15">
        <v>1.717505499</v>
      </c>
      <c r="T15">
        <v>1431.13</v>
      </c>
      <c r="U15">
        <v>838.05</v>
      </c>
      <c r="V15">
        <v>751.12800000000004</v>
      </c>
      <c r="W15" t="s">
        <v>19</v>
      </c>
      <c r="X15">
        <v>231.7</v>
      </c>
    </row>
    <row r="16" spans="1:24" x14ac:dyDescent="0.25">
      <c r="A16" s="1">
        <v>39721</v>
      </c>
      <c r="B16" t="s">
        <v>19</v>
      </c>
      <c r="C16">
        <v>1659.61</v>
      </c>
      <c r="D16" t="s">
        <v>19</v>
      </c>
      <c r="E16">
        <v>1166.3599999999999</v>
      </c>
      <c r="F16">
        <v>294.79000000000002</v>
      </c>
      <c r="G16">
        <v>679.58299999999997</v>
      </c>
      <c r="H16">
        <v>1553.15</v>
      </c>
      <c r="I16">
        <v>786.92</v>
      </c>
      <c r="J16">
        <v>249.61969999999999</v>
      </c>
      <c r="K16">
        <v>527.94000000000005</v>
      </c>
      <c r="L16">
        <v>1328.39</v>
      </c>
      <c r="M16">
        <v>12492.1569</v>
      </c>
      <c r="N16">
        <v>2054.8670000000002</v>
      </c>
      <c r="O16">
        <v>1427.59</v>
      </c>
      <c r="P16">
        <v>251.4</v>
      </c>
      <c r="Q16">
        <v>145.0188</v>
      </c>
      <c r="R16">
        <v>0.79491999999999996</v>
      </c>
      <c r="S16">
        <v>1.1031009389999999</v>
      </c>
      <c r="T16">
        <v>1415.11</v>
      </c>
      <c r="U16">
        <v>730.25</v>
      </c>
      <c r="V16">
        <v>679.25199999999995</v>
      </c>
      <c r="W16" t="s">
        <v>19</v>
      </c>
      <c r="X16">
        <v>231.67</v>
      </c>
    </row>
    <row r="17" spans="1:24" x14ac:dyDescent="0.25">
      <c r="A17" s="1">
        <v>39752</v>
      </c>
      <c r="B17" t="s">
        <v>19</v>
      </c>
      <c r="C17">
        <v>1473.51</v>
      </c>
      <c r="D17" t="s">
        <v>19</v>
      </c>
      <c r="E17">
        <v>968.75</v>
      </c>
      <c r="F17">
        <v>236.11</v>
      </c>
      <c r="G17">
        <v>537.52099999999996</v>
      </c>
      <c r="H17">
        <v>1238.81</v>
      </c>
      <c r="I17">
        <v>570.52</v>
      </c>
      <c r="J17">
        <v>217.0848</v>
      </c>
      <c r="K17">
        <v>441.9</v>
      </c>
      <c r="L17">
        <v>1304.98</v>
      </c>
      <c r="M17">
        <v>12695.992899999999</v>
      </c>
      <c r="N17">
        <v>2205.1550000000002</v>
      </c>
      <c r="O17">
        <v>1380.65</v>
      </c>
      <c r="P17">
        <v>171.44</v>
      </c>
      <c r="Q17">
        <v>145.53749999999999</v>
      </c>
      <c r="R17">
        <v>0.43684000000000001</v>
      </c>
      <c r="S17">
        <v>0.90205216899999996</v>
      </c>
      <c r="T17">
        <v>1415.11</v>
      </c>
      <c r="U17">
        <v>581.88</v>
      </c>
      <c r="V17">
        <v>557.83799999999997</v>
      </c>
      <c r="W17" t="s">
        <v>19</v>
      </c>
      <c r="X17">
        <v>223.83</v>
      </c>
    </row>
    <row r="18" spans="1:24" x14ac:dyDescent="0.25">
      <c r="A18" s="1">
        <v>39780</v>
      </c>
      <c r="B18" t="s">
        <v>19</v>
      </c>
      <c r="C18">
        <v>1580.56</v>
      </c>
      <c r="D18" t="s">
        <v>19</v>
      </c>
      <c r="E18">
        <v>896.24</v>
      </c>
      <c r="F18">
        <v>220.05</v>
      </c>
      <c r="G18">
        <v>473.13799999999998</v>
      </c>
      <c r="H18">
        <v>1168.23</v>
      </c>
      <c r="I18">
        <v>526.97</v>
      </c>
      <c r="J18">
        <v>199.9513</v>
      </c>
      <c r="K18">
        <v>404.63</v>
      </c>
      <c r="L18">
        <v>1324.36</v>
      </c>
      <c r="M18">
        <v>12789.034900000001</v>
      </c>
      <c r="N18">
        <v>2267.3110000000001</v>
      </c>
      <c r="O18">
        <v>1373.07</v>
      </c>
      <c r="P18">
        <v>131.01</v>
      </c>
      <c r="Q18">
        <v>145.80369999999999</v>
      </c>
      <c r="R18">
        <v>5.4050000000000001E-2</v>
      </c>
      <c r="S18">
        <v>0.15005627099999999</v>
      </c>
      <c r="T18">
        <v>1415.11</v>
      </c>
      <c r="U18">
        <v>541.25</v>
      </c>
      <c r="V18">
        <v>512.23099999999999</v>
      </c>
      <c r="W18" t="s">
        <v>19</v>
      </c>
      <c r="X18">
        <v>254.45</v>
      </c>
    </row>
    <row r="19" spans="1:24" x14ac:dyDescent="0.25">
      <c r="A19" s="1">
        <v>39813</v>
      </c>
      <c r="B19" t="s">
        <v>19</v>
      </c>
      <c r="C19">
        <v>1803.69</v>
      </c>
      <c r="D19" t="s">
        <v>19</v>
      </c>
      <c r="E19">
        <v>903.25</v>
      </c>
      <c r="F19">
        <v>227.68</v>
      </c>
      <c r="G19">
        <v>499.45299999999997</v>
      </c>
      <c r="H19">
        <v>1237.42</v>
      </c>
      <c r="I19">
        <v>567.04</v>
      </c>
      <c r="J19">
        <v>192.38509999999999</v>
      </c>
      <c r="K19">
        <v>434.88</v>
      </c>
      <c r="L19">
        <v>1367.51</v>
      </c>
      <c r="M19">
        <v>12931.3459</v>
      </c>
      <c r="N19">
        <v>2315.06</v>
      </c>
      <c r="O19">
        <v>1443.73</v>
      </c>
      <c r="P19">
        <v>150.81</v>
      </c>
      <c r="Q19">
        <v>146.0498</v>
      </c>
      <c r="R19">
        <v>3.058E-2</v>
      </c>
      <c r="S19">
        <v>5.0006251000000002E-2</v>
      </c>
      <c r="T19">
        <v>1320.55</v>
      </c>
      <c r="U19">
        <v>561.79999999999995</v>
      </c>
      <c r="V19">
        <v>520.60299999999995</v>
      </c>
      <c r="W19" t="s">
        <v>19</v>
      </c>
      <c r="X19">
        <v>275.52</v>
      </c>
    </row>
    <row r="20" spans="1:24" x14ac:dyDescent="0.25">
      <c r="A20" s="1">
        <v>39843</v>
      </c>
      <c r="B20">
        <v>82.74</v>
      </c>
      <c r="C20">
        <v>1747.27</v>
      </c>
      <c r="D20" t="s">
        <v>19</v>
      </c>
      <c r="E20">
        <v>825.88</v>
      </c>
      <c r="F20">
        <v>208.02</v>
      </c>
      <c r="G20">
        <v>443.52600000000001</v>
      </c>
      <c r="H20">
        <v>1115.1400000000001</v>
      </c>
      <c r="I20">
        <v>529.53</v>
      </c>
      <c r="J20">
        <v>203.49539999999999</v>
      </c>
      <c r="K20">
        <v>457.96</v>
      </c>
      <c r="L20">
        <v>1387.26</v>
      </c>
      <c r="M20">
        <v>12918.482099999999</v>
      </c>
      <c r="N20">
        <v>2307.8919999999998</v>
      </c>
      <c r="O20">
        <v>1498.04</v>
      </c>
      <c r="P20">
        <v>124.43</v>
      </c>
      <c r="Q20">
        <v>146.2003</v>
      </c>
      <c r="R20">
        <v>0.21029999999999999</v>
      </c>
      <c r="S20">
        <v>0.15005689699999999</v>
      </c>
      <c r="T20">
        <v>1320.55</v>
      </c>
      <c r="U20">
        <v>513.96</v>
      </c>
      <c r="V20">
        <v>476.262</v>
      </c>
      <c r="W20" t="s">
        <v>19</v>
      </c>
      <c r="X20">
        <v>252.9</v>
      </c>
    </row>
    <row r="21" spans="1:24" x14ac:dyDescent="0.25">
      <c r="A21" s="1">
        <v>39871</v>
      </c>
      <c r="B21">
        <v>80.760000000000005</v>
      </c>
      <c r="C21">
        <v>1694.54</v>
      </c>
      <c r="D21" t="s">
        <v>19</v>
      </c>
      <c r="E21">
        <v>735.09</v>
      </c>
      <c r="F21">
        <v>187.17</v>
      </c>
      <c r="G21">
        <v>389.01600000000002</v>
      </c>
      <c r="H21">
        <v>997.65</v>
      </c>
      <c r="I21">
        <v>499.3</v>
      </c>
      <c r="J21">
        <v>204.20050000000001</v>
      </c>
      <c r="K21">
        <v>442.09</v>
      </c>
      <c r="L21">
        <v>1386.56</v>
      </c>
      <c r="M21">
        <v>12902.6587</v>
      </c>
      <c r="N21">
        <v>2320.3330000000001</v>
      </c>
      <c r="O21">
        <v>1524.77</v>
      </c>
      <c r="P21">
        <v>98.02</v>
      </c>
      <c r="Q21">
        <v>146.3408</v>
      </c>
      <c r="R21">
        <v>0.23504</v>
      </c>
      <c r="S21">
        <v>0.30022767299999997</v>
      </c>
      <c r="T21">
        <v>1320.55</v>
      </c>
      <c r="U21">
        <v>462.51</v>
      </c>
      <c r="V21">
        <v>424.88299999999998</v>
      </c>
      <c r="W21" t="s">
        <v>19</v>
      </c>
      <c r="X21">
        <v>248.78</v>
      </c>
    </row>
    <row r="22" spans="1:24" x14ac:dyDescent="0.25">
      <c r="A22" s="1">
        <v>39903</v>
      </c>
      <c r="B22">
        <v>85.68</v>
      </c>
      <c r="C22">
        <v>1672.76</v>
      </c>
      <c r="D22" t="s">
        <v>19</v>
      </c>
      <c r="E22">
        <v>797.87</v>
      </c>
      <c r="F22">
        <v>202.04</v>
      </c>
      <c r="G22">
        <v>422.74799999999999</v>
      </c>
      <c r="H22">
        <v>1056.23</v>
      </c>
      <c r="I22">
        <v>569.97</v>
      </c>
      <c r="J22">
        <v>206.17009999999999</v>
      </c>
      <c r="K22">
        <v>456.69</v>
      </c>
      <c r="L22">
        <v>1359.09</v>
      </c>
      <c r="M22">
        <v>12823.365</v>
      </c>
      <c r="N22">
        <v>2251.4650000000001</v>
      </c>
      <c r="O22">
        <v>1530.03</v>
      </c>
      <c r="P22">
        <v>101.02</v>
      </c>
      <c r="Q22">
        <v>146.50579999999999</v>
      </c>
      <c r="R22">
        <v>0.20130000000000001</v>
      </c>
      <c r="S22">
        <v>0.19509616599999999</v>
      </c>
      <c r="T22">
        <v>1351.25</v>
      </c>
      <c r="U22">
        <v>499.53</v>
      </c>
      <c r="V22">
        <v>461.142</v>
      </c>
      <c r="W22" t="s">
        <v>19</v>
      </c>
      <c r="X22">
        <v>261.64</v>
      </c>
    </row>
    <row r="23" spans="1:24" x14ac:dyDescent="0.25">
      <c r="A23" s="1">
        <v>39933</v>
      </c>
      <c r="B23">
        <v>77.27</v>
      </c>
      <c r="C23">
        <v>1735.54</v>
      </c>
      <c r="D23" t="s">
        <v>19</v>
      </c>
      <c r="E23">
        <v>872.81</v>
      </c>
      <c r="F23">
        <v>225.24</v>
      </c>
      <c r="G23">
        <v>487.56099999999998</v>
      </c>
      <c r="H23">
        <v>1185.8399999999999</v>
      </c>
      <c r="I23">
        <v>662.73</v>
      </c>
      <c r="J23">
        <v>222.69049999999999</v>
      </c>
      <c r="K23">
        <v>509.05</v>
      </c>
      <c r="L23">
        <v>1344.19</v>
      </c>
      <c r="M23">
        <v>12811.928599999999</v>
      </c>
      <c r="N23">
        <v>2196.0830000000001</v>
      </c>
      <c r="O23">
        <v>1569.79</v>
      </c>
      <c r="P23">
        <v>131.75</v>
      </c>
      <c r="Q23">
        <v>146.6422</v>
      </c>
      <c r="R23">
        <v>9.6939999999999998E-2</v>
      </c>
      <c r="S23">
        <v>0.13504608400000001</v>
      </c>
      <c r="T23">
        <v>1351.25</v>
      </c>
      <c r="U23">
        <v>559.95000000000005</v>
      </c>
      <c r="V23">
        <v>508.90699999999998</v>
      </c>
      <c r="W23" t="s">
        <v>19</v>
      </c>
      <c r="X23">
        <v>247.27</v>
      </c>
    </row>
    <row r="24" spans="1:24" x14ac:dyDescent="0.25">
      <c r="A24" s="1">
        <v>39962</v>
      </c>
      <c r="B24">
        <v>73.77</v>
      </c>
      <c r="C24">
        <v>1825.31</v>
      </c>
      <c r="D24" t="s">
        <v>19</v>
      </c>
      <c r="E24">
        <v>919.14</v>
      </c>
      <c r="F24">
        <v>246.69</v>
      </c>
      <c r="G24">
        <v>501.62900000000002</v>
      </c>
      <c r="H24">
        <v>1317.31</v>
      </c>
      <c r="I24">
        <v>773.12</v>
      </c>
      <c r="J24">
        <v>235.3854</v>
      </c>
      <c r="K24">
        <v>545.26</v>
      </c>
      <c r="L24">
        <v>1330.23</v>
      </c>
      <c r="M24">
        <v>13264.861699999999</v>
      </c>
      <c r="N24">
        <v>2206.9</v>
      </c>
      <c r="O24">
        <v>1539.79</v>
      </c>
      <c r="P24">
        <v>133.9</v>
      </c>
      <c r="Q24">
        <v>146.7415</v>
      </c>
      <c r="R24">
        <v>0.14291999999999999</v>
      </c>
      <c r="S24">
        <v>0.175077447</v>
      </c>
      <c r="T24">
        <v>1351.25</v>
      </c>
      <c r="U24">
        <v>613.64</v>
      </c>
      <c r="V24">
        <v>534.75199999999995</v>
      </c>
      <c r="W24" t="s">
        <v>19</v>
      </c>
      <c r="X24">
        <v>240.3</v>
      </c>
    </row>
    <row r="25" spans="1:24" x14ac:dyDescent="0.25">
      <c r="A25" s="1">
        <v>39994</v>
      </c>
      <c r="B25">
        <v>74.900000000000006</v>
      </c>
      <c r="C25">
        <v>1919.57</v>
      </c>
      <c r="D25" t="s">
        <v>19</v>
      </c>
      <c r="E25">
        <v>919.32</v>
      </c>
      <c r="F25">
        <v>244.9</v>
      </c>
      <c r="G25">
        <v>508.28199999999998</v>
      </c>
      <c r="H25">
        <v>1307.1600000000001</v>
      </c>
      <c r="I25">
        <v>761.3</v>
      </c>
      <c r="J25">
        <v>244.51750000000001</v>
      </c>
      <c r="K25">
        <v>562.6</v>
      </c>
      <c r="L25">
        <v>1285.96</v>
      </c>
      <c r="M25">
        <v>13109.794</v>
      </c>
      <c r="N25">
        <v>2137.971</v>
      </c>
      <c r="O25">
        <v>1544.97</v>
      </c>
      <c r="P25">
        <v>128.11000000000001</v>
      </c>
      <c r="Q25">
        <v>146.8229</v>
      </c>
      <c r="R25">
        <v>0.16914999999999999</v>
      </c>
      <c r="S25">
        <v>0.19509616599999999</v>
      </c>
      <c r="T25">
        <v>1389.4</v>
      </c>
      <c r="U25">
        <v>610.29</v>
      </c>
      <c r="V25">
        <v>535.61800000000005</v>
      </c>
      <c r="W25" t="s">
        <v>19</v>
      </c>
      <c r="X25">
        <v>241.93</v>
      </c>
    </row>
    <row r="26" spans="1:24" x14ac:dyDescent="0.25">
      <c r="A26" s="1">
        <v>40025</v>
      </c>
      <c r="B26">
        <v>75.28</v>
      </c>
      <c r="C26">
        <v>2056.23</v>
      </c>
      <c r="D26" t="s">
        <v>19</v>
      </c>
      <c r="E26">
        <v>987.48</v>
      </c>
      <c r="F26">
        <v>266.14</v>
      </c>
      <c r="G26">
        <v>556.71199999999999</v>
      </c>
      <c r="H26">
        <v>1425.4</v>
      </c>
      <c r="I26">
        <v>844.02</v>
      </c>
      <c r="J26">
        <v>254.65369999999999</v>
      </c>
      <c r="K26">
        <v>597.39</v>
      </c>
      <c r="L26">
        <v>1286.8900000000001</v>
      </c>
      <c r="M26">
        <v>13174.286400000001</v>
      </c>
      <c r="N26">
        <v>2141.98</v>
      </c>
      <c r="O26">
        <v>1543.67</v>
      </c>
      <c r="P26">
        <v>141.07</v>
      </c>
      <c r="Q26">
        <v>146.88890000000001</v>
      </c>
      <c r="R26">
        <v>0.17136000000000001</v>
      </c>
      <c r="S26">
        <v>0.19009129699999999</v>
      </c>
      <c r="T26">
        <v>1389.4</v>
      </c>
      <c r="U26">
        <v>663.56</v>
      </c>
      <c r="V26">
        <v>576.56200000000001</v>
      </c>
      <c r="W26" t="s">
        <v>19</v>
      </c>
      <c r="X26">
        <v>243.28</v>
      </c>
    </row>
    <row r="27" spans="1:24" x14ac:dyDescent="0.25">
      <c r="A27" s="1">
        <v>40056</v>
      </c>
      <c r="B27">
        <v>77.739999999999995</v>
      </c>
      <c r="C27">
        <v>2102.4</v>
      </c>
      <c r="D27" t="s">
        <v>19</v>
      </c>
      <c r="E27">
        <v>1020.63</v>
      </c>
      <c r="F27">
        <v>275.10000000000002</v>
      </c>
      <c r="G27">
        <v>572.07100000000003</v>
      </c>
      <c r="H27">
        <v>1498.97</v>
      </c>
      <c r="I27">
        <v>839.46</v>
      </c>
      <c r="J27">
        <v>260.33589999999998</v>
      </c>
      <c r="K27">
        <v>609.54</v>
      </c>
      <c r="L27">
        <v>1276.6099999999999</v>
      </c>
      <c r="M27">
        <v>13223.647800000001</v>
      </c>
      <c r="N27">
        <v>2175.6089999999999</v>
      </c>
      <c r="O27">
        <v>1566.89</v>
      </c>
      <c r="P27">
        <v>159.30000000000001</v>
      </c>
      <c r="Q27">
        <v>146.9427</v>
      </c>
      <c r="R27">
        <v>0.13131999999999999</v>
      </c>
      <c r="S27">
        <v>0.15005689699999999</v>
      </c>
      <c r="T27">
        <v>1389.4</v>
      </c>
      <c r="U27">
        <v>687.47</v>
      </c>
      <c r="V27">
        <v>595.85799999999995</v>
      </c>
      <c r="W27" t="s">
        <v>19</v>
      </c>
      <c r="X27">
        <v>247.28</v>
      </c>
    </row>
    <row r="28" spans="1:24" x14ac:dyDescent="0.25">
      <c r="A28" s="1">
        <v>40086</v>
      </c>
      <c r="B28">
        <v>79.94</v>
      </c>
      <c r="C28">
        <v>2160.31</v>
      </c>
      <c r="D28" t="s">
        <v>19</v>
      </c>
      <c r="E28">
        <v>1057.08</v>
      </c>
      <c r="F28">
        <v>287.23</v>
      </c>
      <c r="G28">
        <v>604.27800000000002</v>
      </c>
      <c r="H28">
        <v>1552.84</v>
      </c>
      <c r="I28">
        <v>914.05</v>
      </c>
      <c r="J28">
        <v>268.88839999999999</v>
      </c>
      <c r="K28">
        <v>645.96</v>
      </c>
      <c r="L28">
        <v>1267.52</v>
      </c>
      <c r="M28">
        <v>13449.626700000001</v>
      </c>
      <c r="N28">
        <v>2227.857</v>
      </c>
      <c r="O28">
        <v>1594.18</v>
      </c>
      <c r="P28">
        <v>168.67</v>
      </c>
      <c r="Q28">
        <v>146.9794</v>
      </c>
      <c r="R28">
        <v>8.2269999999999996E-2</v>
      </c>
      <c r="S28">
        <v>0.11503344</v>
      </c>
      <c r="T28">
        <v>1444.15</v>
      </c>
      <c r="U28">
        <v>719.09</v>
      </c>
      <c r="V28">
        <v>619.87300000000005</v>
      </c>
      <c r="W28" t="s">
        <v>19</v>
      </c>
      <c r="X28">
        <v>251.11</v>
      </c>
    </row>
    <row r="29" spans="1:24" x14ac:dyDescent="0.25">
      <c r="A29" s="1">
        <v>40116</v>
      </c>
      <c r="B29">
        <v>76.849999999999994</v>
      </c>
      <c r="C29">
        <v>2159.9499999999998</v>
      </c>
      <c r="D29" t="s">
        <v>19</v>
      </c>
      <c r="E29">
        <v>1036.2</v>
      </c>
      <c r="F29">
        <v>282.58999999999997</v>
      </c>
      <c r="G29">
        <v>562.77099999999996</v>
      </c>
      <c r="H29">
        <v>1532.74</v>
      </c>
      <c r="I29">
        <v>914.26</v>
      </c>
      <c r="J29">
        <v>270.64179999999999</v>
      </c>
      <c r="K29">
        <v>657.5</v>
      </c>
      <c r="L29">
        <v>1250.6199999999999</v>
      </c>
      <c r="M29">
        <v>13380.286099999999</v>
      </c>
      <c r="N29">
        <v>2162.4050000000002</v>
      </c>
      <c r="O29">
        <v>1588.78</v>
      </c>
      <c r="P29">
        <v>160.74</v>
      </c>
      <c r="Q29">
        <v>147.01410000000001</v>
      </c>
      <c r="R29">
        <v>5.5939999999999997E-2</v>
      </c>
      <c r="S29">
        <v>7.5014221000000006E-2</v>
      </c>
      <c r="T29">
        <v>1444.15</v>
      </c>
      <c r="U29">
        <v>705.84</v>
      </c>
      <c r="V29">
        <v>603.26</v>
      </c>
      <c r="W29" t="s">
        <v>19</v>
      </c>
      <c r="X29">
        <v>248.6</v>
      </c>
    </row>
    <row r="30" spans="1:24" x14ac:dyDescent="0.25">
      <c r="A30" s="1">
        <v>40147</v>
      </c>
      <c r="B30">
        <v>78.08</v>
      </c>
      <c r="C30">
        <v>2182.41</v>
      </c>
      <c r="D30" t="s">
        <v>19</v>
      </c>
      <c r="E30">
        <v>1095.6300000000001</v>
      </c>
      <c r="F30">
        <v>293.67</v>
      </c>
      <c r="G30">
        <v>579.73099999999999</v>
      </c>
      <c r="H30">
        <v>1559.57</v>
      </c>
      <c r="I30">
        <v>953.13</v>
      </c>
      <c r="J30">
        <v>271.42450000000002</v>
      </c>
      <c r="K30">
        <v>664.16</v>
      </c>
      <c r="L30">
        <v>1281.04</v>
      </c>
      <c r="M30">
        <v>13670.636699999999</v>
      </c>
      <c r="N30">
        <v>2274.2429999999999</v>
      </c>
      <c r="O30">
        <v>1573.02</v>
      </c>
      <c r="P30">
        <v>170.99</v>
      </c>
      <c r="Q30">
        <v>147.04820000000001</v>
      </c>
      <c r="R30">
        <v>4.496E-2</v>
      </c>
      <c r="S30">
        <v>6.0009101000000002E-2</v>
      </c>
      <c r="T30">
        <v>1444.15</v>
      </c>
      <c r="U30">
        <v>732.35</v>
      </c>
      <c r="V30">
        <v>636.04</v>
      </c>
      <c r="W30" t="s">
        <v>19</v>
      </c>
      <c r="X30">
        <v>255.21</v>
      </c>
    </row>
    <row r="31" spans="1:24" x14ac:dyDescent="0.25">
      <c r="A31" s="1">
        <v>40178</v>
      </c>
      <c r="B31">
        <v>71.25</v>
      </c>
      <c r="C31">
        <v>2154.4</v>
      </c>
      <c r="D31" t="s">
        <v>19</v>
      </c>
      <c r="E31">
        <v>1115.0999999999999</v>
      </c>
      <c r="F31">
        <v>299.44</v>
      </c>
      <c r="G31">
        <v>625.38900000000001</v>
      </c>
      <c r="H31">
        <v>1580.77</v>
      </c>
      <c r="I31">
        <v>989.47</v>
      </c>
      <c r="J31">
        <v>278.7047</v>
      </c>
      <c r="K31">
        <v>684.98</v>
      </c>
      <c r="L31">
        <v>1247.43</v>
      </c>
      <c r="M31">
        <v>13492.601000000001</v>
      </c>
      <c r="N31">
        <v>2203.962</v>
      </c>
      <c r="O31">
        <v>1600.87</v>
      </c>
      <c r="P31">
        <v>182.27</v>
      </c>
      <c r="Q31">
        <v>147.08019999999999</v>
      </c>
      <c r="R31">
        <v>5.7799999999999997E-2</v>
      </c>
      <c r="S31">
        <v>0.11003059499999999</v>
      </c>
      <c r="T31">
        <v>1494.59</v>
      </c>
      <c r="U31">
        <v>749.16</v>
      </c>
      <c r="V31">
        <v>653.13300000000004</v>
      </c>
      <c r="W31" t="s">
        <v>19</v>
      </c>
      <c r="X31">
        <v>240.89</v>
      </c>
    </row>
    <row r="32" spans="1:24" x14ac:dyDescent="0.25">
      <c r="A32" s="1">
        <v>40207</v>
      </c>
      <c r="B32">
        <v>73.89</v>
      </c>
      <c r="C32">
        <v>2187.85</v>
      </c>
      <c r="D32" t="s">
        <v>19</v>
      </c>
      <c r="E32">
        <v>1073.8699999999999</v>
      </c>
      <c r="F32">
        <v>286.33</v>
      </c>
      <c r="G32">
        <v>602.03499999999997</v>
      </c>
      <c r="H32">
        <v>1510.61</v>
      </c>
      <c r="I32">
        <v>933.59</v>
      </c>
      <c r="J32">
        <v>283.74540000000002</v>
      </c>
      <c r="K32">
        <v>695.36</v>
      </c>
      <c r="L32">
        <v>1224.45</v>
      </c>
      <c r="M32">
        <v>13229.0828</v>
      </c>
      <c r="N32">
        <v>2119.4940000000001</v>
      </c>
      <c r="O32">
        <v>1637.59</v>
      </c>
      <c r="P32">
        <v>172.41</v>
      </c>
      <c r="Q32">
        <v>147.10990000000001</v>
      </c>
      <c r="R32">
        <v>6.4199999999999993E-2</v>
      </c>
      <c r="S32">
        <v>5.5007647999999999E-2</v>
      </c>
      <c r="T32">
        <v>1494.59</v>
      </c>
      <c r="U32">
        <v>717.99</v>
      </c>
      <c r="V32">
        <v>628.99099999999999</v>
      </c>
      <c r="W32">
        <v>124.375</v>
      </c>
      <c r="X32">
        <v>248.08</v>
      </c>
    </row>
    <row r="33" spans="1:24" x14ac:dyDescent="0.25">
      <c r="A33" s="1">
        <v>40235</v>
      </c>
      <c r="B33">
        <v>73.849999999999994</v>
      </c>
      <c r="C33">
        <v>2191.85</v>
      </c>
      <c r="D33" t="s">
        <v>19</v>
      </c>
      <c r="E33">
        <v>1104.49</v>
      </c>
      <c r="F33">
        <v>289.5</v>
      </c>
      <c r="G33">
        <v>628.55899999999997</v>
      </c>
      <c r="H33">
        <v>1497.34</v>
      </c>
      <c r="I33">
        <v>935.93</v>
      </c>
      <c r="J33">
        <v>284.66649999999998</v>
      </c>
      <c r="K33">
        <v>696.44</v>
      </c>
      <c r="L33">
        <v>1241.75</v>
      </c>
      <c r="M33">
        <v>13250.2135</v>
      </c>
      <c r="N33">
        <v>2161.3310000000001</v>
      </c>
      <c r="O33">
        <v>1644</v>
      </c>
      <c r="P33">
        <v>180.81</v>
      </c>
      <c r="Q33">
        <v>147.1386</v>
      </c>
      <c r="R33">
        <v>0.11398</v>
      </c>
      <c r="S33">
        <v>0.10002528400000001</v>
      </c>
      <c r="T33">
        <v>1494.59</v>
      </c>
      <c r="U33">
        <v>726.72</v>
      </c>
      <c r="V33">
        <v>648.9</v>
      </c>
      <c r="W33">
        <v>124.59375</v>
      </c>
      <c r="X33">
        <v>248.88</v>
      </c>
    </row>
    <row r="34" spans="1:24" x14ac:dyDescent="0.25">
      <c r="A34" s="1">
        <v>40268</v>
      </c>
      <c r="B34">
        <v>71.459999999999994</v>
      </c>
      <c r="C34">
        <v>2192.09</v>
      </c>
      <c r="D34" t="s">
        <v>19</v>
      </c>
      <c r="E34">
        <v>1169.43</v>
      </c>
      <c r="F34">
        <v>307.39999999999998</v>
      </c>
      <c r="G34">
        <v>678.64300000000003</v>
      </c>
      <c r="H34">
        <v>1584.28</v>
      </c>
      <c r="I34">
        <v>1010.33</v>
      </c>
      <c r="J34">
        <v>290.81540000000001</v>
      </c>
      <c r="K34">
        <v>718</v>
      </c>
      <c r="L34">
        <v>1255.06</v>
      </c>
      <c r="M34">
        <v>13460.915499999999</v>
      </c>
      <c r="N34">
        <v>2267.1979999999999</v>
      </c>
      <c r="O34">
        <v>1649.17</v>
      </c>
      <c r="P34">
        <v>198.21</v>
      </c>
      <c r="Q34">
        <v>147.17449999999999</v>
      </c>
      <c r="R34">
        <v>0.14568</v>
      </c>
      <c r="S34">
        <v>0.14505316600000001</v>
      </c>
      <c r="T34">
        <v>1545.05</v>
      </c>
      <c r="U34">
        <v>772.97</v>
      </c>
      <c r="V34">
        <v>688.74300000000005</v>
      </c>
      <c r="W34">
        <v>119.96875</v>
      </c>
      <c r="X34">
        <v>245.69</v>
      </c>
    </row>
    <row r="35" spans="1:24" x14ac:dyDescent="0.25">
      <c r="A35" s="1">
        <v>40298</v>
      </c>
      <c r="B35">
        <v>75</v>
      </c>
      <c r="C35">
        <v>2263.91</v>
      </c>
      <c r="D35" t="s">
        <v>19</v>
      </c>
      <c r="E35">
        <v>1186.69</v>
      </c>
      <c r="F35">
        <v>307.35000000000002</v>
      </c>
      <c r="G35">
        <v>716.59900000000005</v>
      </c>
      <c r="H35">
        <v>1551.03</v>
      </c>
      <c r="I35">
        <v>1020.03</v>
      </c>
      <c r="J35">
        <v>294.53320000000002</v>
      </c>
      <c r="K35">
        <v>734.08</v>
      </c>
      <c r="L35">
        <v>1246.22</v>
      </c>
      <c r="M35">
        <v>13570.9728</v>
      </c>
      <c r="N35">
        <v>2313.11</v>
      </c>
      <c r="O35">
        <v>1670.01</v>
      </c>
      <c r="P35">
        <v>211.52</v>
      </c>
      <c r="Q35">
        <v>147.21209999999999</v>
      </c>
      <c r="R35">
        <v>0.15729000000000001</v>
      </c>
      <c r="S35">
        <v>0.15005689699999999</v>
      </c>
      <c r="T35">
        <v>1545.05</v>
      </c>
      <c r="U35">
        <v>776.34</v>
      </c>
      <c r="V35">
        <v>702.93700000000001</v>
      </c>
      <c r="W35">
        <v>124.03125</v>
      </c>
      <c r="X35">
        <v>251.94</v>
      </c>
    </row>
    <row r="36" spans="1:24" x14ac:dyDescent="0.25">
      <c r="A36" s="1">
        <v>40329</v>
      </c>
      <c r="B36">
        <v>80.5</v>
      </c>
      <c r="C36">
        <v>2236.9699999999998</v>
      </c>
      <c r="D36" t="s">
        <v>19</v>
      </c>
      <c r="E36">
        <v>1089.4100000000001</v>
      </c>
      <c r="F36">
        <v>277.17</v>
      </c>
      <c r="G36">
        <v>661.61400000000003</v>
      </c>
      <c r="H36">
        <v>1363.93</v>
      </c>
      <c r="I36">
        <v>926.4</v>
      </c>
      <c r="J36">
        <v>288.47559999999999</v>
      </c>
      <c r="K36">
        <v>708.23</v>
      </c>
      <c r="L36">
        <v>1234.72</v>
      </c>
      <c r="M36">
        <v>13356.1283</v>
      </c>
      <c r="N36">
        <v>2208.9389999999999</v>
      </c>
      <c r="O36">
        <v>1694.59</v>
      </c>
      <c r="P36">
        <v>199.15</v>
      </c>
      <c r="Q36">
        <v>147.26990000000001</v>
      </c>
      <c r="R36">
        <v>0.15095</v>
      </c>
      <c r="S36">
        <v>0.16506884699999999</v>
      </c>
      <c r="T36">
        <v>1545.05</v>
      </c>
      <c r="U36">
        <v>700.08</v>
      </c>
      <c r="V36">
        <v>646.04100000000005</v>
      </c>
      <c r="W36">
        <v>130.25</v>
      </c>
      <c r="X36">
        <v>260.77</v>
      </c>
    </row>
    <row r="37" spans="1:24" x14ac:dyDescent="0.25">
      <c r="A37" s="1">
        <v>40359</v>
      </c>
      <c r="B37">
        <v>86.36</v>
      </c>
      <c r="C37">
        <v>2326.63</v>
      </c>
      <c r="D37" t="s">
        <v>19</v>
      </c>
      <c r="E37">
        <v>1030.71</v>
      </c>
      <c r="F37">
        <v>268.25</v>
      </c>
      <c r="G37">
        <v>609.48599999999999</v>
      </c>
      <c r="H37">
        <v>1348.11</v>
      </c>
      <c r="I37">
        <v>917.99</v>
      </c>
      <c r="J37">
        <v>287.77719999999999</v>
      </c>
      <c r="K37">
        <v>717.47</v>
      </c>
      <c r="L37">
        <v>1218.45</v>
      </c>
      <c r="M37">
        <v>13340.6435</v>
      </c>
      <c r="N37">
        <v>2196.9259999999999</v>
      </c>
      <c r="O37">
        <v>1745.43</v>
      </c>
      <c r="P37">
        <v>188.34</v>
      </c>
      <c r="Q37">
        <v>147.3349</v>
      </c>
      <c r="R37">
        <v>0.15756000000000001</v>
      </c>
      <c r="S37">
        <v>0.16006473700000001</v>
      </c>
      <c r="T37">
        <v>1604.24</v>
      </c>
      <c r="U37">
        <v>676.74</v>
      </c>
      <c r="V37">
        <v>607.92399999999998</v>
      </c>
      <c r="W37">
        <v>135.8125</v>
      </c>
      <c r="X37">
        <v>271.02</v>
      </c>
    </row>
    <row r="38" spans="1:24" x14ac:dyDescent="0.25">
      <c r="A38" s="1">
        <v>40389</v>
      </c>
      <c r="B38">
        <v>85.56</v>
      </c>
      <c r="C38">
        <v>2379.77</v>
      </c>
      <c r="D38" t="s">
        <v>19</v>
      </c>
      <c r="E38">
        <v>1101.5999999999999</v>
      </c>
      <c r="F38">
        <v>289.75</v>
      </c>
      <c r="G38">
        <v>650.89</v>
      </c>
      <c r="H38">
        <v>1474.91</v>
      </c>
      <c r="I38">
        <v>991.41</v>
      </c>
      <c r="J38">
        <v>291.88330000000002</v>
      </c>
      <c r="K38">
        <v>742.33</v>
      </c>
      <c r="L38">
        <v>1210.82</v>
      </c>
      <c r="M38">
        <v>13332.331</v>
      </c>
      <c r="N38">
        <v>2161.3220000000001</v>
      </c>
      <c r="O38">
        <v>1713.58</v>
      </c>
      <c r="P38">
        <v>205.93</v>
      </c>
      <c r="Q38">
        <v>147.3982</v>
      </c>
      <c r="R38">
        <v>0.14527000000000001</v>
      </c>
      <c r="S38">
        <v>0.15005689699999999</v>
      </c>
      <c r="T38">
        <v>1604.24</v>
      </c>
      <c r="U38">
        <v>730.59</v>
      </c>
      <c r="V38">
        <v>649.39400000000001</v>
      </c>
      <c r="W38">
        <v>135.25</v>
      </c>
      <c r="X38">
        <v>273.64999999999998</v>
      </c>
    </row>
    <row r="39" spans="1:24" x14ac:dyDescent="0.25">
      <c r="A39" s="1">
        <v>40421</v>
      </c>
      <c r="B39">
        <v>95.81</v>
      </c>
      <c r="C39">
        <v>2472.12</v>
      </c>
      <c r="D39" t="s">
        <v>19</v>
      </c>
      <c r="E39">
        <v>1049.33</v>
      </c>
      <c r="F39">
        <v>279.06</v>
      </c>
      <c r="G39">
        <v>602.05700000000002</v>
      </c>
      <c r="H39">
        <v>1425.72</v>
      </c>
      <c r="I39">
        <v>970.05</v>
      </c>
      <c r="J39">
        <v>292.94799999999998</v>
      </c>
      <c r="K39">
        <v>743.49</v>
      </c>
      <c r="L39">
        <v>1228.3499999999999</v>
      </c>
      <c r="M39">
        <v>13557.523999999999</v>
      </c>
      <c r="N39">
        <v>2279.0360000000001</v>
      </c>
      <c r="O39">
        <v>1728.62</v>
      </c>
      <c r="P39">
        <v>202.3</v>
      </c>
      <c r="Q39">
        <v>147.44640000000001</v>
      </c>
      <c r="R39">
        <v>0.13161999999999999</v>
      </c>
      <c r="S39">
        <v>0.14505316600000001</v>
      </c>
      <c r="T39">
        <v>1604.24</v>
      </c>
      <c r="U39">
        <v>703.25</v>
      </c>
      <c r="V39">
        <v>617.48400000000004</v>
      </c>
      <c r="W39">
        <v>146</v>
      </c>
      <c r="X39">
        <v>290.10000000000002</v>
      </c>
    </row>
    <row r="40" spans="1:24" x14ac:dyDescent="0.25">
      <c r="A40" s="1">
        <v>40451</v>
      </c>
      <c r="B40">
        <v>92.36</v>
      </c>
      <c r="C40">
        <v>2470.2399999999998</v>
      </c>
      <c r="D40" t="s">
        <v>19</v>
      </c>
      <c r="E40">
        <v>1141.2</v>
      </c>
      <c r="F40">
        <v>305.16000000000003</v>
      </c>
      <c r="G40">
        <v>676.13900000000001</v>
      </c>
      <c r="H40">
        <v>1561.01</v>
      </c>
      <c r="I40">
        <v>1075.53</v>
      </c>
      <c r="J40">
        <v>296.69979999999998</v>
      </c>
      <c r="K40">
        <v>765.56</v>
      </c>
      <c r="L40">
        <v>1211.3499999999999</v>
      </c>
      <c r="M40">
        <v>13928.3614</v>
      </c>
      <c r="N40">
        <v>2339.1849999999999</v>
      </c>
      <c r="O40">
        <v>1759.42</v>
      </c>
      <c r="P40">
        <v>210.4</v>
      </c>
      <c r="Q40">
        <v>147.48230000000001</v>
      </c>
      <c r="R40">
        <v>0.13145000000000001</v>
      </c>
      <c r="S40">
        <v>0.155060754</v>
      </c>
      <c r="T40">
        <v>1658.08</v>
      </c>
      <c r="U40">
        <v>770.87</v>
      </c>
      <c r="V40">
        <v>674.75199999999995</v>
      </c>
      <c r="W40">
        <v>141.28125</v>
      </c>
      <c r="X40">
        <v>287.45999999999998</v>
      </c>
    </row>
    <row r="41" spans="1:24" x14ac:dyDescent="0.25">
      <c r="A41" s="1">
        <v>40480</v>
      </c>
      <c r="B41">
        <v>85.47</v>
      </c>
      <c r="C41">
        <v>2432.36</v>
      </c>
      <c r="D41" t="s">
        <v>19</v>
      </c>
      <c r="E41">
        <v>1183.26</v>
      </c>
      <c r="F41">
        <v>315.95</v>
      </c>
      <c r="G41">
        <v>703.35400000000004</v>
      </c>
      <c r="H41">
        <v>1616.41</v>
      </c>
      <c r="I41">
        <v>1105.75</v>
      </c>
      <c r="J41">
        <v>301.0247</v>
      </c>
      <c r="K41">
        <v>784.13</v>
      </c>
      <c r="L41">
        <v>1223.1099999999999</v>
      </c>
      <c r="M41">
        <v>14239.0774</v>
      </c>
      <c r="N41">
        <v>2454.8679999999999</v>
      </c>
      <c r="O41">
        <v>1759.3</v>
      </c>
      <c r="P41">
        <v>219.83</v>
      </c>
      <c r="Q41">
        <v>147.51660000000001</v>
      </c>
      <c r="R41">
        <v>0.12010999999999999</v>
      </c>
      <c r="S41">
        <v>0.13004273299999999</v>
      </c>
      <c r="T41">
        <v>1658.08</v>
      </c>
      <c r="U41">
        <v>798.51</v>
      </c>
      <c r="V41">
        <v>700.375</v>
      </c>
      <c r="W41">
        <v>134.84375</v>
      </c>
      <c r="X41">
        <v>281.51</v>
      </c>
    </row>
    <row r="42" spans="1:24" x14ac:dyDescent="0.25">
      <c r="A42" s="1">
        <v>40512</v>
      </c>
      <c r="B42">
        <v>83.86</v>
      </c>
      <c r="C42">
        <v>2409.5500000000002</v>
      </c>
      <c r="D42">
        <v>142.59700000000001</v>
      </c>
      <c r="E42">
        <v>1180.55</v>
      </c>
      <c r="F42">
        <v>308.38</v>
      </c>
      <c r="G42">
        <v>727.00699999999995</v>
      </c>
      <c r="H42">
        <v>1535.13</v>
      </c>
      <c r="I42">
        <v>1075.8499999999999</v>
      </c>
      <c r="J42">
        <v>302.4778</v>
      </c>
      <c r="K42">
        <v>775.38</v>
      </c>
      <c r="L42">
        <v>1209.6600000000001</v>
      </c>
      <c r="M42">
        <v>14108.606900000001</v>
      </c>
      <c r="N42">
        <v>2359.6460000000002</v>
      </c>
      <c r="O42">
        <v>1809.86</v>
      </c>
      <c r="P42">
        <v>215.04</v>
      </c>
      <c r="Q42">
        <v>147.55420000000001</v>
      </c>
      <c r="R42">
        <v>0.14896000000000001</v>
      </c>
      <c r="S42">
        <v>0.175077447</v>
      </c>
      <c r="T42">
        <v>1658.08</v>
      </c>
      <c r="U42">
        <v>781.96</v>
      </c>
      <c r="V42">
        <v>702.91800000000001</v>
      </c>
      <c r="W42">
        <v>133.5</v>
      </c>
      <c r="X42">
        <v>276.77</v>
      </c>
    </row>
    <row r="43" spans="1:24" x14ac:dyDescent="0.25">
      <c r="A43" s="1">
        <v>40543</v>
      </c>
      <c r="B43">
        <v>79.91</v>
      </c>
      <c r="C43">
        <v>2395.65</v>
      </c>
      <c r="D43">
        <v>137.1669</v>
      </c>
      <c r="E43">
        <v>1257.6400000000001</v>
      </c>
      <c r="F43">
        <v>330.64</v>
      </c>
      <c r="G43">
        <v>783.64700000000005</v>
      </c>
      <c r="H43">
        <v>1658.3</v>
      </c>
      <c r="I43">
        <v>1151.3800000000001</v>
      </c>
      <c r="J43">
        <v>306.50450000000001</v>
      </c>
      <c r="K43">
        <v>789.04</v>
      </c>
      <c r="L43">
        <v>1225.8800000000001</v>
      </c>
      <c r="M43">
        <v>14579.778399999999</v>
      </c>
      <c r="N43">
        <v>2493.3910000000001</v>
      </c>
      <c r="O43">
        <v>1806.98</v>
      </c>
      <c r="P43">
        <v>223.76</v>
      </c>
      <c r="Q43">
        <v>147.59270000000001</v>
      </c>
      <c r="R43">
        <v>0.11829000000000001</v>
      </c>
      <c r="S43">
        <v>0.180081937</v>
      </c>
      <c r="T43">
        <v>1730.52</v>
      </c>
      <c r="U43">
        <v>840.09</v>
      </c>
      <c r="V43">
        <v>749.48099999999999</v>
      </c>
      <c r="W43">
        <v>127.09375</v>
      </c>
      <c r="X43">
        <v>265.92</v>
      </c>
    </row>
    <row r="44" spans="1:24" x14ac:dyDescent="0.25">
      <c r="A44" s="1">
        <v>40574</v>
      </c>
      <c r="B44">
        <v>75.58</v>
      </c>
      <c r="C44">
        <v>2369.0700000000002</v>
      </c>
      <c r="D44">
        <v>132.91739999999999</v>
      </c>
      <c r="E44">
        <v>1286.1199999999999</v>
      </c>
      <c r="F44">
        <v>335.58</v>
      </c>
      <c r="G44">
        <v>781.25099999999998</v>
      </c>
      <c r="H44">
        <v>1696.38</v>
      </c>
      <c r="I44">
        <v>1119.08</v>
      </c>
      <c r="J44">
        <v>312.52589999999998</v>
      </c>
      <c r="K44">
        <v>805.62</v>
      </c>
      <c r="L44">
        <v>1227.69</v>
      </c>
      <c r="M44">
        <v>14474.621999999999</v>
      </c>
      <c r="N44">
        <v>2464.7310000000002</v>
      </c>
      <c r="O44">
        <v>1773.47</v>
      </c>
      <c r="P44">
        <v>231.46</v>
      </c>
      <c r="Q44">
        <v>147.63120000000001</v>
      </c>
      <c r="R44">
        <v>0.1429</v>
      </c>
      <c r="S44">
        <v>0.15005689699999999</v>
      </c>
      <c r="T44">
        <v>1730.52</v>
      </c>
      <c r="U44">
        <v>851.35</v>
      </c>
      <c r="V44">
        <v>765.13900000000001</v>
      </c>
      <c r="W44">
        <v>123.15625</v>
      </c>
      <c r="X44">
        <v>262.69</v>
      </c>
    </row>
    <row r="45" spans="1:24" x14ac:dyDescent="0.25">
      <c r="A45" s="1">
        <v>40602</v>
      </c>
      <c r="B45">
        <v>77.75</v>
      </c>
      <c r="C45">
        <v>2410.61</v>
      </c>
      <c r="D45">
        <v>134.988</v>
      </c>
      <c r="E45">
        <v>1327.22</v>
      </c>
      <c r="F45">
        <v>344.82</v>
      </c>
      <c r="G45">
        <v>823.44799999999998</v>
      </c>
      <c r="H45">
        <v>1749.01</v>
      </c>
      <c r="I45">
        <v>1107.77</v>
      </c>
      <c r="J45">
        <v>314.1893</v>
      </c>
      <c r="K45">
        <v>816.4</v>
      </c>
      <c r="L45">
        <v>1239.1600000000001</v>
      </c>
      <c r="M45">
        <v>14659.216200000001</v>
      </c>
      <c r="N45">
        <v>2510.5619999999999</v>
      </c>
      <c r="O45">
        <v>1775.52</v>
      </c>
      <c r="P45">
        <v>241.13</v>
      </c>
      <c r="Q45">
        <v>147.667</v>
      </c>
      <c r="R45">
        <v>0.12831000000000001</v>
      </c>
      <c r="S45">
        <v>0.14505316600000001</v>
      </c>
      <c r="T45">
        <v>1730.52</v>
      </c>
      <c r="U45">
        <v>875.12</v>
      </c>
      <c r="V45">
        <v>791.43899999999996</v>
      </c>
      <c r="W45">
        <v>125.0625</v>
      </c>
      <c r="X45">
        <v>265.58</v>
      </c>
    </row>
    <row r="46" spans="1:24" x14ac:dyDescent="0.25">
      <c r="A46" s="1">
        <v>40633</v>
      </c>
      <c r="B46">
        <v>77.86</v>
      </c>
      <c r="C46">
        <v>2401.38</v>
      </c>
      <c r="D46">
        <v>134.9539</v>
      </c>
      <c r="E46">
        <v>1325.83</v>
      </c>
      <c r="F46">
        <v>343.64</v>
      </c>
      <c r="G46">
        <v>843.54899999999998</v>
      </c>
      <c r="H46">
        <v>1702.55</v>
      </c>
      <c r="I46">
        <v>1170.8699999999999</v>
      </c>
      <c r="J46">
        <v>314.62810000000002</v>
      </c>
      <c r="K46">
        <v>819.83</v>
      </c>
      <c r="L46">
        <v>1243.9100000000001</v>
      </c>
      <c r="M46">
        <v>14499.349700000001</v>
      </c>
      <c r="N46">
        <v>2408.201</v>
      </c>
      <c r="O46">
        <v>1806.35</v>
      </c>
      <c r="P46">
        <v>236.84</v>
      </c>
      <c r="Q46">
        <v>147.7063</v>
      </c>
      <c r="R46">
        <v>8.8999999999999996E-2</v>
      </c>
      <c r="S46">
        <v>0.10002528400000001</v>
      </c>
      <c r="T46">
        <v>1797.68</v>
      </c>
      <c r="U46">
        <v>874.1</v>
      </c>
      <c r="V46">
        <v>793.85</v>
      </c>
      <c r="W46">
        <v>123.5625</v>
      </c>
      <c r="X46">
        <v>265.16000000000003</v>
      </c>
    </row>
    <row r="47" spans="1:24" x14ac:dyDescent="0.25">
      <c r="A47" s="1">
        <v>40662</v>
      </c>
      <c r="B47">
        <v>79.92</v>
      </c>
      <c r="C47">
        <v>2459.5100000000002</v>
      </c>
      <c r="D47">
        <v>137.4796</v>
      </c>
      <c r="E47">
        <v>1363.61</v>
      </c>
      <c r="F47">
        <v>356.9</v>
      </c>
      <c r="G47">
        <v>865.29100000000005</v>
      </c>
      <c r="H47">
        <v>1797.52</v>
      </c>
      <c r="I47">
        <v>1204.03</v>
      </c>
      <c r="J47">
        <v>316.52589999999998</v>
      </c>
      <c r="K47">
        <v>832.29</v>
      </c>
      <c r="L47">
        <v>1254.98</v>
      </c>
      <c r="M47">
        <v>14843.1054</v>
      </c>
      <c r="N47">
        <v>2522.3739999999998</v>
      </c>
      <c r="O47">
        <v>1823.3</v>
      </c>
      <c r="P47">
        <v>248.58</v>
      </c>
      <c r="Q47">
        <v>147.73990000000001</v>
      </c>
      <c r="R47">
        <v>3.7609999999999998E-2</v>
      </c>
      <c r="S47">
        <v>6.5010682E-2</v>
      </c>
      <c r="T47">
        <v>1797.68</v>
      </c>
      <c r="U47">
        <v>907.68</v>
      </c>
      <c r="V47">
        <v>816.66300000000001</v>
      </c>
      <c r="W47">
        <v>125.875</v>
      </c>
      <c r="X47">
        <v>270</v>
      </c>
    </row>
    <row r="48" spans="1:24" x14ac:dyDescent="0.25">
      <c r="A48" s="1">
        <v>40694</v>
      </c>
      <c r="B48">
        <v>84.07</v>
      </c>
      <c r="C48">
        <v>2518.75</v>
      </c>
      <c r="D48">
        <v>142.602</v>
      </c>
      <c r="E48">
        <v>1345.2</v>
      </c>
      <c r="F48">
        <v>347.9</v>
      </c>
      <c r="G48">
        <v>848.30100000000004</v>
      </c>
      <c r="H48">
        <v>1732.84</v>
      </c>
      <c r="I48">
        <v>1167.97</v>
      </c>
      <c r="J48">
        <v>316.71600000000001</v>
      </c>
      <c r="K48">
        <v>836.36</v>
      </c>
      <c r="L48">
        <v>1228.49</v>
      </c>
      <c r="M48">
        <v>14501.493200000001</v>
      </c>
      <c r="N48">
        <v>2396.038</v>
      </c>
      <c r="O48">
        <v>1846.14</v>
      </c>
      <c r="P48">
        <v>250.2</v>
      </c>
      <c r="Q48">
        <v>147.77430000000001</v>
      </c>
      <c r="R48">
        <v>3.9780000000000003E-2</v>
      </c>
      <c r="S48">
        <v>6.0009101000000002E-2</v>
      </c>
      <c r="T48">
        <v>1797.68</v>
      </c>
      <c r="U48">
        <v>884.94</v>
      </c>
      <c r="V48">
        <v>805.73800000000006</v>
      </c>
      <c r="W48">
        <v>130.5625</v>
      </c>
      <c r="X48">
        <v>278.36</v>
      </c>
    </row>
    <row r="49" spans="1:24" x14ac:dyDescent="0.25">
      <c r="A49" s="1">
        <v>40724</v>
      </c>
      <c r="B49">
        <v>80.930000000000007</v>
      </c>
      <c r="C49">
        <v>2465.27</v>
      </c>
      <c r="D49">
        <v>139.49449999999999</v>
      </c>
      <c r="E49">
        <v>1320.64</v>
      </c>
      <c r="F49">
        <v>341.82</v>
      </c>
      <c r="G49">
        <v>827.42899999999997</v>
      </c>
      <c r="H49">
        <v>1708.08</v>
      </c>
      <c r="I49">
        <v>1146.22</v>
      </c>
      <c r="J49">
        <v>315.6814</v>
      </c>
      <c r="K49">
        <v>827.96</v>
      </c>
      <c r="L49">
        <v>1199.6099999999999</v>
      </c>
      <c r="M49">
        <v>14249.044</v>
      </c>
      <c r="N49">
        <v>2315.96</v>
      </c>
      <c r="O49">
        <v>1853.81</v>
      </c>
      <c r="P49">
        <v>241.6</v>
      </c>
      <c r="Q49">
        <v>147.8048</v>
      </c>
      <c r="R49">
        <v>2.6100000000000002E-2</v>
      </c>
      <c r="S49">
        <v>2.5001579999999999E-2</v>
      </c>
      <c r="T49">
        <v>1840.92</v>
      </c>
      <c r="U49">
        <v>868.75</v>
      </c>
      <c r="V49">
        <v>790.005</v>
      </c>
      <c r="W49">
        <v>126.25</v>
      </c>
      <c r="X49">
        <v>274.33</v>
      </c>
    </row>
    <row r="50" spans="1:24" x14ac:dyDescent="0.25">
      <c r="A50" s="1">
        <v>40753</v>
      </c>
      <c r="B50">
        <v>86.19</v>
      </c>
      <c r="C50">
        <v>2578.9899999999998</v>
      </c>
      <c r="D50">
        <v>145.77860000000001</v>
      </c>
      <c r="E50">
        <v>1292.28</v>
      </c>
      <c r="F50">
        <v>335.9</v>
      </c>
      <c r="G50">
        <v>797.02800000000002</v>
      </c>
      <c r="H50">
        <v>1679.84</v>
      </c>
      <c r="I50">
        <v>1137.73</v>
      </c>
      <c r="J50">
        <v>316.2002</v>
      </c>
      <c r="K50">
        <v>838.18</v>
      </c>
      <c r="L50">
        <v>1214.8</v>
      </c>
      <c r="M50">
        <v>14484.9593</v>
      </c>
      <c r="N50">
        <v>2426.16</v>
      </c>
      <c r="O50">
        <v>1858.18</v>
      </c>
      <c r="P50">
        <v>243.79</v>
      </c>
      <c r="Q50">
        <v>147.83449999999999</v>
      </c>
      <c r="R50">
        <v>9.0120000000000006E-2</v>
      </c>
      <c r="S50">
        <v>6.0009101000000002E-2</v>
      </c>
      <c r="T50">
        <v>1840.92</v>
      </c>
      <c r="U50">
        <v>853.44</v>
      </c>
      <c r="V50">
        <v>771.11099999999999</v>
      </c>
      <c r="W50">
        <v>131.9375</v>
      </c>
      <c r="X50">
        <v>285.69</v>
      </c>
    </row>
    <row r="51" spans="1:24" x14ac:dyDescent="0.25">
      <c r="A51" s="1">
        <v>40786</v>
      </c>
      <c r="B51">
        <v>99.07</v>
      </c>
      <c r="C51">
        <v>2600.08</v>
      </c>
      <c r="D51">
        <v>159.80459999999999</v>
      </c>
      <c r="E51">
        <v>1218.8900000000001</v>
      </c>
      <c r="F51">
        <v>310.62</v>
      </c>
      <c r="G51">
        <v>726.80499999999995</v>
      </c>
      <c r="H51">
        <v>1523.58</v>
      </c>
      <c r="I51">
        <v>1033.1500000000001</v>
      </c>
      <c r="J51">
        <v>303.04410000000001</v>
      </c>
      <c r="K51">
        <v>804.6</v>
      </c>
      <c r="L51">
        <v>1213.76</v>
      </c>
      <c r="M51">
        <v>14410.909799999999</v>
      </c>
      <c r="N51">
        <v>2397.636</v>
      </c>
      <c r="O51">
        <v>1860.46</v>
      </c>
      <c r="P51">
        <v>229.57</v>
      </c>
      <c r="Q51">
        <v>147.87389999999999</v>
      </c>
      <c r="R51">
        <v>3.14E-3</v>
      </c>
      <c r="S51">
        <v>1.5000569E-2</v>
      </c>
      <c r="T51">
        <v>1840.92</v>
      </c>
      <c r="U51">
        <v>787.79</v>
      </c>
      <c r="V51">
        <v>723.154</v>
      </c>
      <c r="W51">
        <v>144.625</v>
      </c>
      <c r="X51">
        <v>306.13</v>
      </c>
    </row>
    <row r="52" spans="1:24" x14ac:dyDescent="0.25">
      <c r="A52" s="1">
        <v>40816</v>
      </c>
      <c r="B52">
        <v>117.85</v>
      </c>
      <c r="C52">
        <v>2685.98</v>
      </c>
      <c r="D52">
        <v>177.07230000000001</v>
      </c>
      <c r="E52">
        <v>1131.42</v>
      </c>
      <c r="F52">
        <v>280.64</v>
      </c>
      <c r="G52">
        <v>644.15599999999995</v>
      </c>
      <c r="H52">
        <v>1373.33</v>
      </c>
      <c r="I52">
        <v>880.43</v>
      </c>
      <c r="J52">
        <v>303.81540000000001</v>
      </c>
      <c r="K52">
        <v>775.67</v>
      </c>
      <c r="L52">
        <v>1189.42</v>
      </c>
      <c r="M52">
        <v>14231.7312</v>
      </c>
      <c r="N52">
        <v>2371.6529999999998</v>
      </c>
      <c r="O52">
        <v>1841.39</v>
      </c>
      <c r="P52">
        <v>203.47</v>
      </c>
      <c r="Q52">
        <v>147.91669999999999</v>
      </c>
      <c r="R52">
        <v>1.3769999999999999E-2</v>
      </c>
      <c r="S52">
        <v>2.0001010999999999E-2</v>
      </c>
      <c r="T52">
        <v>1837.65</v>
      </c>
      <c r="U52">
        <v>709.29</v>
      </c>
      <c r="V52">
        <v>665.971</v>
      </c>
      <c r="W52">
        <v>158.625</v>
      </c>
      <c r="X52">
        <v>320.97000000000003</v>
      </c>
    </row>
    <row r="53" spans="1:24" x14ac:dyDescent="0.25">
      <c r="A53" s="1">
        <v>40847</v>
      </c>
      <c r="B53">
        <v>110.33</v>
      </c>
      <c r="C53">
        <v>2761.83</v>
      </c>
      <c r="D53">
        <v>170.09549999999999</v>
      </c>
      <c r="E53">
        <v>1253.3</v>
      </c>
      <c r="F53">
        <v>310.41000000000003</v>
      </c>
      <c r="G53">
        <v>741.06399999999996</v>
      </c>
      <c r="H53">
        <v>1505</v>
      </c>
      <c r="I53">
        <v>995</v>
      </c>
      <c r="J53">
        <v>311.6925</v>
      </c>
      <c r="K53">
        <v>821.87</v>
      </c>
      <c r="L53">
        <v>1165.81</v>
      </c>
      <c r="M53">
        <v>14100.214</v>
      </c>
      <c r="N53">
        <v>2261.1039999999998</v>
      </c>
      <c r="O53">
        <v>1819.48</v>
      </c>
      <c r="P53">
        <v>232.14</v>
      </c>
      <c r="Q53">
        <v>147.96809999999999</v>
      </c>
      <c r="R53">
        <v>7.8300000000000002E-3</v>
      </c>
      <c r="S53">
        <v>1.0000253000000001E-2</v>
      </c>
      <c r="T53">
        <v>1837.65</v>
      </c>
      <c r="U53">
        <v>785.39</v>
      </c>
      <c r="V53">
        <v>741.66200000000003</v>
      </c>
      <c r="W53">
        <v>152.375</v>
      </c>
      <c r="X53">
        <v>312.89</v>
      </c>
    </row>
    <row r="54" spans="1:24" x14ac:dyDescent="0.25">
      <c r="A54" s="1">
        <v>40877</v>
      </c>
      <c r="B54">
        <v>115.27</v>
      </c>
      <c r="C54">
        <v>2665.57</v>
      </c>
      <c r="D54">
        <v>175.1138</v>
      </c>
      <c r="E54">
        <v>1246.96</v>
      </c>
      <c r="F54">
        <v>300.45</v>
      </c>
      <c r="G54">
        <v>737.41700000000003</v>
      </c>
      <c r="H54">
        <v>1427.27</v>
      </c>
      <c r="I54">
        <v>928.32</v>
      </c>
      <c r="J54">
        <v>310.50479999999999</v>
      </c>
      <c r="K54">
        <v>803.7</v>
      </c>
      <c r="L54">
        <v>1169.33</v>
      </c>
      <c r="M54">
        <v>14008.1811</v>
      </c>
      <c r="N54">
        <v>2258.2049999999999</v>
      </c>
      <c r="O54">
        <v>1792.11</v>
      </c>
      <c r="P54">
        <v>222.71</v>
      </c>
      <c r="Q54">
        <v>148.02629999999999</v>
      </c>
      <c r="R54">
        <v>4.9300000000000004E-3</v>
      </c>
      <c r="S54">
        <v>3.0002274999999998E-2</v>
      </c>
      <c r="T54">
        <v>1837.65</v>
      </c>
      <c r="U54">
        <v>760.24</v>
      </c>
      <c r="V54">
        <v>737.77800000000002</v>
      </c>
      <c r="W54">
        <v>156.875</v>
      </c>
      <c r="X54">
        <v>318.52</v>
      </c>
    </row>
    <row r="55" spans="1:24" x14ac:dyDescent="0.25">
      <c r="A55" s="1">
        <v>40907</v>
      </c>
      <c r="B55">
        <v>120.88</v>
      </c>
      <c r="C55">
        <v>2776.73</v>
      </c>
      <c r="D55">
        <v>180.46510000000001</v>
      </c>
      <c r="E55">
        <v>1257.6099999999999</v>
      </c>
      <c r="F55">
        <v>299.51</v>
      </c>
      <c r="G55">
        <v>740.91600000000005</v>
      </c>
      <c r="H55">
        <v>1412.55</v>
      </c>
      <c r="I55">
        <v>916.39</v>
      </c>
      <c r="J55">
        <v>312.07580000000002</v>
      </c>
      <c r="K55">
        <v>823.62</v>
      </c>
      <c r="L55">
        <v>1166.06</v>
      </c>
      <c r="M55">
        <v>13973.4763</v>
      </c>
      <c r="N55">
        <v>2295.5889999999999</v>
      </c>
      <c r="O55">
        <v>1791.02</v>
      </c>
      <c r="P55">
        <v>231.87</v>
      </c>
      <c r="Q55">
        <v>148.09469999999999</v>
      </c>
      <c r="R55">
        <v>1.15E-2</v>
      </c>
      <c r="S55">
        <v>2.5001579999999999E-2</v>
      </c>
      <c r="T55">
        <v>1899.29</v>
      </c>
      <c r="U55">
        <v>757.16</v>
      </c>
      <c r="V55">
        <v>742.58199999999999</v>
      </c>
      <c r="W55">
        <v>160.1875</v>
      </c>
      <c r="X55">
        <v>326.26</v>
      </c>
    </row>
    <row r="56" spans="1:24" x14ac:dyDescent="0.25">
      <c r="A56" s="1">
        <v>40939</v>
      </c>
      <c r="B56">
        <v>119.71</v>
      </c>
      <c r="C56">
        <v>2839.01</v>
      </c>
      <c r="D56">
        <v>180.21860000000001</v>
      </c>
      <c r="E56">
        <v>1312.41</v>
      </c>
      <c r="F56">
        <v>316.64999999999998</v>
      </c>
      <c r="G56">
        <v>792.82</v>
      </c>
      <c r="H56">
        <v>1486.74</v>
      </c>
      <c r="I56">
        <v>1019.39</v>
      </c>
      <c r="J56">
        <v>318.30500000000001</v>
      </c>
      <c r="K56">
        <v>847.53</v>
      </c>
      <c r="L56">
        <v>1167.1199999999999</v>
      </c>
      <c r="M56">
        <v>14150.578100000001</v>
      </c>
      <c r="N56">
        <v>2319.9760000000001</v>
      </c>
      <c r="O56">
        <v>1792.68</v>
      </c>
      <c r="P56">
        <v>246.27</v>
      </c>
      <c r="Q56">
        <v>148.1695</v>
      </c>
      <c r="R56">
        <v>5.1119999999999999E-2</v>
      </c>
      <c r="S56">
        <v>5.000632E-2</v>
      </c>
      <c r="T56">
        <v>1899.29</v>
      </c>
      <c r="U56">
        <v>802.6</v>
      </c>
      <c r="V56">
        <v>779.21799999999996</v>
      </c>
      <c r="W56">
        <v>159.96875</v>
      </c>
      <c r="X56">
        <v>327.68</v>
      </c>
    </row>
    <row r="57" spans="1:24" x14ac:dyDescent="0.25">
      <c r="A57" s="1">
        <v>40968</v>
      </c>
      <c r="B57">
        <v>115.73</v>
      </c>
      <c r="C57">
        <v>2867.93</v>
      </c>
      <c r="D57">
        <v>176.07300000000001</v>
      </c>
      <c r="E57">
        <v>1365.68</v>
      </c>
      <c r="F57">
        <v>331.93</v>
      </c>
      <c r="G57">
        <v>810.93600000000004</v>
      </c>
      <c r="H57">
        <v>1567.67</v>
      </c>
      <c r="I57">
        <v>1079.44</v>
      </c>
      <c r="J57">
        <v>320.66320000000002</v>
      </c>
      <c r="K57">
        <v>866.84</v>
      </c>
      <c r="L57">
        <v>1169.6400000000001</v>
      </c>
      <c r="M57">
        <v>14262.293900000001</v>
      </c>
      <c r="N57">
        <v>2355.634</v>
      </c>
      <c r="O57">
        <v>1784.01</v>
      </c>
      <c r="P57">
        <v>243.35</v>
      </c>
      <c r="Q57">
        <v>148.22989999999999</v>
      </c>
      <c r="R57">
        <v>7.1300000000000002E-2</v>
      </c>
      <c r="S57">
        <v>0.11503344</v>
      </c>
      <c r="T57">
        <v>1899.29</v>
      </c>
      <c r="U57">
        <v>841.42</v>
      </c>
      <c r="V57">
        <v>810.35699999999997</v>
      </c>
      <c r="W57">
        <v>156.40625</v>
      </c>
      <c r="X57">
        <v>322.39999999999998</v>
      </c>
    </row>
    <row r="58" spans="1:24" x14ac:dyDescent="0.25">
      <c r="A58" s="1">
        <v>40998</v>
      </c>
      <c r="B58">
        <v>108.75</v>
      </c>
      <c r="C58">
        <v>2784.58</v>
      </c>
      <c r="D58">
        <v>169.03980000000001</v>
      </c>
      <c r="E58">
        <v>1408.47</v>
      </c>
      <c r="F58">
        <v>333.3</v>
      </c>
      <c r="G58">
        <v>830.30100000000004</v>
      </c>
      <c r="H58">
        <v>1553.46</v>
      </c>
      <c r="I58">
        <v>1041.45</v>
      </c>
      <c r="J58">
        <v>322.92290000000003</v>
      </c>
      <c r="K58">
        <v>866.03</v>
      </c>
      <c r="L58">
        <v>1150.97</v>
      </c>
      <c r="M58">
        <v>14074.2376</v>
      </c>
      <c r="N58">
        <v>2302.6779999999999</v>
      </c>
      <c r="O58">
        <v>1791.38</v>
      </c>
      <c r="P58">
        <v>254.08</v>
      </c>
      <c r="Q58">
        <v>148.2885</v>
      </c>
      <c r="R58">
        <v>6.9330000000000003E-2</v>
      </c>
      <c r="S58">
        <v>8.5018266999999995E-2</v>
      </c>
      <c r="T58">
        <v>1974.69</v>
      </c>
      <c r="U58">
        <v>844.7</v>
      </c>
      <c r="V58">
        <v>834.08399999999995</v>
      </c>
      <c r="W58">
        <v>150.96875</v>
      </c>
      <c r="X58">
        <v>313.52999999999997</v>
      </c>
    </row>
    <row r="59" spans="1:24" x14ac:dyDescent="0.25">
      <c r="A59" s="1">
        <v>41029</v>
      </c>
      <c r="B59">
        <v>115.84</v>
      </c>
      <c r="C59">
        <v>2852.49</v>
      </c>
      <c r="D59">
        <v>176.7028</v>
      </c>
      <c r="E59">
        <v>1397.91</v>
      </c>
      <c r="F59">
        <v>328.67</v>
      </c>
      <c r="G59">
        <v>816.87599999999998</v>
      </c>
      <c r="H59">
        <v>1516.21</v>
      </c>
      <c r="I59">
        <v>1026.02</v>
      </c>
      <c r="J59">
        <v>325.4556</v>
      </c>
      <c r="K59">
        <v>874.88</v>
      </c>
      <c r="L59">
        <v>1155.8900000000001</v>
      </c>
      <c r="M59">
        <v>13992.7004</v>
      </c>
      <c r="N59">
        <v>2319.3290000000002</v>
      </c>
      <c r="O59">
        <v>1802.01</v>
      </c>
      <c r="P59">
        <v>260.45</v>
      </c>
      <c r="Q59">
        <v>148.34809999999999</v>
      </c>
      <c r="R59">
        <v>9.1509999999999994E-2</v>
      </c>
      <c r="S59">
        <v>9.5022818999999994E-2</v>
      </c>
      <c r="T59">
        <v>1974.69</v>
      </c>
      <c r="U59">
        <v>833.42</v>
      </c>
      <c r="V59">
        <v>827.68299999999999</v>
      </c>
      <c r="W59">
        <v>157.8125</v>
      </c>
      <c r="X59">
        <v>325.22000000000003</v>
      </c>
    </row>
    <row r="60" spans="1:24" x14ac:dyDescent="0.25">
      <c r="A60" s="1">
        <v>41060</v>
      </c>
      <c r="B60">
        <v>130.29</v>
      </c>
      <c r="C60">
        <v>2922.2</v>
      </c>
      <c r="D60">
        <v>190.84829999999999</v>
      </c>
      <c r="E60">
        <v>1310.33</v>
      </c>
      <c r="F60">
        <v>297.98</v>
      </c>
      <c r="G60">
        <v>761.822</v>
      </c>
      <c r="H60">
        <v>1332.89</v>
      </c>
      <c r="I60">
        <v>906.3</v>
      </c>
      <c r="J60">
        <v>323.7833</v>
      </c>
      <c r="K60">
        <v>864.32</v>
      </c>
      <c r="L60">
        <v>1160.04</v>
      </c>
      <c r="M60">
        <v>14049.182500000001</v>
      </c>
      <c r="N60">
        <v>2387.8009999999999</v>
      </c>
      <c r="O60">
        <v>1790.01</v>
      </c>
      <c r="P60">
        <v>248.2</v>
      </c>
      <c r="Q60">
        <v>148.40770000000001</v>
      </c>
      <c r="R60">
        <v>6.7610000000000003E-2</v>
      </c>
      <c r="S60">
        <v>8.5018266999999995E-2</v>
      </c>
      <c r="T60">
        <v>1974.69</v>
      </c>
      <c r="U60">
        <v>755.8</v>
      </c>
      <c r="V60">
        <v>774.61</v>
      </c>
      <c r="W60">
        <v>170.40625</v>
      </c>
      <c r="X60">
        <v>342.13</v>
      </c>
    </row>
    <row r="61" spans="1:24" x14ac:dyDescent="0.25">
      <c r="A61" s="1">
        <v>41089</v>
      </c>
      <c r="B61">
        <v>127.39</v>
      </c>
      <c r="C61">
        <v>2927.24</v>
      </c>
      <c r="D61">
        <v>188.41329999999999</v>
      </c>
      <c r="E61">
        <v>1362.16</v>
      </c>
      <c r="F61">
        <v>312.11</v>
      </c>
      <c r="G61">
        <v>798.48699999999997</v>
      </c>
      <c r="H61">
        <v>1423.38</v>
      </c>
      <c r="I61">
        <v>937.35</v>
      </c>
      <c r="J61">
        <v>326.18639999999999</v>
      </c>
      <c r="K61">
        <v>881.89</v>
      </c>
      <c r="L61">
        <v>1144.99</v>
      </c>
      <c r="M61">
        <v>13849.6605</v>
      </c>
      <c r="N61">
        <v>2274.5349999999999</v>
      </c>
      <c r="O61">
        <v>1786.03</v>
      </c>
      <c r="P61">
        <v>261.95</v>
      </c>
      <c r="Q61">
        <v>148.46350000000001</v>
      </c>
      <c r="R61">
        <v>7.8170000000000003E-2</v>
      </c>
      <c r="S61">
        <v>9.5022818999999994E-2</v>
      </c>
      <c r="T61">
        <v>2023.14</v>
      </c>
      <c r="U61">
        <v>790.27</v>
      </c>
      <c r="V61">
        <v>803.62800000000004</v>
      </c>
      <c r="W61">
        <v>166.84375</v>
      </c>
      <c r="X61">
        <v>338.15</v>
      </c>
    </row>
    <row r="62" spans="1:24" x14ac:dyDescent="0.25">
      <c r="A62" s="1">
        <v>41121</v>
      </c>
      <c r="B62">
        <v>133.97999999999999</v>
      </c>
      <c r="C62">
        <v>3091.43</v>
      </c>
      <c r="D62">
        <v>194.80080000000001</v>
      </c>
      <c r="E62">
        <v>1379.32</v>
      </c>
      <c r="F62">
        <v>316.02</v>
      </c>
      <c r="G62">
        <v>786.94299999999998</v>
      </c>
      <c r="H62">
        <v>1438.57</v>
      </c>
      <c r="I62">
        <v>952.49</v>
      </c>
      <c r="J62">
        <v>329.36090000000002</v>
      </c>
      <c r="K62">
        <v>898.79</v>
      </c>
      <c r="L62">
        <v>1161.99</v>
      </c>
      <c r="M62">
        <v>14127.8858</v>
      </c>
      <c r="N62">
        <v>2392.2849999999999</v>
      </c>
      <c r="O62">
        <v>1779.06</v>
      </c>
      <c r="P62">
        <v>267.23</v>
      </c>
      <c r="Q62">
        <v>148.52340000000001</v>
      </c>
      <c r="R62">
        <v>9.2740000000000003E-2</v>
      </c>
      <c r="S62">
        <v>0.11003059499999999</v>
      </c>
      <c r="T62">
        <v>2023.14</v>
      </c>
      <c r="U62">
        <v>798.64</v>
      </c>
      <c r="V62">
        <v>810.64800000000002</v>
      </c>
      <c r="W62">
        <v>172.5</v>
      </c>
      <c r="X62">
        <v>345.18</v>
      </c>
    </row>
    <row r="63" spans="1:24" x14ac:dyDescent="0.25">
      <c r="A63" s="1">
        <v>41152</v>
      </c>
      <c r="B63">
        <v>131.47999999999999</v>
      </c>
      <c r="C63">
        <v>3076.62</v>
      </c>
      <c r="D63">
        <v>192.49639999999999</v>
      </c>
      <c r="E63">
        <v>1406.58</v>
      </c>
      <c r="F63">
        <v>322.14</v>
      </c>
      <c r="G63">
        <v>812.08699999999999</v>
      </c>
      <c r="H63">
        <v>1472.51</v>
      </c>
      <c r="I63">
        <v>947.33</v>
      </c>
      <c r="J63">
        <v>332.83499999999998</v>
      </c>
      <c r="K63">
        <v>909.63</v>
      </c>
      <c r="L63">
        <v>1161.73</v>
      </c>
      <c r="M63">
        <v>14095.6423</v>
      </c>
      <c r="N63">
        <v>2344.402</v>
      </c>
      <c r="O63">
        <v>1779.61</v>
      </c>
      <c r="P63">
        <v>266.64999999999998</v>
      </c>
      <c r="Q63">
        <v>148.5789</v>
      </c>
      <c r="R63">
        <v>8.6430000000000007E-2</v>
      </c>
      <c r="S63">
        <v>0.10502787600000001</v>
      </c>
      <c r="T63">
        <v>2023.14</v>
      </c>
      <c r="U63">
        <v>815.17</v>
      </c>
      <c r="V63">
        <v>828.86</v>
      </c>
      <c r="W63">
        <v>170.4375</v>
      </c>
      <c r="X63">
        <v>344.19</v>
      </c>
    </row>
    <row r="64" spans="1:24" x14ac:dyDescent="0.25">
      <c r="A64" s="1">
        <v>41180</v>
      </c>
      <c r="B64">
        <v>126.87</v>
      </c>
      <c r="C64">
        <v>3089.23</v>
      </c>
      <c r="D64">
        <v>188.18940000000001</v>
      </c>
      <c r="E64">
        <v>1440.67</v>
      </c>
      <c r="F64">
        <v>331.58</v>
      </c>
      <c r="G64">
        <v>837.45</v>
      </c>
      <c r="H64">
        <v>1510.76</v>
      </c>
      <c r="I64">
        <v>1002.66</v>
      </c>
      <c r="J64">
        <v>336.41629999999998</v>
      </c>
      <c r="K64">
        <v>922.59</v>
      </c>
      <c r="L64">
        <v>1155.73</v>
      </c>
      <c r="M64">
        <v>14091.388800000001</v>
      </c>
      <c r="N64">
        <v>2295.8310000000001</v>
      </c>
      <c r="O64">
        <v>1781.05</v>
      </c>
      <c r="P64">
        <v>262.25</v>
      </c>
      <c r="Q64">
        <v>148.624</v>
      </c>
      <c r="R64">
        <v>7.6039999999999996E-2</v>
      </c>
      <c r="S64">
        <v>0.11003059499999999</v>
      </c>
      <c r="T64">
        <v>2098.89</v>
      </c>
      <c r="U64">
        <v>839.73</v>
      </c>
      <c r="V64">
        <v>849.27599999999995</v>
      </c>
      <c r="W64">
        <v>165.21875</v>
      </c>
      <c r="X64">
        <v>339.6</v>
      </c>
    </row>
    <row r="65" spans="1:24" x14ac:dyDescent="0.25">
      <c r="A65" s="1">
        <v>41213</v>
      </c>
      <c r="B65">
        <v>126.81</v>
      </c>
      <c r="C65">
        <v>3164.56</v>
      </c>
      <c r="D65">
        <v>188.047</v>
      </c>
      <c r="E65">
        <v>1412.16</v>
      </c>
      <c r="F65">
        <v>329.07</v>
      </c>
      <c r="G65">
        <v>818.73299999999995</v>
      </c>
      <c r="H65">
        <v>1522.23</v>
      </c>
      <c r="I65">
        <v>995.33</v>
      </c>
      <c r="J65">
        <v>337.67520000000002</v>
      </c>
      <c r="K65">
        <v>930.2</v>
      </c>
      <c r="L65">
        <v>1143.44</v>
      </c>
      <c r="M65">
        <v>13832.4846</v>
      </c>
      <c r="N65">
        <v>2184.299</v>
      </c>
      <c r="O65">
        <v>1786.86</v>
      </c>
      <c r="P65">
        <v>261.2</v>
      </c>
      <c r="Q65">
        <v>148.6694</v>
      </c>
      <c r="R65">
        <v>0.10173</v>
      </c>
      <c r="S65">
        <v>0.12503950899999999</v>
      </c>
      <c r="T65">
        <v>2098.89</v>
      </c>
      <c r="U65">
        <v>833.39</v>
      </c>
      <c r="V65">
        <v>833.60799999999995</v>
      </c>
      <c r="W65">
        <v>165.09375</v>
      </c>
      <c r="X65">
        <v>339.49</v>
      </c>
    </row>
    <row r="66" spans="1:24" x14ac:dyDescent="0.25">
      <c r="A66" s="1">
        <v>41243</v>
      </c>
      <c r="B66">
        <v>128.99</v>
      </c>
      <c r="C66">
        <v>3134.82</v>
      </c>
      <c r="D66">
        <v>190.57159999999999</v>
      </c>
      <c r="E66">
        <v>1416.18</v>
      </c>
      <c r="F66">
        <v>332.64</v>
      </c>
      <c r="G66">
        <v>821.91899999999998</v>
      </c>
      <c r="H66">
        <v>1555.73</v>
      </c>
      <c r="I66">
        <v>1007.02</v>
      </c>
      <c r="J66">
        <v>339.029</v>
      </c>
      <c r="K66">
        <v>937.1</v>
      </c>
      <c r="L66">
        <v>1146.95</v>
      </c>
      <c r="M66">
        <v>13823.5672</v>
      </c>
      <c r="N66">
        <v>2186.8069999999998</v>
      </c>
      <c r="O66">
        <v>1809.77</v>
      </c>
      <c r="P66">
        <v>259.66000000000003</v>
      </c>
      <c r="Q66">
        <v>148.708</v>
      </c>
      <c r="R66">
        <v>7.2770000000000001E-2</v>
      </c>
      <c r="S66">
        <v>0.10002528400000001</v>
      </c>
      <c r="T66">
        <v>2098.89</v>
      </c>
      <c r="U66">
        <v>842.3</v>
      </c>
      <c r="V66">
        <v>837.82600000000002</v>
      </c>
      <c r="W66">
        <v>167.34375</v>
      </c>
      <c r="X66">
        <v>344.21</v>
      </c>
    </row>
    <row r="67" spans="1:24" x14ac:dyDescent="0.25">
      <c r="A67" s="1">
        <v>41274</v>
      </c>
      <c r="B67">
        <v>125.08</v>
      </c>
      <c r="C67">
        <v>3121.44</v>
      </c>
      <c r="D67">
        <v>186.73140000000001</v>
      </c>
      <c r="E67">
        <v>1426.19</v>
      </c>
      <c r="F67">
        <v>339.75</v>
      </c>
      <c r="G67">
        <v>849.35</v>
      </c>
      <c r="H67">
        <v>1604</v>
      </c>
      <c r="I67">
        <v>1055.2</v>
      </c>
      <c r="J67">
        <v>341.51690000000002</v>
      </c>
      <c r="K67">
        <v>951.96</v>
      </c>
      <c r="L67">
        <v>1154.3599999999999</v>
      </c>
      <c r="M67">
        <v>13964.716700000001</v>
      </c>
      <c r="N67">
        <v>2214.6790000000001</v>
      </c>
      <c r="O67">
        <v>1826.06</v>
      </c>
      <c r="P67">
        <v>267.8</v>
      </c>
      <c r="Q67">
        <v>148.74760000000001</v>
      </c>
      <c r="R67">
        <v>5.7950000000000002E-2</v>
      </c>
      <c r="S67">
        <v>8.5018266999999995E-2</v>
      </c>
      <c r="T67">
        <v>2165.8000000000002</v>
      </c>
      <c r="U67">
        <v>861.44</v>
      </c>
      <c r="V67">
        <v>846.37300000000005</v>
      </c>
      <c r="W67">
        <v>162.59375</v>
      </c>
      <c r="X67">
        <v>338.35</v>
      </c>
    </row>
    <row r="68" spans="1:24" x14ac:dyDescent="0.25">
      <c r="A68" s="1">
        <v>41305</v>
      </c>
      <c r="B68">
        <v>118.17</v>
      </c>
      <c r="C68">
        <v>3049.98</v>
      </c>
      <c r="D68">
        <v>179.7689</v>
      </c>
      <c r="E68">
        <v>1498.11</v>
      </c>
      <c r="F68">
        <v>355.1</v>
      </c>
      <c r="G68">
        <v>902.08699999999999</v>
      </c>
      <c r="H68">
        <v>1687.33</v>
      </c>
      <c r="I68">
        <v>1069.01</v>
      </c>
      <c r="J68">
        <v>345.3322</v>
      </c>
      <c r="K68">
        <v>965.06</v>
      </c>
      <c r="L68">
        <v>1155.49</v>
      </c>
      <c r="M68">
        <v>14177.955</v>
      </c>
      <c r="N68">
        <v>2274.0810000000001</v>
      </c>
      <c r="O68">
        <v>1836.8</v>
      </c>
      <c r="P68">
        <v>276.92</v>
      </c>
      <c r="Q68">
        <v>148.78649999999999</v>
      </c>
      <c r="R68">
        <v>6.5420000000000006E-2</v>
      </c>
      <c r="S68">
        <v>7.5014221000000006E-2</v>
      </c>
      <c r="T68">
        <v>2165.8000000000002</v>
      </c>
      <c r="U68">
        <v>901.35</v>
      </c>
      <c r="V68">
        <v>891.79300000000001</v>
      </c>
      <c r="W68">
        <v>156.53125</v>
      </c>
      <c r="X68">
        <v>329.13</v>
      </c>
    </row>
    <row r="69" spans="1:24" x14ac:dyDescent="0.25">
      <c r="A69" s="1">
        <v>41333</v>
      </c>
      <c r="B69">
        <v>119.91</v>
      </c>
      <c r="C69">
        <v>3079.16</v>
      </c>
      <c r="D69">
        <v>181.67019999999999</v>
      </c>
      <c r="E69">
        <v>1514.68</v>
      </c>
      <c r="F69">
        <v>354.43</v>
      </c>
      <c r="G69">
        <v>911.10599999999999</v>
      </c>
      <c r="H69">
        <v>1667.8</v>
      </c>
      <c r="I69">
        <v>1054.6199999999999</v>
      </c>
      <c r="J69">
        <v>346.68119999999999</v>
      </c>
      <c r="K69">
        <v>969.53</v>
      </c>
      <c r="L69">
        <v>1154.5</v>
      </c>
      <c r="M69">
        <v>14081.665999999999</v>
      </c>
      <c r="N69">
        <v>2253.5140000000001</v>
      </c>
      <c r="O69">
        <v>1880.4</v>
      </c>
      <c r="P69">
        <v>279.67</v>
      </c>
      <c r="Q69">
        <v>148.8202</v>
      </c>
      <c r="R69">
        <v>0.10395</v>
      </c>
      <c r="S69">
        <v>0.12503950899999999</v>
      </c>
      <c r="T69">
        <v>2165.8000000000002</v>
      </c>
      <c r="U69">
        <v>900.75</v>
      </c>
      <c r="V69">
        <v>901.61800000000005</v>
      </c>
      <c r="W69">
        <v>158.28125</v>
      </c>
      <c r="X69">
        <v>333.3</v>
      </c>
    </row>
    <row r="70" spans="1:24" x14ac:dyDescent="0.25">
      <c r="A70" s="1">
        <v>41362</v>
      </c>
      <c r="B70">
        <v>119.18</v>
      </c>
      <c r="C70">
        <v>3063.81</v>
      </c>
      <c r="D70">
        <v>181.20310000000001</v>
      </c>
      <c r="E70">
        <v>1569.19</v>
      </c>
      <c r="F70">
        <v>360.06</v>
      </c>
      <c r="G70">
        <v>951.54200000000003</v>
      </c>
      <c r="H70">
        <v>1674.3</v>
      </c>
      <c r="I70">
        <v>1034.9000000000001</v>
      </c>
      <c r="J70">
        <v>349.62169999999998</v>
      </c>
      <c r="K70">
        <v>979.52</v>
      </c>
      <c r="L70">
        <v>1154.83</v>
      </c>
      <c r="M70">
        <v>14139.034299999999</v>
      </c>
      <c r="N70">
        <v>2296.1260000000002</v>
      </c>
      <c r="O70">
        <v>1914.53</v>
      </c>
      <c r="P70">
        <v>286.68</v>
      </c>
      <c r="Q70">
        <v>148.8528</v>
      </c>
      <c r="R70">
        <v>6.3009999999999997E-2</v>
      </c>
      <c r="S70">
        <v>7.5014221000000006E-2</v>
      </c>
      <c r="T70">
        <v>2235.15</v>
      </c>
      <c r="U70">
        <v>916.52</v>
      </c>
      <c r="V70">
        <v>935.51599999999996</v>
      </c>
      <c r="W70">
        <v>157.59375</v>
      </c>
      <c r="X70">
        <v>334.92</v>
      </c>
    </row>
    <row r="71" spans="1:24" x14ac:dyDescent="0.25">
      <c r="A71" s="1">
        <v>41394</v>
      </c>
      <c r="B71">
        <v>127.01</v>
      </c>
      <c r="C71">
        <v>3186.46</v>
      </c>
      <c r="D71">
        <v>188.96430000000001</v>
      </c>
      <c r="E71">
        <v>1597.57</v>
      </c>
      <c r="F71">
        <v>369.42</v>
      </c>
      <c r="G71">
        <v>947.46100000000001</v>
      </c>
      <c r="H71">
        <v>1753.61</v>
      </c>
      <c r="I71">
        <v>1039.45</v>
      </c>
      <c r="J71">
        <v>352.2414</v>
      </c>
      <c r="K71">
        <v>997.71</v>
      </c>
      <c r="L71">
        <v>1160.57</v>
      </c>
      <c r="M71">
        <v>14231.3532</v>
      </c>
      <c r="N71">
        <v>2384.665</v>
      </c>
      <c r="O71">
        <v>1922.58</v>
      </c>
      <c r="P71">
        <v>304.48</v>
      </c>
      <c r="Q71">
        <v>148.89080000000001</v>
      </c>
      <c r="R71">
        <v>4.0840000000000001E-2</v>
      </c>
      <c r="S71">
        <v>5.000632E-2</v>
      </c>
      <c r="T71">
        <v>2235.15</v>
      </c>
      <c r="U71">
        <v>938.62</v>
      </c>
      <c r="V71">
        <v>949.82500000000005</v>
      </c>
      <c r="W71">
        <v>164.34375</v>
      </c>
      <c r="X71">
        <v>344</v>
      </c>
    </row>
    <row r="72" spans="1:24" x14ac:dyDescent="0.25">
      <c r="A72" s="1">
        <v>41425</v>
      </c>
      <c r="B72">
        <v>115.09</v>
      </c>
      <c r="C72">
        <v>3032.33</v>
      </c>
      <c r="D72">
        <v>176.59450000000001</v>
      </c>
      <c r="E72">
        <v>1630.74</v>
      </c>
      <c r="F72">
        <v>367.19</v>
      </c>
      <c r="G72">
        <v>984.14200000000005</v>
      </c>
      <c r="H72">
        <v>1702.25</v>
      </c>
      <c r="I72">
        <v>1008.88</v>
      </c>
      <c r="J72">
        <v>353.04329999999999</v>
      </c>
      <c r="K72">
        <v>992.41</v>
      </c>
      <c r="L72">
        <v>1149.57</v>
      </c>
      <c r="M72">
        <v>14053.3143</v>
      </c>
      <c r="N72">
        <v>2297.422</v>
      </c>
      <c r="O72">
        <v>1897.75</v>
      </c>
      <c r="P72">
        <v>285.68</v>
      </c>
      <c r="Q72">
        <v>148.92590000000001</v>
      </c>
      <c r="R72">
        <v>3.3250000000000002E-2</v>
      </c>
      <c r="S72">
        <v>4.5005119000000003E-2</v>
      </c>
      <c r="T72">
        <v>2235.15</v>
      </c>
      <c r="U72">
        <v>935.22</v>
      </c>
      <c r="V72">
        <v>969.98500000000001</v>
      </c>
      <c r="W72">
        <v>153.625</v>
      </c>
      <c r="X72">
        <v>326.89999999999998</v>
      </c>
    </row>
    <row r="73" spans="1:24" x14ac:dyDescent="0.25">
      <c r="A73" s="1">
        <v>41453</v>
      </c>
      <c r="B73">
        <v>110.27</v>
      </c>
      <c r="C73">
        <v>2887.83</v>
      </c>
      <c r="D73">
        <v>171.00800000000001</v>
      </c>
      <c r="E73">
        <v>1606.28</v>
      </c>
      <c r="F73">
        <v>355.81</v>
      </c>
      <c r="G73">
        <v>977.47500000000002</v>
      </c>
      <c r="H73">
        <v>1638.94</v>
      </c>
      <c r="I73">
        <v>940.33</v>
      </c>
      <c r="J73">
        <v>351.11869999999999</v>
      </c>
      <c r="K73">
        <v>966.25</v>
      </c>
      <c r="L73">
        <v>1141.97</v>
      </c>
      <c r="M73">
        <v>13832.831399999999</v>
      </c>
      <c r="N73">
        <v>2231.511</v>
      </c>
      <c r="O73">
        <v>1911.76</v>
      </c>
      <c r="P73">
        <v>278.17</v>
      </c>
      <c r="Q73">
        <v>148.95760000000001</v>
      </c>
      <c r="R73">
        <v>3.4290000000000001E-2</v>
      </c>
      <c r="S73">
        <v>6.0009101000000002E-2</v>
      </c>
      <c r="T73">
        <v>2293.69</v>
      </c>
      <c r="U73">
        <v>905.54</v>
      </c>
      <c r="V73">
        <v>955.84500000000003</v>
      </c>
      <c r="W73">
        <v>147.3125</v>
      </c>
      <c r="X73">
        <v>317.14</v>
      </c>
    </row>
    <row r="74" spans="1:24" x14ac:dyDescent="0.25">
      <c r="A74" s="1">
        <v>41486</v>
      </c>
      <c r="B74">
        <v>106.59</v>
      </c>
      <c r="C74">
        <v>2920.16</v>
      </c>
      <c r="D74">
        <v>167.4528</v>
      </c>
      <c r="E74">
        <v>1685.73</v>
      </c>
      <c r="F74">
        <v>372.49</v>
      </c>
      <c r="G74">
        <v>1045.2629999999999</v>
      </c>
      <c r="H74">
        <v>1724.75</v>
      </c>
      <c r="I74">
        <v>947.55</v>
      </c>
      <c r="J74">
        <v>354.86489999999998</v>
      </c>
      <c r="K74">
        <v>984.42</v>
      </c>
      <c r="L74">
        <v>1135.83</v>
      </c>
      <c r="M74">
        <v>13825.0689</v>
      </c>
      <c r="N74">
        <v>2213.9580000000001</v>
      </c>
      <c r="O74">
        <v>1931</v>
      </c>
      <c r="P74">
        <v>279.92</v>
      </c>
      <c r="Q74">
        <v>148.99430000000001</v>
      </c>
      <c r="R74">
        <v>3.211E-2</v>
      </c>
      <c r="S74">
        <v>3.0002274999999998E-2</v>
      </c>
      <c r="T74">
        <v>2293.69</v>
      </c>
      <c r="U74">
        <v>949.2</v>
      </c>
      <c r="V74">
        <v>1007.033</v>
      </c>
      <c r="W74">
        <v>144.25</v>
      </c>
      <c r="X74">
        <v>312.99</v>
      </c>
    </row>
    <row r="75" spans="1:24" x14ac:dyDescent="0.25">
      <c r="A75" s="1">
        <v>41516</v>
      </c>
      <c r="B75">
        <v>105.79</v>
      </c>
      <c r="C75">
        <v>2889.35</v>
      </c>
      <c r="D75">
        <v>166.42400000000001</v>
      </c>
      <c r="E75">
        <v>1632.97</v>
      </c>
      <c r="F75">
        <v>363.98</v>
      </c>
      <c r="G75">
        <v>1010.895</v>
      </c>
      <c r="H75">
        <v>1697.34</v>
      </c>
      <c r="I75">
        <v>929.54</v>
      </c>
      <c r="J75">
        <v>354.99880000000002</v>
      </c>
      <c r="K75">
        <v>978.32</v>
      </c>
      <c r="L75">
        <v>1126.32</v>
      </c>
      <c r="M75">
        <v>13675.416999999999</v>
      </c>
      <c r="N75">
        <v>2157.9879999999998</v>
      </c>
      <c r="O75">
        <v>1933.43</v>
      </c>
      <c r="P75">
        <v>260.62</v>
      </c>
      <c r="Q75">
        <v>149.02699999999999</v>
      </c>
      <c r="R75">
        <v>1.719E-2</v>
      </c>
      <c r="S75">
        <v>4.0004089E-2</v>
      </c>
      <c r="T75">
        <v>2293.69</v>
      </c>
      <c r="U75">
        <v>927.61</v>
      </c>
      <c r="V75">
        <v>976.827</v>
      </c>
      <c r="W75">
        <v>143.34375</v>
      </c>
      <c r="X75">
        <v>311.27</v>
      </c>
    </row>
    <row r="76" spans="1:24" x14ac:dyDescent="0.25">
      <c r="A76" s="1">
        <v>41547</v>
      </c>
      <c r="B76">
        <v>105.19</v>
      </c>
      <c r="C76">
        <v>2889.18</v>
      </c>
      <c r="D76">
        <v>166.6806</v>
      </c>
      <c r="E76">
        <v>1681.55</v>
      </c>
      <c r="F76">
        <v>382.07</v>
      </c>
      <c r="G76">
        <v>1073.7860000000001</v>
      </c>
      <c r="H76">
        <v>1818.23</v>
      </c>
      <c r="I76">
        <v>987.46</v>
      </c>
      <c r="J76">
        <v>356.03160000000003</v>
      </c>
      <c r="K76">
        <v>988.02</v>
      </c>
      <c r="L76">
        <v>1123.3499999999999</v>
      </c>
      <c r="M76">
        <v>13652.6752</v>
      </c>
      <c r="N76">
        <v>2145.154</v>
      </c>
      <c r="O76">
        <v>1969.97</v>
      </c>
      <c r="P76">
        <v>268.26</v>
      </c>
      <c r="Q76">
        <v>149.05959999999999</v>
      </c>
      <c r="R76">
        <v>5.3899999999999998E-3</v>
      </c>
      <c r="S76">
        <v>1.0000253000000001E-2</v>
      </c>
      <c r="T76">
        <v>2365.38</v>
      </c>
      <c r="U76">
        <v>975.81</v>
      </c>
      <c r="V76">
        <v>1011.547</v>
      </c>
      <c r="W76">
        <v>142.09375</v>
      </c>
      <c r="X76">
        <v>314.74</v>
      </c>
    </row>
    <row r="77" spans="1:24" x14ac:dyDescent="0.25">
      <c r="A77" s="1">
        <v>41578</v>
      </c>
      <c r="B77">
        <v>107.31</v>
      </c>
      <c r="C77">
        <v>2960.35</v>
      </c>
      <c r="D77">
        <v>169.02670000000001</v>
      </c>
      <c r="E77">
        <v>1756.54</v>
      </c>
      <c r="F77">
        <v>397.11</v>
      </c>
      <c r="G77">
        <v>1100.155</v>
      </c>
      <c r="H77">
        <v>1878.39</v>
      </c>
      <c r="I77">
        <v>1034.42</v>
      </c>
      <c r="J77">
        <v>358.88979999999998</v>
      </c>
      <c r="K77">
        <v>1012.31</v>
      </c>
      <c r="L77">
        <v>1130.57</v>
      </c>
      <c r="M77">
        <v>13765.9161</v>
      </c>
      <c r="N77">
        <v>2199.8159999999998</v>
      </c>
      <c r="O77">
        <v>1946.32</v>
      </c>
      <c r="P77">
        <v>279.32</v>
      </c>
      <c r="Q77">
        <v>149.09059999999999</v>
      </c>
      <c r="R77">
        <v>3.9E-2</v>
      </c>
      <c r="S77">
        <v>4.5005119000000003E-2</v>
      </c>
      <c r="T77">
        <v>2365.38</v>
      </c>
      <c r="U77">
        <v>1013.09</v>
      </c>
      <c r="V77">
        <v>1053.299</v>
      </c>
      <c r="W77">
        <v>144.09375</v>
      </c>
      <c r="X77">
        <v>318.14999999999998</v>
      </c>
    </row>
    <row r="78" spans="1:24" x14ac:dyDescent="0.25">
      <c r="A78" s="1">
        <v>41607</v>
      </c>
      <c r="B78">
        <v>103.01</v>
      </c>
      <c r="C78">
        <v>2931.33</v>
      </c>
      <c r="D78">
        <v>164.84299999999999</v>
      </c>
      <c r="E78">
        <v>1805.81</v>
      </c>
      <c r="F78">
        <v>402.05</v>
      </c>
      <c r="G78">
        <v>1142.8910000000001</v>
      </c>
      <c r="H78">
        <v>1888.91</v>
      </c>
      <c r="I78">
        <v>1018.28</v>
      </c>
      <c r="J78">
        <v>360.60160000000002</v>
      </c>
      <c r="K78">
        <v>1017.01</v>
      </c>
      <c r="L78">
        <v>1134.19</v>
      </c>
      <c r="M78">
        <v>13838.021500000001</v>
      </c>
      <c r="N78">
        <v>2259.2640000000001</v>
      </c>
      <c r="O78">
        <v>1931.79</v>
      </c>
      <c r="P78">
        <v>265.08999999999997</v>
      </c>
      <c r="Q78">
        <v>149.11920000000001</v>
      </c>
      <c r="R78">
        <v>5.577E-2</v>
      </c>
      <c r="S78">
        <v>8.0016003000000002E-2</v>
      </c>
      <c r="T78">
        <v>2365.38</v>
      </c>
      <c r="U78">
        <v>1025.8699999999999</v>
      </c>
      <c r="V78">
        <v>1081.5930000000001</v>
      </c>
      <c r="W78">
        <v>140.53125</v>
      </c>
      <c r="X78">
        <v>312.02999999999997</v>
      </c>
    </row>
    <row r="79" spans="1:24" x14ac:dyDescent="0.25">
      <c r="A79" s="1">
        <v>41639</v>
      </c>
      <c r="B79">
        <v>100.58</v>
      </c>
      <c r="C79">
        <v>2943.99</v>
      </c>
      <c r="D79">
        <v>161.4365</v>
      </c>
      <c r="E79">
        <v>1848.36</v>
      </c>
      <c r="F79">
        <v>408.55</v>
      </c>
      <c r="G79">
        <v>1163.6369999999999</v>
      </c>
      <c r="H79">
        <v>1915.6</v>
      </c>
      <c r="I79">
        <v>1002.69</v>
      </c>
      <c r="J79">
        <v>362.5283</v>
      </c>
      <c r="K79">
        <v>1022.59</v>
      </c>
      <c r="L79">
        <v>1133.6600000000001</v>
      </c>
      <c r="M79">
        <v>13903.1242</v>
      </c>
      <c r="N79">
        <v>2273.8609999999999</v>
      </c>
      <c r="O79">
        <v>1943.34</v>
      </c>
      <c r="P79">
        <v>265.27</v>
      </c>
      <c r="Q79">
        <v>149.1515</v>
      </c>
      <c r="R79">
        <v>4.6199999999999998E-2</v>
      </c>
      <c r="S79">
        <v>6.5010682E-2</v>
      </c>
      <c r="T79">
        <v>2440.5100000000002</v>
      </c>
      <c r="U79">
        <v>1042.9100000000001</v>
      </c>
      <c r="V79">
        <v>1108.2950000000001</v>
      </c>
      <c r="W79">
        <v>136.25</v>
      </c>
      <c r="X79">
        <v>306.23</v>
      </c>
    </row>
    <row r="80" spans="1:24" x14ac:dyDescent="0.25">
      <c r="A80" s="1">
        <v>41670</v>
      </c>
      <c r="B80">
        <v>109.41</v>
      </c>
      <c r="C80">
        <v>3044.77</v>
      </c>
      <c r="D80">
        <v>170.39699999999999</v>
      </c>
      <c r="E80">
        <v>1782.59</v>
      </c>
      <c r="F80">
        <v>391.92</v>
      </c>
      <c r="G80">
        <v>1130.8820000000001</v>
      </c>
      <c r="H80">
        <v>1837.64</v>
      </c>
      <c r="I80">
        <v>936.53</v>
      </c>
      <c r="J80">
        <v>365.08629999999999</v>
      </c>
      <c r="K80">
        <v>1030.1500000000001</v>
      </c>
      <c r="L80">
        <v>1132.8900000000001</v>
      </c>
      <c r="M80">
        <v>13784.743899999999</v>
      </c>
      <c r="N80">
        <v>2171.3519999999999</v>
      </c>
      <c r="O80">
        <v>1957.5</v>
      </c>
      <c r="P80">
        <v>273.81</v>
      </c>
      <c r="Q80">
        <v>149.18219999999999</v>
      </c>
      <c r="R80">
        <v>3.039E-2</v>
      </c>
      <c r="S80">
        <v>5.5007647999999999E-2</v>
      </c>
      <c r="T80">
        <v>2440.5100000000002</v>
      </c>
      <c r="U80">
        <v>1003.38</v>
      </c>
      <c r="V80">
        <v>1072.2760000000001</v>
      </c>
      <c r="W80">
        <v>143.8125</v>
      </c>
      <c r="X80">
        <v>318.85000000000002</v>
      </c>
    </row>
    <row r="81" spans="1:24" x14ac:dyDescent="0.25">
      <c r="A81" s="1">
        <v>41698</v>
      </c>
      <c r="B81">
        <v>110.71</v>
      </c>
      <c r="C81">
        <v>3105.63</v>
      </c>
      <c r="D81">
        <v>171.8903</v>
      </c>
      <c r="E81">
        <v>1859.45</v>
      </c>
      <c r="F81">
        <v>410.13</v>
      </c>
      <c r="G81">
        <v>1183.029</v>
      </c>
      <c r="H81">
        <v>1935.88</v>
      </c>
      <c r="I81">
        <v>966.42</v>
      </c>
      <c r="J81">
        <v>365.90249999999997</v>
      </c>
      <c r="K81">
        <v>1050.8</v>
      </c>
      <c r="L81">
        <v>1124.3699999999999</v>
      </c>
      <c r="M81">
        <v>13983.1011</v>
      </c>
      <c r="N81">
        <v>2185.3049999999998</v>
      </c>
      <c r="O81">
        <v>1973.98</v>
      </c>
      <c r="P81">
        <v>285.57</v>
      </c>
      <c r="Q81">
        <v>149.20949999999999</v>
      </c>
      <c r="R81">
        <v>3.8719999999999997E-2</v>
      </c>
      <c r="S81">
        <v>4.5005119000000003E-2</v>
      </c>
      <c r="T81">
        <v>2440.5100000000002</v>
      </c>
      <c r="U81">
        <v>1050.57</v>
      </c>
      <c r="V81">
        <v>1120.6610000000001</v>
      </c>
      <c r="W81">
        <v>145.09375</v>
      </c>
      <c r="X81">
        <v>321.19</v>
      </c>
    </row>
    <row r="82" spans="1:24" x14ac:dyDescent="0.25">
      <c r="A82" s="1">
        <v>41729</v>
      </c>
      <c r="B82">
        <v>112.4</v>
      </c>
      <c r="C82">
        <v>3125.53</v>
      </c>
      <c r="D82">
        <v>172.93770000000001</v>
      </c>
      <c r="E82">
        <v>1872.34</v>
      </c>
      <c r="F82">
        <v>411.02</v>
      </c>
      <c r="G82">
        <v>1173.038</v>
      </c>
      <c r="H82">
        <v>1915.69</v>
      </c>
      <c r="I82">
        <v>994.65</v>
      </c>
      <c r="J82">
        <v>367.24169999999998</v>
      </c>
      <c r="K82">
        <v>1053.23</v>
      </c>
      <c r="L82">
        <v>1121.8599999999999</v>
      </c>
      <c r="M82">
        <v>13857.130499999999</v>
      </c>
      <c r="N82">
        <v>2139.87</v>
      </c>
      <c r="O82">
        <v>1961.17</v>
      </c>
      <c r="P82">
        <v>285.45999999999998</v>
      </c>
      <c r="Q82">
        <v>149.2396</v>
      </c>
      <c r="R82">
        <v>3.0540000000000001E-2</v>
      </c>
      <c r="S82">
        <v>4.5005119000000003E-2</v>
      </c>
      <c r="T82">
        <v>2511.2199999999998</v>
      </c>
      <c r="U82">
        <v>1051.95</v>
      </c>
      <c r="V82">
        <v>1124.904</v>
      </c>
      <c r="W82">
        <v>144.46875</v>
      </c>
      <c r="X82">
        <v>321.58</v>
      </c>
    </row>
    <row r="83" spans="1:24" x14ac:dyDescent="0.25">
      <c r="A83" s="1">
        <v>41759</v>
      </c>
      <c r="B83">
        <v>116.02</v>
      </c>
      <c r="C83">
        <v>3195.4</v>
      </c>
      <c r="D83">
        <v>176.30439999999999</v>
      </c>
      <c r="E83">
        <v>1883.95</v>
      </c>
      <c r="F83">
        <v>414.09</v>
      </c>
      <c r="G83">
        <v>1126.857</v>
      </c>
      <c r="H83">
        <v>1936.67</v>
      </c>
      <c r="I83">
        <v>995.28</v>
      </c>
      <c r="J83">
        <v>368.08049999999997</v>
      </c>
      <c r="K83">
        <v>1060.53</v>
      </c>
      <c r="L83">
        <v>1115.6099999999999</v>
      </c>
      <c r="M83">
        <v>13865.789500000001</v>
      </c>
      <c r="N83">
        <v>2162.9859999999999</v>
      </c>
      <c r="O83">
        <v>1924.83</v>
      </c>
      <c r="P83">
        <v>293.60000000000002</v>
      </c>
      <c r="Q83">
        <v>149.2679</v>
      </c>
      <c r="R83">
        <v>1.541E-2</v>
      </c>
      <c r="S83">
        <v>2.0001010999999999E-2</v>
      </c>
      <c r="T83">
        <v>2511.2199999999998</v>
      </c>
      <c r="U83">
        <v>1056.44</v>
      </c>
      <c r="V83">
        <v>1125.085</v>
      </c>
      <c r="W83">
        <v>147.28125</v>
      </c>
      <c r="X83">
        <v>325.74</v>
      </c>
    </row>
    <row r="84" spans="1:24" x14ac:dyDescent="0.25">
      <c r="A84" s="1">
        <v>41789</v>
      </c>
      <c r="B84">
        <v>120.76</v>
      </c>
      <c r="C84">
        <v>3266.95</v>
      </c>
      <c r="D84">
        <v>181.3109</v>
      </c>
      <c r="E84">
        <v>1923.57</v>
      </c>
      <c r="F84">
        <v>421.53</v>
      </c>
      <c r="G84">
        <v>1134.5</v>
      </c>
      <c r="H84">
        <v>1956.61</v>
      </c>
      <c r="I84">
        <v>1027.69</v>
      </c>
      <c r="J84">
        <v>370.34370000000001</v>
      </c>
      <c r="K84">
        <v>1071.2</v>
      </c>
      <c r="L84">
        <v>1124.43</v>
      </c>
      <c r="M84">
        <v>13944.688599999999</v>
      </c>
      <c r="N84">
        <v>2227.085</v>
      </c>
      <c r="O84">
        <v>1935.68</v>
      </c>
      <c r="P84">
        <v>301.08999999999997</v>
      </c>
      <c r="Q84">
        <v>149.29599999999999</v>
      </c>
      <c r="R84">
        <v>2.7300000000000001E-2</v>
      </c>
      <c r="S84">
        <v>3.0002274999999998E-2</v>
      </c>
      <c r="T84">
        <v>2511.2199999999998</v>
      </c>
      <c r="U84">
        <v>1074.43</v>
      </c>
      <c r="V84">
        <v>1147.18</v>
      </c>
      <c r="W84">
        <v>151.46875</v>
      </c>
      <c r="X84">
        <v>333.66</v>
      </c>
    </row>
    <row r="85" spans="1:24" x14ac:dyDescent="0.25">
      <c r="A85" s="1">
        <v>41820</v>
      </c>
      <c r="B85">
        <v>120.58</v>
      </c>
      <c r="C85">
        <v>3274.31</v>
      </c>
      <c r="D85">
        <v>180.89619999999999</v>
      </c>
      <c r="E85">
        <v>1960.23</v>
      </c>
      <c r="F85">
        <v>428.75</v>
      </c>
      <c r="G85">
        <v>1192.9639999999999</v>
      </c>
      <c r="H85">
        <v>1972.12</v>
      </c>
      <c r="I85">
        <v>1050.78</v>
      </c>
      <c r="J85">
        <v>372.57870000000003</v>
      </c>
      <c r="K85">
        <v>1080.26</v>
      </c>
      <c r="L85">
        <v>1125.3599999999999</v>
      </c>
      <c r="M85">
        <v>14041.676299999999</v>
      </c>
      <c r="N85">
        <v>2258.1</v>
      </c>
      <c r="O85">
        <v>1944.07</v>
      </c>
      <c r="P85">
        <v>302.86</v>
      </c>
      <c r="Q85">
        <v>149.32570000000001</v>
      </c>
      <c r="R85">
        <v>2.6870000000000002E-2</v>
      </c>
      <c r="S85">
        <v>4.0004045000000002E-2</v>
      </c>
      <c r="T85">
        <v>2581.85</v>
      </c>
      <c r="U85">
        <v>1095.49</v>
      </c>
      <c r="V85">
        <v>1174.075</v>
      </c>
      <c r="W85">
        <v>149.9375</v>
      </c>
      <c r="X85">
        <v>332.99</v>
      </c>
    </row>
    <row r="86" spans="1:24" x14ac:dyDescent="0.25">
      <c r="A86" s="1">
        <v>41851</v>
      </c>
      <c r="B86">
        <v>122.08</v>
      </c>
      <c r="C86">
        <v>3280.16</v>
      </c>
      <c r="D86">
        <v>181.9896</v>
      </c>
      <c r="E86">
        <v>1930.67</v>
      </c>
      <c r="F86">
        <v>423.04</v>
      </c>
      <c r="G86">
        <v>1120.068</v>
      </c>
      <c r="H86">
        <v>1932.66</v>
      </c>
      <c r="I86">
        <v>1065.77</v>
      </c>
      <c r="J86">
        <v>372.416</v>
      </c>
      <c r="K86">
        <v>1065.97</v>
      </c>
      <c r="L86">
        <v>1131.24</v>
      </c>
      <c r="M86">
        <v>13986.182199999999</v>
      </c>
      <c r="N86">
        <v>2234.0169999999998</v>
      </c>
      <c r="O86">
        <v>1929.02</v>
      </c>
      <c r="P86">
        <v>302.5</v>
      </c>
      <c r="Q86">
        <v>149.35579999999999</v>
      </c>
      <c r="R86">
        <v>2.155E-2</v>
      </c>
      <c r="S86">
        <v>3.0002274999999998E-2</v>
      </c>
      <c r="T86">
        <v>2581.85</v>
      </c>
      <c r="U86">
        <v>1077.4100000000001</v>
      </c>
      <c r="V86">
        <v>1149.588</v>
      </c>
      <c r="W86">
        <v>150.84375</v>
      </c>
      <c r="X86">
        <v>333.53</v>
      </c>
    </row>
    <row r="87" spans="1:24" x14ac:dyDescent="0.25">
      <c r="A87" s="1">
        <v>41880</v>
      </c>
      <c r="B87">
        <v>130.26</v>
      </c>
      <c r="C87">
        <v>3374.85</v>
      </c>
      <c r="D87">
        <v>189.38749999999999</v>
      </c>
      <c r="E87">
        <v>2003.37</v>
      </c>
      <c r="F87">
        <v>431.55</v>
      </c>
      <c r="G87">
        <v>1174.3520000000001</v>
      </c>
      <c r="H87">
        <v>1924.62</v>
      </c>
      <c r="I87">
        <v>1087.8800000000001</v>
      </c>
      <c r="J87">
        <v>373.2801</v>
      </c>
      <c r="K87">
        <v>1082.17</v>
      </c>
      <c r="L87">
        <v>1144.9000000000001</v>
      </c>
      <c r="M87">
        <v>14195.9997</v>
      </c>
      <c r="N87">
        <v>2357.018</v>
      </c>
      <c r="O87">
        <v>1922.93</v>
      </c>
      <c r="P87">
        <v>311.49</v>
      </c>
      <c r="Q87">
        <v>149.38409999999999</v>
      </c>
      <c r="R87">
        <v>1.507E-2</v>
      </c>
      <c r="S87">
        <v>3.0002299999999999E-2</v>
      </c>
      <c r="T87">
        <v>2581.85</v>
      </c>
      <c r="U87">
        <v>1100.33</v>
      </c>
      <c r="V87">
        <v>1195.4179999999999</v>
      </c>
      <c r="W87">
        <v>157</v>
      </c>
      <c r="X87">
        <v>343.56</v>
      </c>
    </row>
    <row r="88" spans="1:24" x14ac:dyDescent="0.25">
      <c r="A88" s="1">
        <v>41912</v>
      </c>
      <c r="B88">
        <v>126.25</v>
      </c>
      <c r="C88">
        <v>3276.76</v>
      </c>
      <c r="D88">
        <v>185.7337</v>
      </c>
      <c r="E88">
        <v>1972.29</v>
      </c>
      <c r="F88">
        <v>416.85</v>
      </c>
      <c r="G88">
        <v>1101.6759999999999</v>
      </c>
      <c r="H88">
        <v>1846.08</v>
      </c>
      <c r="I88">
        <v>1005.33</v>
      </c>
      <c r="J88">
        <v>371.35480000000001</v>
      </c>
      <c r="K88">
        <v>1059.47</v>
      </c>
      <c r="L88">
        <v>1162.53</v>
      </c>
      <c r="M88">
        <v>14349.293299999999</v>
      </c>
      <c r="N88">
        <v>2435.6019999999999</v>
      </c>
      <c r="O88">
        <v>1897.15</v>
      </c>
      <c r="P88">
        <v>292.60000000000002</v>
      </c>
      <c r="Q88">
        <v>149.4151</v>
      </c>
      <c r="R88">
        <v>1.157E-2</v>
      </c>
      <c r="S88">
        <v>1.5000575E-2</v>
      </c>
      <c r="T88">
        <v>2644.41</v>
      </c>
      <c r="U88">
        <v>1059.5</v>
      </c>
      <c r="V88">
        <v>1168.7049999999999</v>
      </c>
      <c r="W88">
        <v>152.5</v>
      </c>
      <c r="X88">
        <v>338.2</v>
      </c>
    </row>
    <row r="89" spans="1:24" x14ac:dyDescent="0.25">
      <c r="A89" s="1">
        <v>41943</v>
      </c>
      <c r="B89">
        <v>131.41999999999999</v>
      </c>
      <c r="C89">
        <v>3336.61</v>
      </c>
      <c r="D89">
        <v>190.98599999999999</v>
      </c>
      <c r="E89">
        <v>2018.05</v>
      </c>
      <c r="F89">
        <v>419.45</v>
      </c>
      <c r="G89">
        <v>1173.51</v>
      </c>
      <c r="H89">
        <v>1818.35</v>
      </c>
      <c r="I89">
        <v>1016.07</v>
      </c>
      <c r="J89">
        <v>372.41359999999997</v>
      </c>
      <c r="K89">
        <v>1071.53</v>
      </c>
      <c r="L89">
        <v>1169.58</v>
      </c>
      <c r="M89">
        <v>14320.528399999999</v>
      </c>
      <c r="N89">
        <v>2478.6019999999999</v>
      </c>
      <c r="O89">
        <v>1917.19</v>
      </c>
      <c r="P89">
        <v>318.38</v>
      </c>
      <c r="Q89">
        <v>149.44489999999999</v>
      </c>
      <c r="R89">
        <v>1.0630000000000001E-2</v>
      </c>
      <c r="S89">
        <v>2.0001010999999999E-2</v>
      </c>
      <c r="T89">
        <v>2644.41</v>
      </c>
      <c r="U89">
        <v>1067.01</v>
      </c>
      <c r="V89">
        <v>1199.5730000000001</v>
      </c>
      <c r="W89">
        <v>156.8125</v>
      </c>
      <c r="X89">
        <v>346.02</v>
      </c>
    </row>
    <row r="90" spans="1:24" x14ac:dyDescent="0.25">
      <c r="A90" s="1">
        <v>41971</v>
      </c>
      <c r="B90">
        <v>136.76</v>
      </c>
      <c r="C90">
        <v>3370.53</v>
      </c>
      <c r="D90">
        <v>196.08840000000001</v>
      </c>
      <c r="E90">
        <v>2067.56</v>
      </c>
      <c r="F90">
        <v>425.82</v>
      </c>
      <c r="G90">
        <v>1173.229</v>
      </c>
      <c r="H90">
        <v>1839.73</v>
      </c>
      <c r="I90">
        <v>1004.72</v>
      </c>
      <c r="J90">
        <v>374.10939999999999</v>
      </c>
      <c r="K90">
        <v>1063.8699999999999</v>
      </c>
      <c r="L90">
        <v>1189.05</v>
      </c>
      <c r="M90">
        <v>14642.9534</v>
      </c>
      <c r="N90">
        <v>2659.299</v>
      </c>
      <c r="O90">
        <v>1907.08</v>
      </c>
      <c r="P90">
        <v>324.97000000000003</v>
      </c>
      <c r="Q90">
        <v>149.47200000000001</v>
      </c>
      <c r="R90">
        <v>1.6410000000000001E-2</v>
      </c>
      <c r="S90">
        <v>2.0001000000000001E-2</v>
      </c>
      <c r="T90">
        <v>2644.41</v>
      </c>
      <c r="U90">
        <v>1081.26</v>
      </c>
      <c r="V90">
        <v>1226.117</v>
      </c>
      <c r="W90">
        <v>160.875</v>
      </c>
      <c r="X90">
        <v>353.34</v>
      </c>
    </row>
    <row r="91" spans="1:24" x14ac:dyDescent="0.25">
      <c r="A91" s="1">
        <v>42004</v>
      </c>
      <c r="B91">
        <v>143.53</v>
      </c>
      <c r="C91">
        <v>3407.04</v>
      </c>
      <c r="D91">
        <v>201.42310000000001</v>
      </c>
      <c r="E91">
        <v>2058.9</v>
      </c>
      <c r="F91">
        <v>417.12</v>
      </c>
      <c r="G91">
        <v>1204.6959999999999</v>
      </c>
      <c r="H91">
        <v>1774.89</v>
      </c>
      <c r="I91">
        <v>956.31</v>
      </c>
      <c r="J91">
        <v>369.9796</v>
      </c>
      <c r="K91">
        <v>1048.18</v>
      </c>
      <c r="L91">
        <v>1193.05</v>
      </c>
      <c r="M91">
        <v>14678.342500000001</v>
      </c>
      <c r="N91">
        <v>2721.7869999999998</v>
      </c>
      <c r="O91">
        <v>1923.84</v>
      </c>
      <c r="P91">
        <v>327.41000000000003</v>
      </c>
      <c r="Q91">
        <v>149.50550000000001</v>
      </c>
      <c r="R91">
        <v>1.9630000000000002E-2</v>
      </c>
      <c r="S91">
        <v>4.0003999999999998E-2</v>
      </c>
      <c r="T91">
        <v>2673.95</v>
      </c>
      <c r="U91">
        <v>1062.17</v>
      </c>
      <c r="V91">
        <v>1224.114</v>
      </c>
      <c r="W91">
        <v>165.1875</v>
      </c>
      <c r="X91">
        <v>358.15</v>
      </c>
    </row>
    <row r="92" spans="1:24" x14ac:dyDescent="0.25">
      <c r="A92" s="1">
        <v>42034</v>
      </c>
      <c r="B92">
        <v>161.68</v>
      </c>
      <c r="C92">
        <v>3597.24</v>
      </c>
      <c r="D92">
        <v>218.1893</v>
      </c>
      <c r="E92">
        <v>1994.99</v>
      </c>
      <c r="F92">
        <v>410.33</v>
      </c>
      <c r="G92">
        <v>1165.3920000000001</v>
      </c>
      <c r="H92">
        <v>1782.7</v>
      </c>
      <c r="I92">
        <v>961.61</v>
      </c>
      <c r="J92">
        <v>370.92840000000001</v>
      </c>
      <c r="K92">
        <v>1055.4100000000001</v>
      </c>
      <c r="L92">
        <v>1216.8399999999999</v>
      </c>
      <c r="M92">
        <v>15047.019700000001</v>
      </c>
      <c r="N92">
        <v>2861.0079999999998</v>
      </c>
      <c r="O92">
        <v>2001.27</v>
      </c>
      <c r="P92">
        <v>347.17</v>
      </c>
      <c r="Q92">
        <v>149.53720000000001</v>
      </c>
      <c r="R92">
        <v>4.81E-3</v>
      </c>
      <c r="S92">
        <v>2.0001010999999999E-2</v>
      </c>
      <c r="T92">
        <v>2673.95</v>
      </c>
      <c r="U92">
        <v>1045.03</v>
      </c>
      <c r="V92">
        <v>1188.932</v>
      </c>
      <c r="W92">
        <v>178.9375</v>
      </c>
      <c r="X92">
        <v>374.8</v>
      </c>
    </row>
    <row r="93" spans="1:24" x14ac:dyDescent="0.25">
      <c r="A93" s="1">
        <v>42062</v>
      </c>
      <c r="B93">
        <v>148.97999999999999</v>
      </c>
      <c r="C93">
        <v>3514</v>
      </c>
      <c r="D93">
        <v>206.1439</v>
      </c>
      <c r="E93">
        <v>2104.5</v>
      </c>
      <c r="F93">
        <v>432.47</v>
      </c>
      <c r="G93">
        <v>1233.3679999999999</v>
      </c>
      <c r="H93">
        <v>1886.26</v>
      </c>
      <c r="I93">
        <v>990.28</v>
      </c>
      <c r="J93">
        <v>376.14550000000003</v>
      </c>
      <c r="K93">
        <v>1080.5899999999999</v>
      </c>
      <c r="L93">
        <v>1224.99</v>
      </c>
      <c r="M93">
        <v>15076.506100000001</v>
      </c>
      <c r="N93">
        <v>2855.143</v>
      </c>
      <c r="O93">
        <v>2010.21</v>
      </c>
      <c r="P93">
        <v>335.88</v>
      </c>
      <c r="Q93">
        <v>149.56720000000001</v>
      </c>
      <c r="R93">
        <v>1.06E-2</v>
      </c>
      <c r="S93">
        <v>2.0001010999999999E-2</v>
      </c>
      <c r="T93">
        <v>2673.95</v>
      </c>
      <c r="U93">
        <v>1101.81</v>
      </c>
      <c r="V93">
        <v>1255.07</v>
      </c>
      <c r="W93">
        <v>169.1875</v>
      </c>
      <c r="X93">
        <v>362.28</v>
      </c>
    </row>
    <row r="94" spans="1:24" x14ac:dyDescent="0.25">
      <c r="A94" s="1">
        <v>42094</v>
      </c>
      <c r="B94">
        <v>151.04</v>
      </c>
      <c r="C94">
        <v>3519.14</v>
      </c>
      <c r="D94">
        <v>208.09620000000001</v>
      </c>
      <c r="E94">
        <v>2067.89</v>
      </c>
      <c r="F94">
        <v>424.76</v>
      </c>
      <c r="G94">
        <v>1252.7719999999999</v>
      </c>
      <c r="H94">
        <v>1849.34</v>
      </c>
      <c r="I94">
        <v>974.57</v>
      </c>
      <c r="J94">
        <v>377.6302</v>
      </c>
      <c r="K94">
        <v>1074.8499999999999</v>
      </c>
      <c r="L94">
        <v>1233.6400000000001</v>
      </c>
      <c r="M94">
        <v>15161.163200000001</v>
      </c>
      <c r="N94">
        <v>2929.2930000000001</v>
      </c>
      <c r="O94">
        <v>2047.42</v>
      </c>
      <c r="P94">
        <v>337.82</v>
      </c>
      <c r="Q94">
        <v>149.6028</v>
      </c>
      <c r="R94">
        <v>2.2579999999999999E-2</v>
      </c>
      <c r="S94">
        <v>3.5003096999999997E-2</v>
      </c>
      <c r="T94">
        <v>2739.43</v>
      </c>
      <c r="U94">
        <v>1084.71</v>
      </c>
      <c r="V94">
        <v>1240.277</v>
      </c>
      <c r="W94">
        <v>169.875</v>
      </c>
      <c r="X94">
        <v>366.83</v>
      </c>
    </row>
    <row r="95" spans="1:24" x14ac:dyDescent="0.25">
      <c r="A95" s="1">
        <v>42124</v>
      </c>
      <c r="B95">
        <v>143.27000000000001</v>
      </c>
      <c r="C95">
        <v>3438.6</v>
      </c>
      <c r="D95">
        <v>201.5119</v>
      </c>
      <c r="E95">
        <v>2085.5100000000002</v>
      </c>
      <c r="F95">
        <v>436.3</v>
      </c>
      <c r="G95">
        <v>1220.125</v>
      </c>
      <c r="H95">
        <v>1918.4</v>
      </c>
      <c r="I95">
        <v>1047.78</v>
      </c>
      <c r="J95">
        <v>381.03149999999999</v>
      </c>
      <c r="K95">
        <v>1087.74</v>
      </c>
      <c r="L95">
        <v>1200.74</v>
      </c>
      <c r="M95">
        <v>14980.096</v>
      </c>
      <c r="N95">
        <v>2814.683</v>
      </c>
      <c r="O95">
        <v>2011.89</v>
      </c>
      <c r="P95">
        <v>319.70999999999998</v>
      </c>
      <c r="Q95">
        <v>149.63720000000001</v>
      </c>
      <c r="R95">
        <v>3.62E-3</v>
      </c>
      <c r="S95">
        <v>2.0001010999999999E-2</v>
      </c>
      <c r="T95">
        <v>2739.43</v>
      </c>
      <c r="U95">
        <v>1112.56</v>
      </c>
      <c r="V95">
        <v>1244.7190000000001</v>
      </c>
      <c r="W95">
        <v>164.5</v>
      </c>
      <c r="X95">
        <v>357.26</v>
      </c>
    </row>
    <row r="96" spans="1:24" x14ac:dyDescent="0.25">
      <c r="A96" s="1">
        <v>42153</v>
      </c>
      <c r="B96">
        <v>139.33000000000001</v>
      </c>
      <c r="C96">
        <v>3371.5</v>
      </c>
      <c r="D96">
        <v>198.07570000000001</v>
      </c>
      <c r="E96">
        <v>2107.39</v>
      </c>
      <c r="F96">
        <v>434.51</v>
      </c>
      <c r="G96">
        <v>1246.5319999999999</v>
      </c>
      <c r="H96">
        <v>1898.98</v>
      </c>
      <c r="I96">
        <v>1004.22</v>
      </c>
      <c r="J96">
        <v>381.7903</v>
      </c>
      <c r="K96">
        <v>1090.96</v>
      </c>
      <c r="L96">
        <v>1209.01</v>
      </c>
      <c r="M96">
        <v>14972.890299999999</v>
      </c>
      <c r="N96">
        <v>2789.703</v>
      </c>
      <c r="O96">
        <v>2031.11</v>
      </c>
      <c r="P96">
        <v>317.99</v>
      </c>
      <c r="Q96">
        <v>149.67089999999999</v>
      </c>
      <c r="R96">
        <v>-1.7099999999999999E-3</v>
      </c>
      <c r="S96">
        <v>1.5000569E-2</v>
      </c>
      <c r="T96">
        <v>2739.43</v>
      </c>
      <c r="U96">
        <v>1110.32</v>
      </c>
      <c r="V96">
        <v>1259.2650000000001</v>
      </c>
      <c r="W96">
        <v>161.6875</v>
      </c>
      <c r="X96">
        <v>351.82</v>
      </c>
    </row>
    <row r="97" spans="1:24" x14ac:dyDescent="0.25">
      <c r="A97" s="1">
        <v>42185</v>
      </c>
      <c r="B97">
        <v>131.08000000000001</v>
      </c>
      <c r="C97">
        <v>3246.18</v>
      </c>
      <c r="D97">
        <v>190.3905</v>
      </c>
      <c r="E97">
        <v>2063.11</v>
      </c>
      <c r="F97">
        <v>423.51</v>
      </c>
      <c r="G97">
        <v>1253.9469999999999</v>
      </c>
      <c r="H97">
        <v>1842.46</v>
      </c>
      <c r="I97">
        <v>972.25</v>
      </c>
      <c r="J97">
        <v>380.59679999999997</v>
      </c>
      <c r="K97">
        <v>1074.32</v>
      </c>
      <c r="L97">
        <v>1176.9000000000001</v>
      </c>
      <c r="M97">
        <v>14626.769899999999</v>
      </c>
      <c r="N97">
        <v>2654.02</v>
      </c>
      <c r="O97">
        <v>2020.81</v>
      </c>
      <c r="P97">
        <v>303.52</v>
      </c>
      <c r="Q97">
        <v>149.70849999999999</v>
      </c>
      <c r="R97">
        <v>1.0399999999999999E-3</v>
      </c>
      <c r="S97">
        <v>1.5000569E-2</v>
      </c>
      <c r="T97">
        <v>2806.75</v>
      </c>
      <c r="U97">
        <v>1083.77</v>
      </c>
      <c r="V97">
        <v>1236.117</v>
      </c>
      <c r="W97">
        <v>154.0625</v>
      </c>
      <c r="X97">
        <v>341.01</v>
      </c>
    </row>
    <row r="98" spans="1:24" x14ac:dyDescent="0.25">
      <c r="A98" s="1">
        <v>42216</v>
      </c>
      <c r="B98">
        <v>138.37</v>
      </c>
      <c r="C98">
        <v>3297.78</v>
      </c>
      <c r="D98">
        <v>197.14879999999999</v>
      </c>
      <c r="E98">
        <v>2103.84</v>
      </c>
      <c r="F98">
        <v>426.78</v>
      </c>
      <c r="G98">
        <v>1238.68</v>
      </c>
      <c r="H98">
        <v>1879.75</v>
      </c>
      <c r="I98">
        <v>901.68</v>
      </c>
      <c r="J98">
        <v>380.9366</v>
      </c>
      <c r="K98">
        <v>1067.71</v>
      </c>
      <c r="L98">
        <v>1204.1199999999999</v>
      </c>
      <c r="M98">
        <v>14757.0355</v>
      </c>
      <c r="N98">
        <v>2760.348</v>
      </c>
      <c r="O98">
        <v>2032.61</v>
      </c>
      <c r="P98">
        <v>318.38</v>
      </c>
      <c r="Q98">
        <v>149.7458</v>
      </c>
      <c r="R98">
        <v>5.6259999999999998E-2</v>
      </c>
      <c r="S98">
        <v>5.000632E-2</v>
      </c>
      <c r="T98">
        <v>2806.75</v>
      </c>
      <c r="U98">
        <v>1089.03</v>
      </c>
      <c r="V98">
        <v>1255.444</v>
      </c>
      <c r="W98">
        <v>159.53125</v>
      </c>
      <c r="X98">
        <v>352.54</v>
      </c>
    </row>
    <row r="99" spans="1:24" x14ac:dyDescent="0.25">
      <c r="A99" s="1">
        <v>42247</v>
      </c>
      <c r="B99">
        <v>138.43</v>
      </c>
      <c r="C99">
        <v>3257.37</v>
      </c>
      <c r="D99">
        <v>197.411</v>
      </c>
      <c r="E99">
        <v>1972.18</v>
      </c>
      <c r="F99">
        <v>396.73</v>
      </c>
      <c r="G99">
        <v>1159.4549999999999</v>
      </c>
      <c r="H99">
        <v>1736.81</v>
      </c>
      <c r="I99">
        <v>818.73</v>
      </c>
      <c r="J99">
        <v>378.45819999999998</v>
      </c>
      <c r="K99">
        <v>1048.9000000000001</v>
      </c>
      <c r="L99">
        <v>1181.02</v>
      </c>
      <c r="M99">
        <v>14520.1258</v>
      </c>
      <c r="N99">
        <v>2701.4830000000002</v>
      </c>
      <c r="O99">
        <v>2037.87</v>
      </c>
      <c r="P99">
        <v>299.23</v>
      </c>
      <c r="Q99">
        <v>149.78710000000001</v>
      </c>
      <c r="R99">
        <v>6.0389999999999999E-2</v>
      </c>
      <c r="S99">
        <v>9.5022818999999994E-2</v>
      </c>
      <c r="T99">
        <v>2806.75</v>
      </c>
      <c r="U99">
        <v>1014.06</v>
      </c>
      <c r="V99">
        <v>1177.1310000000001</v>
      </c>
      <c r="W99">
        <v>159.75</v>
      </c>
      <c r="X99">
        <v>352.97</v>
      </c>
    </row>
    <row r="100" spans="1:24" x14ac:dyDescent="0.25">
      <c r="A100" s="1">
        <v>42277</v>
      </c>
      <c r="B100">
        <v>140.72999999999999</v>
      </c>
      <c r="C100">
        <v>3281.91</v>
      </c>
      <c r="D100">
        <v>199.90350000000001</v>
      </c>
      <c r="E100">
        <v>1920.03</v>
      </c>
      <c r="F100">
        <v>381.65</v>
      </c>
      <c r="G100">
        <v>1100.6880000000001</v>
      </c>
      <c r="H100">
        <v>1644.4</v>
      </c>
      <c r="I100">
        <v>792.05</v>
      </c>
      <c r="J100">
        <v>375.935</v>
      </c>
      <c r="K100">
        <v>1021.69</v>
      </c>
      <c r="L100">
        <v>1174.48</v>
      </c>
      <c r="M100">
        <v>14513.8194</v>
      </c>
      <c r="N100">
        <v>2763.31</v>
      </c>
      <c r="O100">
        <v>2043.39</v>
      </c>
      <c r="P100">
        <v>304</v>
      </c>
      <c r="Q100">
        <v>149.82839999999999</v>
      </c>
      <c r="R100">
        <v>5.1200000000000004E-3</v>
      </c>
      <c r="S100">
        <v>1.5000569E-2</v>
      </c>
      <c r="T100">
        <v>2829.85</v>
      </c>
      <c r="U100">
        <v>975.19</v>
      </c>
      <c r="V100">
        <v>1140.8230000000001</v>
      </c>
      <c r="W100">
        <v>160.40625</v>
      </c>
      <c r="X100">
        <v>359.19</v>
      </c>
    </row>
    <row r="101" spans="1:24" x14ac:dyDescent="0.25">
      <c r="A101" s="1">
        <v>42307</v>
      </c>
      <c r="B101">
        <v>140.13999999999999</v>
      </c>
      <c r="C101">
        <v>3307.96</v>
      </c>
      <c r="D101">
        <v>199.0856</v>
      </c>
      <c r="E101">
        <v>2079.36</v>
      </c>
      <c r="F101">
        <v>411.25</v>
      </c>
      <c r="G101">
        <v>1161.8630000000001</v>
      </c>
      <c r="H101">
        <v>1771.66</v>
      </c>
      <c r="I101">
        <v>847.84</v>
      </c>
      <c r="J101">
        <v>375.42520000000002</v>
      </c>
      <c r="K101">
        <v>1049.54</v>
      </c>
      <c r="L101">
        <v>1163.3900000000001</v>
      </c>
      <c r="M101">
        <v>14501.5378</v>
      </c>
      <c r="N101">
        <v>2691.3589999999999</v>
      </c>
      <c r="O101">
        <v>2036.61</v>
      </c>
      <c r="P101">
        <v>323.33</v>
      </c>
      <c r="Q101">
        <v>149.86850000000001</v>
      </c>
      <c r="R101">
        <v>5.7970000000000001E-2</v>
      </c>
      <c r="S101">
        <v>2.0001010999999999E-2</v>
      </c>
      <c r="T101">
        <v>2829.85</v>
      </c>
      <c r="U101">
        <v>1048.0999999999999</v>
      </c>
      <c r="V101">
        <v>1229.5250000000001</v>
      </c>
      <c r="W101">
        <v>159.75</v>
      </c>
      <c r="X101">
        <v>357.13</v>
      </c>
    </row>
    <row r="102" spans="1:24" x14ac:dyDescent="0.25">
      <c r="A102" s="1">
        <v>42338</v>
      </c>
      <c r="B102">
        <v>138.58000000000001</v>
      </c>
      <c r="C102">
        <v>3291.38</v>
      </c>
      <c r="D102">
        <v>197.29400000000001</v>
      </c>
      <c r="E102">
        <v>2080.41</v>
      </c>
      <c r="F102">
        <v>407.2</v>
      </c>
      <c r="G102">
        <v>1198.1110000000001</v>
      </c>
      <c r="H102">
        <v>1741.01</v>
      </c>
      <c r="I102">
        <v>814.3</v>
      </c>
      <c r="J102">
        <v>372.08960000000002</v>
      </c>
      <c r="K102">
        <v>1025.98</v>
      </c>
      <c r="L102">
        <v>1186.28</v>
      </c>
      <c r="M102">
        <v>14702.662</v>
      </c>
      <c r="N102">
        <v>2783.2130000000002</v>
      </c>
      <c r="O102">
        <v>2060.2600000000002</v>
      </c>
      <c r="P102">
        <v>321.86</v>
      </c>
      <c r="Q102">
        <v>149.91589999999999</v>
      </c>
      <c r="R102">
        <v>0.15523999999999999</v>
      </c>
      <c r="S102">
        <v>0.21511690999999999</v>
      </c>
      <c r="T102">
        <v>2829.85</v>
      </c>
      <c r="U102">
        <v>1040.03</v>
      </c>
      <c r="V102">
        <v>1233.559</v>
      </c>
      <c r="W102">
        <v>158.375</v>
      </c>
      <c r="X102">
        <v>354.81</v>
      </c>
    </row>
    <row r="103" spans="1:24" x14ac:dyDescent="0.25">
      <c r="A103" s="1">
        <v>42369</v>
      </c>
      <c r="B103">
        <v>138.9</v>
      </c>
      <c r="C103">
        <v>3250.1</v>
      </c>
      <c r="D103">
        <v>197.6053</v>
      </c>
      <c r="E103">
        <v>2043.94</v>
      </c>
      <c r="F103">
        <v>399.36</v>
      </c>
      <c r="G103">
        <v>1135.8889999999999</v>
      </c>
      <c r="H103">
        <v>1716.28</v>
      </c>
      <c r="I103">
        <v>794.14</v>
      </c>
      <c r="J103">
        <v>368.55599999999998</v>
      </c>
      <c r="K103">
        <v>999.52</v>
      </c>
      <c r="L103">
        <v>1169.6199999999999</v>
      </c>
      <c r="M103">
        <v>14493.355</v>
      </c>
      <c r="N103">
        <v>2722.7860000000001</v>
      </c>
      <c r="O103">
        <v>2126.7199999999998</v>
      </c>
      <c r="P103">
        <v>324.23</v>
      </c>
      <c r="Q103">
        <v>149.9847</v>
      </c>
      <c r="R103">
        <v>0.18514</v>
      </c>
      <c r="S103">
        <v>0.26017098999999999</v>
      </c>
      <c r="T103">
        <v>2821.99</v>
      </c>
      <c r="U103">
        <v>1019.35</v>
      </c>
      <c r="V103">
        <v>1206.1030000000001</v>
      </c>
      <c r="W103">
        <v>158.6875</v>
      </c>
      <c r="X103">
        <v>354.31</v>
      </c>
    </row>
    <row r="104" spans="1:24" x14ac:dyDescent="0.25">
      <c r="A104" s="1">
        <v>42398</v>
      </c>
      <c r="B104">
        <v>148.25</v>
      </c>
      <c r="C104">
        <v>3247.36</v>
      </c>
      <c r="D104">
        <v>206.94460000000001</v>
      </c>
      <c r="E104">
        <v>1940.24</v>
      </c>
      <c r="F104">
        <v>375.02</v>
      </c>
      <c r="G104">
        <v>1035.3810000000001</v>
      </c>
      <c r="H104">
        <v>1591.46</v>
      </c>
      <c r="I104">
        <v>742.37</v>
      </c>
      <c r="J104">
        <v>365.88080000000002</v>
      </c>
      <c r="K104">
        <v>983.71</v>
      </c>
      <c r="L104">
        <v>1180.24</v>
      </c>
      <c r="M104">
        <v>14641.386</v>
      </c>
      <c r="N104">
        <v>2825.1</v>
      </c>
      <c r="O104">
        <v>2117.8000000000002</v>
      </c>
      <c r="P104">
        <v>312.83</v>
      </c>
      <c r="Q104">
        <v>150.05950000000001</v>
      </c>
      <c r="R104">
        <v>0.30176999999999998</v>
      </c>
      <c r="S104">
        <v>0.30523532799999997</v>
      </c>
      <c r="T104">
        <v>2821.99</v>
      </c>
      <c r="U104">
        <v>954.86</v>
      </c>
      <c r="V104">
        <v>1136.837</v>
      </c>
      <c r="W104">
        <v>166.1875</v>
      </c>
      <c r="X104">
        <v>371.17</v>
      </c>
    </row>
    <row r="105" spans="1:24" x14ac:dyDescent="0.25">
      <c r="A105" s="1">
        <v>42429</v>
      </c>
      <c r="B105">
        <v>154.78</v>
      </c>
      <c r="C105">
        <v>3301.69</v>
      </c>
      <c r="D105">
        <v>213.19280000000001</v>
      </c>
      <c r="E105">
        <v>1932.23</v>
      </c>
      <c r="F105">
        <v>371.66</v>
      </c>
      <c r="G105">
        <v>1033.9010000000001</v>
      </c>
      <c r="H105">
        <v>1558.17</v>
      </c>
      <c r="I105">
        <v>740.33</v>
      </c>
      <c r="J105">
        <v>363.84429999999998</v>
      </c>
      <c r="K105">
        <v>988.28</v>
      </c>
      <c r="L105">
        <v>1183.75</v>
      </c>
      <c r="M105">
        <v>14858.856</v>
      </c>
      <c r="N105">
        <v>2893.1779999999999</v>
      </c>
      <c r="O105">
        <v>2163.85</v>
      </c>
      <c r="P105">
        <v>310.67</v>
      </c>
      <c r="Q105">
        <v>150.13980000000001</v>
      </c>
      <c r="R105">
        <v>0.31498999999999999</v>
      </c>
      <c r="S105">
        <v>0.32526721600000003</v>
      </c>
      <c r="T105">
        <v>2821.99</v>
      </c>
      <c r="U105">
        <v>948.04</v>
      </c>
      <c r="V105">
        <v>1133.5619999999999</v>
      </c>
      <c r="W105">
        <v>171.28125</v>
      </c>
      <c r="X105">
        <v>382.41</v>
      </c>
    </row>
    <row r="106" spans="1:24" x14ac:dyDescent="0.25">
      <c r="A106" s="1">
        <v>42460</v>
      </c>
      <c r="B106">
        <v>154.36000000000001</v>
      </c>
      <c r="C106">
        <v>3472.08</v>
      </c>
      <c r="D106">
        <v>212.42330000000001</v>
      </c>
      <c r="E106">
        <v>2059.7399999999998</v>
      </c>
      <c r="F106">
        <v>398.26</v>
      </c>
      <c r="G106">
        <v>1114.028</v>
      </c>
      <c r="H106">
        <v>1652.04</v>
      </c>
      <c r="I106">
        <v>836.8</v>
      </c>
      <c r="J106">
        <v>373.45389999999998</v>
      </c>
      <c r="K106">
        <v>1031.97</v>
      </c>
      <c r="L106">
        <v>1170.55</v>
      </c>
      <c r="M106">
        <v>14718.331</v>
      </c>
      <c r="N106">
        <v>2808.8330000000001</v>
      </c>
      <c r="O106">
        <v>2181.08</v>
      </c>
      <c r="P106">
        <v>340.8</v>
      </c>
      <c r="Q106">
        <v>150.22149999999999</v>
      </c>
      <c r="R106">
        <v>0.2107</v>
      </c>
      <c r="S106">
        <v>0.30022767299999997</v>
      </c>
      <c r="T106">
        <v>2864.99</v>
      </c>
      <c r="U106">
        <v>1017.31</v>
      </c>
      <c r="V106">
        <v>1211.174</v>
      </c>
      <c r="W106">
        <v>172.53125</v>
      </c>
      <c r="X106">
        <v>382.3</v>
      </c>
    </row>
    <row r="107" spans="1:24" x14ac:dyDescent="0.25">
      <c r="A107" s="1">
        <v>42489</v>
      </c>
      <c r="B107">
        <v>153.12</v>
      </c>
      <c r="C107">
        <v>3561.65</v>
      </c>
      <c r="D107">
        <v>210.96119999999999</v>
      </c>
      <c r="E107">
        <v>2065.3000000000002</v>
      </c>
      <c r="F107">
        <v>403.34</v>
      </c>
      <c r="G107">
        <v>1130.845</v>
      </c>
      <c r="H107">
        <v>1693.18</v>
      </c>
      <c r="I107">
        <v>840.19</v>
      </c>
      <c r="J107">
        <v>380.5421</v>
      </c>
      <c r="K107">
        <v>1073.2</v>
      </c>
      <c r="L107">
        <v>1174.4100000000001</v>
      </c>
      <c r="M107">
        <v>14706.415999999999</v>
      </c>
      <c r="N107">
        <v>2705.8870000000002</v>
      </c>
      <c r="O107">
        <v>2146.67</v>
      </c>
      <c r="P107">
        <v>334.07</v>
      </c>
      <c r="Q107">
        <v>150.298</v>
      </c>
      <c r="R107">
        <v>0.20430000000000001</v>
      </c>
      <c r="S107">
        <v>0.250158086</v>
      </c>
      <c r="T107">
        <v>2864.99</v>
      </c>
      <c r="U107">
        <v>1031.42</v>
      </c>
      <c r="V107">
        <v>1217.365</v>
      </c>
      <c r="W107">
        <v>171.34375</v>
      </c>
      <c r="X107">
        <v>379.75</v>
      </c>
    </row>
    <row r="108" spans="1:24" x14ac:dyDescent="0.25">
      <c r="A108" s="1">
        <v>42521</v>
      </c>
      <c r="B108">
        <v>155.25</v>
      </c>
      <c r="C108">
        <v>3558.47</v>
      </c>
      <c r="D108">
        <v>212.80699999999999</v>
      </c>
      <c r="E108">
        <v>2096.96</v>
      </c>
      <c r="F108">
        <v>402.57</v>
      </c>
      <c r="G108">
        <v>1154.7919999999999</v>
      </c>
      <c r="H108">
        <v>1667.84</v>
      </c>
      <c r="I108">
        <v>807.45</v>
      </c>
      <c r="J108">
        <v>384.01139999999998</v>
      </c>
      <c r="K108">
        <v>1080.95</v>
      </c>
      <c r="L108">
        <v>1154.26</v>
      </c>
      <c r="M108">
        <v>14570.16</v>
      </c>
      <c r="N108">
        <v>2632.9789999999998</v>
      </c>
      <c r="O108">
        <v>2137.11</v>
      </c>
      <c r="P108">
        <v>341.02</v>
      </c>
      <c r="Q108">
        <v>150.38409999999999</v>
      </c>
      <c r="R108">
        <v>0.31531999999999999</v>
      </c>
      <c r="S108">
        <v>0.34029246200000002</v>
      </c>
      <c r="T108">
        <v>2864.99</v>
      </c>
      <c r="U108">
        <v>1030.4100000000001</v>
      </c>
      <c r="V108">
        <v>1236.223</v>
      </c>
      <c r="W108">
        <v>172.8125</v>
      </c>
      <c r="X108">
        <v>383.05</v>
      </c>
    </row>
    <row r="109" spans="1:24" x14ac:dyDescent="0.25">
      <c r="A109" s="1">
        <v>42551</v>
      </c>
      <c r="B109">
        <v>168.5</v>
      </c>
      <c r="C109">
        <v>3702.65</v>
      </c>
      <c r="D109">
        <v>226.4777</v>
      </c>
      <c r="E109">
        <v>2098.86</v>
      </c>
      <c r="F109">
        <v>399.29</v>
      </c>
      <c r="G109">
        <v>1151.923</v>
      </c>
      <c r="H109">
        <v>1608.45</v>
      </c>
      <c r="I109">
        <v>834.1</v>
      </c>
      <c r="J109">
        <v>384.13850000000002</v>
      </c>
      <c r="K109">
        <v>1092.6600000000001</v>
      </c>
      <c r="L109">
        <v>1165.76</v>
      </c>
      <c r="M109">
        <v>14893.581</v>
      </c>
      <c r="N109">
        <v>2774.2370000000001</v>
      </c>
      <c r="O109">
        <v>2120.39</v>
      </c>
      <c r="P109">
        <v>362.69</v>
      </c>
      <c r="Q109">
        <v>150.4659</v>
      </c>
      <c r="R109">
        <v>0.22339000000000001</v>
      </c>
      <c r="S109">
        <v>0.26017098999999999</v>
      </c>
      <c r="T109">
        <v>2968.71</v>
      </c>
      <c r="U109">
        <v>1020.9</v>
      </c>
      <c r="V109">
        <v>1236.623</v>
      </c>
      <c r="W109">
        <v>186.375</v>
      </c>
      <c r="X109">
        <v>404.33</v>
      </c>
    </row>
    <row r="110" spans="1:24" x14ac:dyDescent="0.25">
      <c r="A110" s="1">
        <v>42580</v>
      </c>
      <c r="B110">
        <v>174.37</v>
      </c>
      <c r="C110">
        <v>3815.51</v>
      </c>
      <c r="D110">
        <v>231.5283</v>
      </c>
      <c r="E110">
        <v>2173.6</v>
      </c>
      <c r="F110">
        <v>416.09</v>
      </c>
      <c r="G110">
        <v>1219.942</v>
      </c>
      <c r="H110">
        <v>1689.12</v>
      </c>
      <c r="I110">
        <v>873.47</v>
      </c>
      <c r="J110">
        <v>389.53660000000002</v>
      </c>
      <c r="K110">
        <v>1120.26</v>
      </c>
      <c r="L110">
        <v>1169.28</v>
      </c>
      <c r="M110">
        <v>15011.659</v>
      </c>
      <c r="N110">
        <v>2821.91</v>
      </c>
      <c r="O110">
        <v>2147.16</v>
      </c>
      <c r="P110">
        <v>376.28</v>
      </c>
      <c r="Q110">
        <v>150.54939999999999</v>
      </c>
      <c r="R110">
        <v>0.24448</v>
      </c>
      <c r="S110">
        <v>0.32025905399999999</v>
      </c>
      <c r="T110">
        <v>2968.71</v>
      </c>
      <c r="U110">
        <v>1065.32</v>
      </c>
      <c r="V110">
        <v>1284.268</v>
      </c>
      <c r="W110">
        <v>190.53125</v>
      </c>
      <c r="X110">
        <v>409.33</v>
      </c>
    </row>
    <row r="111" spans="1:24" x14ac:dyDescent="0.25">
      <c r="A111" s="1">
        <v>42613</v>
      </c>
      <c r="B111">
        <v>172.23</v>
      </c>
      <c r="C111">
        <v>3834.39</v>
      </c>
      <c r="D111">
        <v>228.602</v>
      </c>
      <c r="E111">
        <v>2170.9499999999998</v>
      </c>
      <c r="F111">
        <v>416.61</v>
      </c>
      <c r="G111">
        <v>1239.9069999999999</v>
      </c>
      <c r="H111">
        <v>1685.57</v>
      </c>
      <c r="I111">
        <v>893.68</v>
      </c>
      <c r="J111">
        <v>392.6105</v>
      </c>
      <c r="K111">
        <v>1145.21</v>
      </c>
      <c r="L111">
        <v>1157.81</v>
      </c>
      <c r="M111">
        <v>14790.36</v>
      </c>
      <c r="N111">
        <v>2726.1750000000002</v>
      </c>
      <c r="O111">
        <v>2108.63</v>
      </c>
      <c r="P111">
        <v>362.16</v>
      </c>
      <c r="Q111">
        <v>150.66079999999999</v>
      </c>
      <c r="R111">
        <v>0.30542000000000002</v>
      </c>
      <c r="S111">
        <v>0.33528392000000001</v>
      </c>
      <c r="T111">
        <v>2968.71</v>
      </c>
      <c r="U111">
        <v>1066.79</v>
      </c>
      <c r="V111">
        <v>1284.48</v>
      </c>
      <c r="W111">
        <v>188.15625</v>
      </c>
      <c r="X111">
        <v>403.28</v>
      </c>
    </row>
    <row r="112" spans="1:24" x14ac:dyDescent="0.25">
      <c r="A112" s="1">
        <v>42643</v>
      </c>
      <c r="B112">
        <v>167.81</v>
      </c>
      <c r="C112">
        <v>3797.26</v>
      </c>
      <c r="D112">
        <v>224.21979999999999</v>
      </c>
      <c r="E112">
        <v>2168.27</v>
      </c>
      <c r="F112">
        <v>418.43</v>
      </c>
      <c r="G112">
        <v>1251.646</v>
      </c>
      <c r="H112">
        <v>1701.69</v>
      </c>
      <c r="I112">
        <v>903.46</v>
      </c>
      <c r="J112">
        <v>396.03949999999998</v>
      </c>
      <c r="K112">
        <v>1152.6199999999999</v>
      </c>
      <c r="L112">
        <v>1156.1199999999999</v>
      </c>
      <c r="M112">
        <v>14739.405000000001</v>
      </c>
      <c r="N112">
        <v>2674.8330000000001</v>
      </c>
      <c r="O112">
        <v>2112.87</v>
      </c>
      <c r="P112">
        <v>354.81</v>
      </c>
      <c r="Q112">
        <v>150.76740000000001</v>
      </c>
      <c r="R112">
        <v>0.2432</v>
      </c>
      <c r="S112">
        <v>0.250158086</v>
      </c>
      <c r="T112">
        <v>3059.35</v>
      </c>
      <c r="U112">
        <v>1072.6600000000001</v>
      </c>
      <c r="V112">
        <v>1284.6030000000001</v>
      </c>
      <c r="W112">
        <v>183.875</v>
      </c>
      <c r="X112">
        <v>398.14</v>
      </c>
    </row>
    <row r="113" spans="1:24" x14ac:dyDescent="0.25">
      <c r="A113" s="1">
        <v>42674</v>
      </c>
      <c r="B113">
        <v>158.06</v>
      </c>
      <c r="C113">
        <v>3721.98</v>
      </c>
      <c r="D113">
        <v>214.54069999999999</v>
      </c>
      <c r="E113">
        <v>2126.15</v>
      </c>
      <c r="F113">
        <v>411.01</v>
      </c>
      <c r="G113">
        <v>1191.3879999999999</v>
      </c>
      <c r="H113">
        <v>1665.72</v>
      </c>
      <c r="I113">
        <v>905.09</v>
      </c>
      <c r="J113">
        <v>399.08030000000002</v>
      </c>
      <c r="K113">
        <v>1156.23</v>
      </c>
      <c r="L113">
        <v>1137.8</v>
      </c>
      <c r="M113">
        <v>14558.179</v>
      </c>
      <c r="N113">
        <v>2571.2660000000001</v>
      </c>
      <c r="O113">
        <v>2081.9499999999998</v>
      </c>
      <c r="P113">
        <v>335.95</v>
      </c>
      <c r="Q113">
        <v>150.88130000000001</v>
      </c>
      <c r="R113">
        <v>0.29486000000000001</v>
      </c>
      <c r="S113">
        <v>0.35030992700000002</v>
      </c>
      <c r="T113">
        <v>3059.35</v>
      </c>
      <c r="U113">
        <v>1051.1099999999999</v>
      </c>
      <c r="V113">
        <v>1255.4190000000001</v>
      </c>
      <c r="W113">
        <v>175.9375</v>
      </c>
      <c r="X113">
        <v>385.37</v>
      </c>
    </row>
    <row r="114" spans="1:24" x14ac:dyDescent="0.25">
      <c r="A114" s="1">
        <v>42704</v>
      </c>
      <c r="B114">
        <v>142.16999999999999</v>
      </c>
      <c r="C114">
        <v>3548.39</v>
      </c>
      <c r="D114">
        <v>197.50219999999999</v>
      </c>
      <c r="E114">
        <v>2198.81</v>
      </c>
      <c r="F114">
        <v>413.43</v>
      </c>
      <c r="G114">
        <v>1322.3389999999999</v>
      </c>
      <c r="H114">
        <v>1629.67</v>
      </c>
      <c r="I114">
        <v>862.83</v>
      </c>
      <c r="J114">
        <v>400.37619999999998</v>
      </c>
      <c r="K114">
        <v>1151.67</v>
      </c>
      <c r="L114">
        <v>1129.95</v>
      </c>
      <c r="M114">
        <v>14513.279</v>
      </c>
      <c r="N114">
        <v>2539.08</v>
      </c>
      <c r="O114">
        <v>2053.38</v>
      </c>
      <c r="P114">
        <v>327.42</v>
      </c>
      <c r="Q114">
        <v>150.99539999999999</v>
      </c>
      <c r="R114">
        <v>0.45522000000000001</v>
      </c>
      <c r="S114">
        <v>0.49060767199999999</v>
      </c>
      <c r="T114">
        <v>3059.35</v>
      </c>
      <c r="U114">
        <v>1060.8499999999999</v>
      </c>
      <c r="V114">
        <v>1308.2919999999999</v>
      </c>
      <c r="W114">
        <v>161.96875</v>
      </c>
      <c r="X114">
        <v>361.58</v>
      </c>
    </row>
    <row r="115" spans="1:24" x14ac:dyDescent="0.25">
      <c r="A115" s="1">
        <v>42734</v>
      </c>
      <c r="B115">
        <v>141.04</v>
      </c>
      <c r="C115">
        <v>3606.68</v>
      </c>
      <c r="D115">
        <v>196.0874</v>
      </c>
      <c r="E115">
        <v>2238.83</v>
      </c>
      <c r="F115">
        <v>421.84</v>
      </c>
      <c r="G115">
        <v>1357.13</v>
      </c>
      <c r="H115">
        <v>1684</v>
      </c>
      <c r="I115">
        <v>862.27</v>
      </c>
      <c r="J115">
        <v>404.9606</v>
      </c>
      <c r="K115">
        <v>1174.32</v>
      </c>
      <c r="L115">
        <v>1135.3599999999999</v>
      </c>
      <c r="M115">
        <v>14643.26</v>
      </c>
      <c r="N115">
        <v>2555.674</v>
      </c>
      <c r="O115">
        <v>2016.54</v>
      </c>
      <c r="P115">
        <v>339.82</v>
      </c>
      <c r="Q115">
        <v>151.11799999999999</v>
      </c>
      <c r="R115">
        <v>0.50634999999999997</v>
      </c>
      <c r="S115">
        <v>0.55577971299999995</v>
      </c>
      <c r="T115">
        <v>3139.28</v>
      </c>
      <c r="U115">
        <v>1082.3399999999999</v>
      </c>
      <c r="V115">
        <v>1331.7170000000001</v>
      </c>
      <c r="W115">
        <v>160.25</v>
      </c>
      <c r="X115">
        <v>360.24</v>
      </c>
    </row>
    <row r="116" spans="1:24" x14ac:dyDescent="0.25">
      <c r="A116" s="1">
        <v>42766</v>
      </c>
      <c r="B116">
        <v>141.76</v>
      </c>
      <c r="C116">
        <v>3611.17</v>
      </c>
      <c r="D116">
        <v>196.62270000000001</v>
      </c>
      <c r="E116">
        <v>2278.87</v>
      </c>
      <c r="F116">
        <v>433.13</v>
      </c>
      <c r="G116">
        <v>1361.8240000000001</v>
      </c>
      <c r="H116">
        <v>1732.38</v>
      </c>
      <c r="I116">
        <v>909.23</v>
      </c>
      <c r="J116">
        <v>407.12240000000003</v>
      </c>
      <c r="K116">
        <v>1190.0899999999999</v>
      </c>
      <c r="L116">
        <v>1124.55</v>
      </c>
      <c r="M116">
        <v>14577.531999999999</v>
      </c>
      <c r="N116">
        <v>2525.9</v>
      </c>
      <c r="O116">
        <v>2037.88</v>
      </c>
      <c r="P116">
        <v>339.85</v>
      </c>
      <c r="Q116">
        <v>151.25550000000001</v>
      </c>
      <c r="R116">
        <v>0.48665999999999998</v>
      </c>
      <c r="S116">
        <v>0.51567130400000005</v>
      </c>
      <c r="T116">
        <v>3139.28</v>
      </c>
      <c r="U116">
        <v>1111.05</v>
      </c>
      <c r="V116">
        <v>1355.473</v>
      </c>
      <c r="W116">
        <v>160.6875</v>
      </c>
      <c r="X116">
        <v>360.86</v>
      </c>
    </row>
    <row r="117" spans="1:24" x14ac:dyDescent="0.25">
      <c r="A117" s="1">
        <v>42794</v>
      </c>
      <c r="B117">
        <v>144.84</v>
      </c>
      <c r="C117">
        <v>3683.5</v>
      </c>
      <c r="D117">
        <v>199.33420000000001</v>
      </c>
      <c r="E117">
        <v>2363.64</v>
      </c>
      <c r="F117">
        <v>444.5</v>
      </c>
      <c r="G117">
        <v>1386.684</v>
      </c>
      <c r="H117">
        <v>1753.09</v>
      </c>
      <c r="I117">
        <v>936.37</v>
      </c>
      <c r="J117">
        <v>409.50909999999999</v>
      </c>
      <c r="K117">
        <v>1208.6600000000001</v>
      </c>
      <c r="L117">
        <v>1137.81</v>
      </c>
      <c r="M117">
        <v>14693.677</v>
      </c>
      <c r="N117">
        <v>2597.9569999999999</v>
      </c>
      <c r="O117">
        <v>2036.44</v>
      </c>
      <c r="P117">
        <v>352.9</v>
      </c>
      <c r="Q117">
        <v>151.3783</v>
      </c>
      <c r="R117">
        <v>0.53303</v>
      </c>
      <c r="S117">
        <v>0.51567130400000005</v>
      </c>
      <c r="T117">
        <v>3139.28</v>
      </c>
      <c r="U117">
        <v>1139.8499999999999</v>
      </c>
      <c r="V117">
        <v>1402.828</v>
      </c>
      <c r="W117">
        <v>162.90625</v>
      </c>
      <c r="X117">
        <v>365.93</v>
      </c>
    </row>
    <row r="118" spans="1:24" x14ac:dyDescent="0.25">
      <c r="A118" s="1">
        <v>42825</v>
      </c>
      <c r="B118">
        <v>143.53</v>
      </c>
      <c r="C118">
        <v>3655.77</v>
      </c>
      <c r="D118">
        <v>197.90960000000001</v>
      </c>
      <c r="E118">
        <v>2362.7199999999998</v>
      </c>
      <c r="F118">
        <v>448.87</v>
      </c>
      <c r="G118">
        <v>1385.92</v>
      </c>
      <c r="H118">
        <v>1792.98</v>
      </c>
      <c r="I118">
        <v>958.37</v>
      </c>
      <c r="J118">
        <v>409.8263</v>
      </c>
      <c r="K118">
        <v>1206.1199999999999</v>
      </c>
      <c r="L118">
        <v>1126.77</v>
      </c>
      <c r="M118">
        <v>14628.624</v>
      </c>
      <c r="N118">
        <v>2533.8919999999998</v>
      </c>
      <c r="O118">
        <v>2058.9</v>
      </c>
      <c r="P118">
        <v>345.19</v>
      </c>
      <c r="Q118">
        <v>151.5258</v>
      </c>
      <c r="R118">
        <v>0.73660999999999999</v>
      </c>
      <c r="S118">
        <v>0.78154093800000002</v>
      </c>
      <c r="T118">
        <v>3213.4</v>
      </c>
      <c r="U118">
        <v>1150.5999999999999</v>
      </c>
      <c r="V118">
        <v>1401.5</v>
      </c>
      <c r="W118">
        <v>160.625</v>
      </c>
      <c r="X118">
        <v>364.2</v>
      </c>
    </row>
    <row r="119" spans="1:24" x14ac:dyDescent="0.25">
      <c r="A119" s="1">
        <v>42853</v>
      </c>
      <c r="B119">
        <v>146.21</v>
      </c>
      <c r="C119">
        <v>3715.25</v>
      </c>
      <c r="D119">
        <v>200.75890000000001</v>
      </c>
      <c r="E119">
        <v>2384.1999999999998</v>
      </c>
      <c r="F119">
        <v>455.17</v>
      </c>
      <c r="G119">
        <v>1400.4280000000001</v>
      </c>
      <c r="H119">
        <v>1833.7</v>
      </c>
      <c r="I119">
        <v>977.96</v>
      </c>
      <c r="J119">
        <v>411.61130000000003</v>
      </c>
      <c r="K119">
        <v>1219.79</v>
      </c>
      <c r="L119">
        <v>1126.01</v>
      </c>
      <c r="M119">
        <v>14648.539000000001</v>
      </c>
      <c r="N119">
        <v>2507.7829999999999</v>
      </c>
      <c r="O119">
        <v>2074.3200000000002</v>
      </c>
      <c r="P119">
        <v>346.14</v>
      </c>
      <c r="Q119">
        <v>151.66220000000001</v>
      </c>
      <c r="R119">
        <v>0.77376</v>
      </c>
      <c r="S119">
        <v>0.82170320799999996</v>
      </c>
      <c r="T119">
        <v>3213.4</v>
      </c>
      <c r="U119">
        <v>1167.3800000000001</v>
      </c>
      <c r="V119">
        <v>1414.8430000000001</v>
      </c>
      <c r="W119">
        <v>162.9375</v>
      </c>
      <c r="X119">
        <v>369.56</v>
      </c>
    </row>
    <row r="120" spans="1:24" x14ac:dyDescent="0.25">
      <c r="A120" s="1">
        <v>42886</v>
      </c>
      <c r="B120">
        <v>150.44</v>
      </c>
      <c r="C120">
        <v>3795.39</v>
      </c>
      <c r="D120">
        <v>204.6995</v>
      </c>
      <c r="E120">
        <v>2411.8000000000002</v>
      </c>
      <c r="F120">
        <v>463.79</v>
      </c>
      <c r="G120">
        <v>1370.2080000000001</v>
      </c>
      <c r="H120">
        <v>1890.06</v>
      </c>
      <c r="I120">
        <v>1005.33</v>
      </c>
      <c r="J120">
        <v>413.17660000000001</v>
      </c>
      <c r="K120">
        <v>1230.68</v>
      </c>
      <c r="L120">
        <v>1131.48</v>
      </c>
      <c r="M120">
        <v>14661.817999999999</v>
      </c>
      <c r="N120">
        <v>2499.8310000000001</v>
      </c>
      <c r="O120">
        <v>2085.37</v>
      </c>
      <c r="P120">
        <v>345.17</v>
      </c>
      <c r="Q120">
        <v>151.82689999999999</v>
      </c>
      <c r="R120">
        <v>0.92254000000000003</v>
      </c>
      <c r="S120">
        <v>0.96233526700000005</v>
      </c>
      <c r="T120">
        <v>3213.4</v>
      </c>
      <c r="U120">
        <v>1187.18</v>
      </c>
      <c r="V120">
        <v>1426.098</v>
      </c>
      <c r="W120">
        <v>166.125</v>
      </c>
      <c r="X120">
        <v>374.95</v>
      </c>
    </row>
    <row r="121" spans="1:24" x14ac:dyDescent="0.25">
      <c r="A121" s="1">
        <v>42916</v>
      </c>
      <c r="B121">
        <v>151.84</v>
      </c>
      <c r="C121">
        <v>3836.21</v>
      </c>
      <c r="D121">
        <v>205.6292</v>
      </c>
      <c r="E121">
        <v>2423.41</v>
      </c>
      <c r="F121">
        <v>465.09</v>
      </c>
      <c r="G121">
        <v>1415.3589999999999</v>
      </c>
      <c r="H121">
        <v>1883.19</v>
      </c>
      <c r="I121">
        <v>1010.8</v>
      </c>
      <c r="J121">
        <v>412.91320000000002</v>
      </c>
      <c r="K121">
        <v>1231.98</v>
      </c>
      <c r="L121">
        <v>1126.83</v>
      </c>
      <c r="M121">
        <v>14533.058000000001</v>
      </c>
      <c r="N121">
        <v>2407.3310000000001</v>
      </c>
      <c r="O121">
        <v>2085.4699999999998</v>
      </c>
      <c r="P121">
        <v>349.75</v>
      </c>
      <c r="Q121">
        <v>151.9862</v>
      </c>
      <c r="R121">
        <v>0.98172999999999999</v>
      </c>
      <c r="S121">
        <v>1.0025341839999999</v>
      </c>
      <c r="T121">
        <v>3277.83</v>
      </c>
      <c r="U121">
        <v>1192.0899999999999</v>
      </c>
      <c r="V121">
        <v>1436.8219999999999</v>
      </c>
      <c r="W121">
        <v>165.875</v>
      </c>
      <c r="X121">
        <v>374.95</v>
      </c>
    </row>
    <row r="122" spans="1:24" x14ac:dyDescent="0.25">
      <c r="A122" s="1">
        <v>42947</v>
      </c>
      <c r="B122">
        <v>149.99</v>
      </c>
      <c r="C122">
        <v>3864.65</v>
      </c>
      <c r="D122">
        <v>203.9247</v>
      </c>
      <c r="E122">
        <v>2470.3000000000002</v>
      </c>
      <c r="F122">
        <v>477.58</v>
      </c>
      <c r="G122">
        <v>1425.144</v>
      </c>
      <c r="H122">
        <v>1936.91</v>
      </c>
      <c r="I122">
        <v>1066.23</v>
      </c>
      <c r="J122">
        <v>416.14530000000002</v>
      </c>
      <c r="K122">
        <v>1246.19</v>
      </c>
      <c r="L122">
        <v>1137.44</v>
      </c>
      <c r="M122">
        <v>14626.146000000001</v>
      </c>
      <c r="N122">
        <v>2438.1060000000002</v>
      </c>
      <c r="O122">
        <v>2074.9499999999998</v>
      </c>
      <c r="P122">
        <v>353.76</v>
      </c>
      <c r="Q122">
        <v>152.15729999999999</v>
      </c>
      <c r="R122">
        <v>1.04173</v>
      </c>
      <c r="S122">
        <v>1.0729019019999999</v>
      </c>
      <c r="T122">
        <v>3277.83</v>
      </c>
      <c r="U122">
        <v>1223.52</v>
      </c>
      <c r="V122">
        <v>1462.3240000000001</v>
      </c>
      <c r="W122">
        <v>164.5</v>
      </c>
      <c r="X122">
        <v>373.55</v>
      </c>
    </row>
    <row r="123" spans="1:24" x14ac:dyDescent="0.25">
      <c r="A123" s="1">
        <v>42978</v>
      </c>
      <c r="B123">
        <v>157.19999999999999</v>
      </c>
      <c r="C123">
        <v>3914.12</v>
      </c>
      <c r="D123">
        <v>210.78710000000001</v>
      </c>
      <c r="E123">
        <v>2471.65</v>
      </c>
      <c r="F123">
        <v>478.41</v>
      </c>
      <c r="G123">
        <v>1405.277</v>
      </c>
      <c r="H123">
        <v>1930.82</v>
      </c>
      <c r="I123">
        <v>1087.7</v>
      </c>
      <c r="J123">
        <v>415.57839999999999</v>
      </c>
      <c r="K123">
        <v>1245.8699999999999</v>
      </c>
      <c r="L123">
        <v>1146.1300000000001</v>
      </c>
      <c r="M123">
        <v>14741.620999999999</v>
      </c>
      <c r="N123">
        <v>2501.607</v>
      </c>
      <c r="O123">
        <v>2075.9299999999998</v>
      </c>
      <c r="P123">
        <v>355.24</v>
      </c>
      <c r="Q123">
        <v>152.3296</v>
      </c>
      <c r="R123">
        <v>0.97867000000000004</v>
      </c>
      <c r="S123">
        <v>1.0226366979999999</v>
      </c>
      <c r="T123">
        <v>3277.83</v>
      </c>
      <c r="U123">
        <v>1225.4000000000001</v>
      </c>
      <c r="V123">
        <v>1461.809</v>
      </c>
      <c r="W123">
        <v>170.03125</v>
      </c>
      <c r="X123">
        <v>384.51</v>
      </c>
    </row>
    <row r="124" spans="1:24" x14ac:dyDescent="0.25">
      <c r="A124" s="1">
        <v>43007</v>
      </c>
      <c r="B124">
        <v>152.82</v>
      </c>
      <c r="C124">
        <v>3911.87</v>
      </c>
      <c r="D124">
        <v>205.87780000000001</v>
      </c>
      <c r="E124">
        <v>2519.36</v>
      </c>
      <c r="F124">
        <v>486.88</v>
      </c>
      <c r="G124">
        <v>1490.8610000000001</v>
      </c>
      <c r="H124">
        <v>1973.81</v>
      </c>
      <c r="I124">
        <v>1081.72</v>
      </c>
      <c r="J124">
        <v>417.27420000000001</v>
      </c>
      <c r="K124">
        <v>1257.06</v>
      </c>
      <c r="L124">
        <v>1134.28</v>
      </c>
      <c r="M124">
        <v>14613.785</v>
      </c>
      <c r="N124">
        <v>2425.277</v>
      </c>
      <c r="O124">
        <v>2092.4299999999998</v>
      </c>
      <c r="P124">
        <v>350.41</v>
      </c>
      <c r="Q124">
        <v>152.49189999999999</v>
      </c>
      <c r="R124">
        <v>0.99851000000000001</v>
      </c>
      <c r="S124">
        <v>1.052794292</v>
      </c>
      <c r="T124">
        <v>3342.44</v>
      </c>
      <c r="U124">
        <v>1249.6600000000001</v>
      </c>
      <c r="V124">
        <v>1495.434</v>
      </c>
      <c r="W124">
        <v>165.125</v>
      </c>
      <c r="X124">
        <v>376.74</v>
      </c>
    </row>
    <row r="125" spans="1:24" x14ac:dyDescent="0.25">
      <c r="A125" s="1">
        <v>43039</v>
      </c>
      <c r="B125">
        <v>152.9</v>
      </c>
      <c r="C125">
        <v>3943.36</v>
      </c>
      <c r="D125">
        <v>205.44919999999999</v>
      </c>
      <c r="E125">
        <v>2575.2600000000002</v>
      </c>
      <c r="F125">
        <v>496.62</v>
      </c>
      <c r="G125">
        <v>1502.7729999999999</v>
      </c>
      <c r="H125">
        <v>2002.54</v>
      </c>
      <c r="I125">
        <v>1119.08</v>
      </c>
      <c r="J125">
        <v>420.03120000000001</v>
      </c>
      <c r="K125">
        <v>1261.9100000000001</v>
      </c>
      <c r="L125">
        <v>1156.0899999999999</v>
      </c>
      <c r="M125">
        <v>14901.084000000001</v>
      </c>
      <c r="N125">
        <v>2559.87</v>
      </c>
      <c r="O125">
        <v>2104.2800000000002</v>
      </c>
      <c r="P125">
        <v>350.34</v>
      </c>
      <c r="Q125">
        <v>152.67599999999999</v>
      </c>
      <c r="R125">
        <v>1.0809500000000001</v>
      </c>
      <c r="S125">
        <v>1.133236965</v>
      </c>
      <c r="T125">
        <v>3342.44</v>
      </c>
      <c r="U125">
        <v>1274.02</v>
      </c>
      <c r="V125">
        <v>1526.4880000000001</v>
      </c>
      <c r="W125">
        <v>164.78125</v>
      </c>
      <c r="X125">
        <v>376.25</v>
      </c>
    </row>
    <row r="126" spans="1:24" x14ac:dyDescent="0.25">
      <c r="A126" s="1">
        <v>43069</v>
      </c>
      <c r="B126">
        <v>155</v>
      </c>
      <c r="C126">
        <v>3954.83</v>
      </c>
      <c r="D126">
        <v>206.6831</v>
      </c>
      <c r="E126">
        <v>2647.58</v>
      </c>
      <c r="F126">
        <v>505.44</v>
      </c>
      <c r="G126">
        <v>1544.1410000000001</v>
      </c>
      <c r="H126">
        <v>2020.13</v>
      </c>
      <c r="I126">
        <v>1120.79</v>
      </c>
      <c r="J126">
        <v>420.53440000000001</v>
      </c>
      <c r="K126">
        <v>1258.53</v>
      </c>
      <c r="L126">
        <v>1154.3499999999999</v>
      </c>
      <c r="M126">
        <v>14872.476000000001</v>
      </c>
      <c r="N126">
        <v>2574.94</v>
      </c>
      <c r="O126">
        <v>2121.5300000000002</v>
      </c>
      <c r="P126">
        <v>358.58</v>
      </c>
      <c r="Q126">
        <v>152.858</v>
      </c>
      <c r="R126">
        <v>1.20272</v>
      </c>
      <c r="S126">
        <v>1.2891875319999999</v>
      </c>
      <c r="T126">
        <v>3342.44</v>
      </c>
      <c r="U126">
        <v>1297.1199999999999</v>
      </c>
      <c r="V126">
        <v>1569.222</v>
      </c>
      <c r="W126">
        <v>165.8125</v>
      </c>
      <c r="X126">
        <v>377.46</v>
      </c>
    </row>
    <row r="127" spans="1:24" x14ac:dyDescent="0.25">
      <c r="A127" s="1">
        <v>43098</v>
      </c>
      <c r="B127">
        <v>158.96</v>
      </c>
      <c r="C127">
        <v>4042.64</v>
      </c>
      <c r="D127">
        <v>210.1696</v>
      </c>
      <c r="E127">
        <v>2673.61</v>
      </c>
      <c r="F127">
        <v>513.03</v>
      </c>
      <c r="G127">
        <v>1535.511</v>
      </c>
      <c r="H127">
        <v>2050.79</v>
      </c>
      <c r="I127">
        <v>1158.45</v>
      </c>
      <c r="J127">
        <v>422.16019999999997</v>
      </c>
      <c r="K127">
        <v>1262.2</v>
      </c>
      <c r="L127">
        <v>1163.8699999999999</v>
      </c>
      <c r="M127">
        <v>14965.302</v>
      </c>
      <c r="N127">
        <v>2611.982</v>
      </c>
      <c r="O127">
        <v>2120.27</v>
      </c>
      <c r="P127">
        <v>355.33</v>
      </c>
      <c r="Q127">
        <v>153.05459999999999</v>
      </c>
      <c r="R127">
        <v>1.32487</v>
      </c>
      <c r="S127">
        <v>1.4502974129999999</v>
      </c>
      <c r="T127">
        <v>3410.06</v>
      </c>
      <c r="U127">
        <v>1316.8</v>
      </c>
      <c r="V127">
        <v>1582.77</v>
      </c>
      <c r="W127">
        <v>167.65625</v>
      </c>
      <c r="X127">
        <v>381.05</v>
      </c>
    </row>
    <row r="128" spans="1:24" x14ac:dyDescent="0.25">
      <c r="A128" s="1">
        <v>43131</v>
      </c>
      <c r="B128">
        <v>152.44999999999999</v>
      </c>
      <c r="C128">
        <v>3990.21</v>
      </c>
      <c r="D128">
        <v>203.00069999999999</v>
      </c>
      <c r="E128">
        <v>2823.81</v>
      </c>
      <c r="F128">
        <v>541.66999999999996</v>
      </c>
      <c r="G128">
        <v>1574.982</v>
      </c>
      <c r="H128">
        <v>2153.0500000000002</v>
      </c>
      <c r="I128">
        <v>1254.5899999999999</v>
      </c>
      <c r="J128">
        <v>426.71300000000002</v>
      </c>
      <c r="K128">
        <v>1270.29</v>
      </c>
      <c r="L128">
        <v>1208.0999999999999</v>
      </c>
      <c r="M128">
        <v>15377.066999999999</v>
      </c>
      <c r="N128">
        <v>2764.7809999999999</v>
      </c>
      <c r="O128">
        <v>2102.6799999999998</v>
      </c>
      <c r="P128">
        <v>344.45</v>
      </c>
      <c r="Q128">
        <v>153.2972</v>
      </c>
      <c r="R128">
        <v>1.40642</v>
      </c>
      <c r="S128">
        <v>1.4301515250000001</v>
      </c>
      <c r="T128">
        <v>3410.06</v>
      </c>
      <c r="U128">
        <v>1387.07</v>
      </c>
      <c r="V128">
        <v>1664.683</v>
      </c>
      <c r="W128">
        <v>161.9375</v>
      </c>
      <c r="X128">
        <v>368.62</v>
      </c>
    </row>
    <row r="129" spans="1:24" x14ac:dyDescent="0.25">
      <c r="A129" s="1">
        <v>43159</v>
      </c>
      <c r="B129">
        <v>145.82</v>
      </c>
      <c r="C129">
        <v>3853.39</v>
      </c>
      <c r="D129">
        <v>196.4238</v>
      </c>
      <c r="E129">
        <v>2713.83</v>
      </c>
      <c r="F129">
        <v>518.08000000000004</v>
      </c>
      <c r="G129">
        <v>1512.4459999999999</v>
      </c>
      <c r="H129">
        <v>2051.73</v>
      </c>
      <c r="I129">
        <v>1195.19</v>
      </c>
      <c r="J129">
        <v>427.47710000000001</v>
      </c>
      <c r="K129">
        <v>1258.45</v>
      </c>
      <c r="L129">
        <v>1149.3900000000001</v>
      </c>
      <c r="M129">
        <v>14807.789000000001</v>
      </c>
      <c r="N129">
        <v>2517.15</v>
      </c>
      <c r="O129">
        <v>2118.86</v>
      </c>
      <c r="P129">
        <v>318.63</v>
      </c>
      <c r="Q129">
        <v>153.51939999999999</v>
      </c>
      <c r="R129">
        <v>1.6076900000000001</v>
      </c>
      <c r="S129">
        <v>1.6518687919999999</v>
      </c>
      <c r="T129">
        <v>3410.06</v>
      </c>
      <c r="U129">
        <v>1327.15</v>
      </c>
      <c r="V129">
        <v>1600.146</v>
      </c>
      <c r="W129">
        <v>156.71875</v>
      </c>
      <c r="X129">
        <v>360.64</v>
      </c>
    </row>
    <row r="130" spans="1:24" x14ac:dyDescent="0.25">
      <c r="A130" s="1">
        <v>43189</v>
      </c>
      <c r="B130">
        <v>151.97</v>
      </c>
      <c r="C130">
        <v>3879.03</v>
      </c>
      <c r="D130">
        <v>202.21250000000001</v>
      </c>
      <c r="E130">
        <v>2640.87</v>
      </c>
      <c r="F130">
        <v>505.81</v>
      </c>
      <c r="G130">
        <v>1529.4269999999999</v>
      </c>
      <c r="H130">
        <v>2005.67</v>
      </c>
      <c r="I130">
        <v>1170.8800000000001</v>
      </c>
      <c r="J130">
        <v>428.83859999999999</v>
      </c>
      <c r="K130">
        <v>1250.68</v>
      </c>
      <c r="L130">
        <v>1140.28</v>
      </c>
      <c r="M130">
        <v>14725.814</v>
      </c>
      <c r="N130">
        <v>2510.7190000000001</v>
      </c>
      <c r="O130">
        <v>2154.33</v>
      </c>
      <c r="P130">
        <v>328.41</v>
      </c>
      <c r="Q130">
        <v>153.78639999999999</v>
      </c>
      <c r="R130">
        <v>1.7087699999999999</v>
      </c>
      <c r="S130">
        <v>1.767865035</v>
      </c>
      <c r="T130">
        <v>3484.56</v>
      </c>
      <c r="U130">
        <v>1299.32</v>
      </c>
      <c r="V130">
        <v>1565.5619999999999</v>
      </c>
      <c r="W130">
        <v>160.46875</v>
      </c>
      <c r="X130">
        <v>369.16</v>
      </c>
    </row>
    <row r="131" spans="1:24" x14ac:dyDescent="0.25">
      <c r="A131" s="1">
        <v>43220</v>
      </c>
      <c r="B131">
        <v>148.34</v>
      </c>
      <c r="C131">
        <v>3803.51</v>
      </c>
      <c r="D131">
        <v>197.99889999999999</v>
      </c>
      <c r="E131">
        <v>2648.05</v>
      </c>
      <c r="F131">
        <v>509.69</v>
      </c>
      <c r="G131">
        <v>1541.884</v>
      </c>
      <c r="H131">
        <v>2043.66</v>
      </c>
      <c r="I131">
        <v>1164.43</v>
      </c>
      <c r="J131">
        <v>430.92849999999999</v>
      </c>
      <c r="K131">
        <v>1259</v>
      </c>
      <c r="L131">
        <v>1145.54</v>
      </c>
      <c r="M131">
        <v>14761.24</v>
      </c>
      <c r="N131">
        <v>2520.962</v>
      </c>
      <c r="O131">
        <v>2146.5300000000002</v>
      </c>
      <c r="P131">
        <v>329.42</v>
      </c>
      <c r="Q131">
        <v>154.1071</v>
      </c>
      <c r="R131">
        <v>1.78203</v>
      </c>
      <c r="S131">
        <v>1.843551261</v>
      </c>
      <c r="T131">
        <v>3484.56</v>
      </c>
      <c r="U131">
        <v>1309.08</v>
      </c>
      <c r="V131">
        <v>1569.9059999999999</v>
      </c>
      <c r="W131">
        <v>157.125</v>
      </c>
      <c r="X131">
        <v>362.73</v>
      </c>
    </row>
    <row r="132" spans="1:24" x14ac:dyDescent="0.25">
      <c r="A132" s="1">
        <v>43251</v>
      </c>
      <c r="B132">
        <v>152.56</v>
      </c>
      <c r="C132">
        <v>3822.55</v>
      </c>
      <c r="D132">
        <v>201.8948</v>
      </c>
      <c r="E132">
        <v>2705.27</v>
      </c>
      <c r="F132">
        <v>508.77</v>
      </c>
      <c r="G132">
        <v>1633.6089999999999</v>
      </c>
      <c r="H132">
        <v>1986.17</v>
      </c>
      <c r="I132">
        <v>1120.71</v>
      </c>
      <c r="J132">
        <v>431.76209999999998</v>
      </c>
      <c r="K132">
        <v>1258.81</v>
      </c>
      <c r="L132">
        <v>1141.3699999999999</v>
      </c>
      <c r="M132">
        <v>14727.414000000001</v>
      </c>
      <c r="N132">
        <v>2451.1</v>
      </c>
      <c r="O132">
        <v>2156.4499999999998</v>
      </c>
      <c r="P132">
        <v>340.44</v>
      </c>
      <c r="Q132">
        <v>154.4177</v>
      </c>
      <c r="R132">
        <v>1.8595600000000001</v>
      </c>
      <c r="S132">
        <v>1.9041210040000001</v>
      </c>
      <c r="T132">
        <v>3484.56</v>
      </c>
      <c r="U132">
        <v>1310.4000000000001</v>
      </c>
      <c r="V132">
        <v>1610.67</v>
      </c>
      <c r="W132">
        <v>160.21875</v>
      </c>
      <c r="X132">
        <v>368.71</v>
      </c>
    </row>
    <row r="133" spans="1:24" x14ac:dyDescent="0.25">
      <c r="A133" s="1">
        <v>43280</v>
      </c>
      <c r="B133">
        <v>153.04</v>
      </c>
      <c r="C133">
        <v>3769.08</v>
      </c>
      <c r="D133">
        <v>201.97389999999999</v>
      </c>
      <c r="E133">
        <v>2718.37</v>
      </c>
      <c r="F133">
        <v>505.2</v>
      </c>
      <c r="G133">
        <v>1643.069</v>
      </c>
      <c r="H133">
        <v>1958.64</v>
      </c>
      <c r="I133">
        <v>1069.52</v>
      </c>
      <c r="J133">
        <v>432.1986</v>
      </c>
      <c r="K133">
        <v>1263.1500000000001</v>
      </c>
      <c r="L133">
        <v>1142.77</v>
      </c>
      <c r="M133">
        <v>14698.343000000001</v>
      </c>
      <c r="N133">
        <v>2477.1170000000002</v>
      </c>
      <c r="O133">
        <v>2124.9</v>
      </c>
      <c r="P133">
        <v>352.5</v>
      </c>
      <c r="Q133">
        <v>154.70760000000001</v>
      </c>
      <c r="R133">
        <v>1.89941</v>
      </c>
      <c r="S133">
        <v>1.9091693160000001</v>
      </c>
      <c r="T133">
        <v>3569.63</v>
      </c>
      <c r="U133">
        <v>1300.44</v>
      </c>
      <c r="V133">
        <v>1618.992</v>
      </c>
      <c r="W133">
        <v>159.5625</v>
      </c>
      <c r="X133">
        <v>368.96</v>
      </c>
    </row>
    <row r="134" spans="1:24" x14ac:dyDescent="0.25">
      <c r="A134" s="1">
        <v>43312</v>
      </c>
      <c r="B134">
        <v>149.69999999999999</v>
      </c>
      <c r="C134">
        <v>3832.38</v>
      </c>
      <c r="D134">
        <v>198.61170000000001</v>
      </c>
      <c r="E134">
        <v>2816.29</v>
      </c>
      <c r="F134">
        <v>519.82000000000005</v>
      </c>
      <c r="G134">
        <v>1670.8050000000001</v>
      </c>
      <c r="H134">
        <v>2006.06</v>
      </c>
      <c r="I134">
        <v>1087.46</v>
      </c>
      <c r="J134">
        <v>435.77850000000001</v>
      </c>
      <c r="K134">
        <v>1277.27</v>
      </c>
      <c r="L134">
        <v>1130.1600000000001</v>
      </c>
      <c r="M134">
        <v>14670.934999999999</v>
      </c>
      <c r="N134">
        <v>2456.9810000000002</v>
      </c>
      <c r="O134">
        <v>2090.4299999999998</v>
      </c>
      <c r="P134">
        <v>354.09</v>
      </c>
      <c r="Q134">
        <v>155.02950000000001</v>
      </c>
      <c r="R134">
        <v>1.95997</v>
      </c>
      <c r="S134">
        <v>2.0101624880000002</v>
      </c>
      <c r="T134">
        <v>3569.63</v>
      </c>
      <c r="U134">
        <v>1334.92</v>
      </c>
      <c r="V134">
        <v>1670.961</v>
      </c>
      <c r="W134">
        <v>156.90625</v>
      </c>
      <c r="X134">
        <v>364.43</v>
      </c>
    </row>
    <row r="135" spans="1:24" x14ac:dyDescent="0.25">
      <c r="A135" s="1">
        <v>43343</v>
      </c>
      <c r="B135">
        <v>152.74</v>
      </c>
      <c r="C135">
        <v>3841.77</v>
      </c>
      <c r="D135">
        <v>201.2612</v>
      </c>
      <c r="E135">
        <v>2901.52</v>
      </c>
      <c r="F135">
        <v>522.88</v>
      </c>
      <c r="G135">
        <v>1740.7529999999999</v>
      </c>
      <c r="H135">
        <v>1962.05</v>
      </c>
      <c r="I135">
        <v>1055.96</v>
      </c>
      <c r="J135">
        <v>437.56849999999997</v>
      </c>
      <c r="K135">
        <v>1286.52</v>
      </c>
      <c r="L135">
        <v>1157.3699999999999</v>
      </c>
      <c r="M135">
        <v>14739.266</v>
      </c>
      <c r="N135">
        <v>2553.4459999999999</v>
      </c>
      <c r="O135">
        <v>2080.75</v>
      </c>
      <c r="P135">
        <v>363.03</v>
      </c>
      <c r="Q135">
        <v>155.34</v>
      </c>
      <c r="R135">
        <v>2.0726599999999999</v>
      </c>
      <c r="S135">
        <v>2.0909939820000001</v>
      </c>
      <c r="T135">
        <v>3569.63</v>
      </c>
      <c r="U135">
        <v>1344.67</v>
      </c>
      <c r="V135">
        <v>1726.0909999999999</v>
      </c>
      <c r="W135">
        <v>158.96875</v>
      </c>
      <c r="X135">
        <v>370.18</v>
      </c>
    </row>
    <row r="136" spans="1:24" x14ac:dyDescent="0.25">
      <c r="A136" s="1">
        <v>43371</v>
      </c>
      <c r="B136">
        <v>146.29</v>
      </c>
      <c r="C136">
        <v>3818.86</v>
      </c>
      <c r="D136">
        <v>194.9051</v>
      </c>
      <c r="E136">
        <v>2913.98</v>
      </c>
      <c r="F136">
        <v>524.25</v>
      </c>
      <c r="G136">
        <v>1696.5709999999999</v>
      </c>
      <c r="H136">
        <v>1973.6</v>
      </c>
      <c r="I136">
        <v>1047.9100000000001</v>
      </c>
      <c r="J136">
        <v>440.55239999999998</v>
      </c>
      <c r="K136">
        <v>1293.99</v>
      </c>
      <c r="L136">
        <v>1150.1099999999999</v>
      </c>
      <c r="M136">
        <v>14691.362999999999</v>
      </c>
      <c r="N136">
        <v>2528.7809999999999</v>
      </c>
      <c r="O136">
        <v>2067.48</v>
      </c>
      <c r="P136">
        <v>351.87</v>
      </c>
      <c r="Q136">
        <v>155.62350000000001</v>
      </c>
      <c r="R136">
        <v>2.16736</v>
      </c>
      <c r="S136">
        <v>2.1920795759999998</v>
      </c>
      <c r="T136">
        <v>3654.68</v>
      </c>
      <c r="U136">
        <v>1344.49</v>
      </c>
      <c r="V136">
        <v>1726.5229999999999</v>
      </c>
      <c r="W136">
        <v>154.28125</v>
      </c>
      <c r="X136">
        <v>361.23</v>
      </c>
    </row>
    <row r="137" spans="1:24" x14ac:dyDescent="0.25">
      <c r="A137" s="1">
        <v>43404</v>
      </c>
      <c r="B137">
        <v>139.28</v>
      </c>
      <c r="C137">
        <v>3680.12</v>
      </c>
      <c r="D137">
        <v>188.50960000000001</v>
      </c>
      <c r="E137">
        <v>2711.74</v>
      </c>
      <c r="F137">
        <v>484.57</v>
      </c>
      <c r="G137">
        <v>1511.413</v>
      </c>
      <c r="H137">
        <v>1815.17</v>
      </c>
      <c r="I137">
        <v>955.92</v>
      </c>
      <c r="J137">
        <v>440.57920000000001</v>
      </c>
      <c r="K137">
        <v>1272.8</v>
      </c>
      <c r="L137">
        <v>1119.6300000000001</v>
      </c>
      <c r="M137">
        <v>14405.71</v>
      </c>
      <c r="N137">
        <v>2420.1909999999998</v>
      </c>
      <c r="O137">
        <v>1984.2</v>
      </c>
      <c r="P137">
        <v>342.01</v>
      </c>
      <c r="Q137">
        <v>155.97370000000001</v>
      </c>
      <c r="R137">
        <v>2.25685</v>
      </c>
      <c r="S137">
        <v>2.3185088559999998</v>
      </c>
      <c r="T137">
        <v>3654.68</v>
      </c>
      <c r="U137">
        <v>1238.33</v>
      </c>
      <c r="V137">
        <v>1597.71</v>
      </c>
      <c r="W137">
        <v>149.21875</v>
      </c>
      <c r="X137">
        <v>355.86</v>
      </c>
    </row>
    <row r="138" spans="1:24" x14ac:dyDescent="0.25">
      <c r="A138" s="1">
        <v>43434</v>
      </c>
      <c r="B138">
        <v>142.65</v>
      </c>
      <c r="C138">
        <v>3661.54</v>
      </c>
      <c r="D138">
        <v>191.50700000000001</v>
      </c>
      <c r="E138">
        <v>2760.17</v>
      </c>
      <c r="F138">
        <v>490.86</v>
      </c>
      <c r="G138">
        <v>1533.2660000000001</v>
      </c>
      <c r="H138">
        <v>1809.56</v>
      </c>
      <c r="I138">
        <v>994.72</v>
      </c>
      <c r="J138">
        <v>436.98590000000002</v>
      </c>
      <c r="K138">
        <v>1261.25</v>
      </c>
      <c r="L138">
        <v>1117.54</v>
      </c>
      <c r="M138">
        <v>14329.694</v>
      </c>
      <c r="N138">
        <v>2377.6669999999999</v>
      </c>
      <c r="O138">
        <v>1971.2</v>
      </c>
      <c r="P138">
        <v>357.4</v>
      </c>
      <c r="Q138">
        <v>156.31710000000001</v>
      </c>
      <c r="R138">
        <v>2.3378899999999998</v>
      </c>
      <c r="S138">
        <v>2.3842838469999998</v>
      </c>
      <c r="T138">
        <v>3654.68</v>
      </c>
      <c r="U138">
        <v>1253.8800000000001</v>
      </c>
      <c r="V138">
        <v>1625.9929999999999</v>
      </c>
      <c r="W138">
        <v>151.5625</v>
      </c>
      <c r="X138">
        <v>362.77</v>
      </c>
    </row>
    <row r="139" spans="1:24" x14ac:dyDescent="0.25">
      <c r="A139" s="1">
        <v>43465</v>
      </c>
      <c r="B139">
        <v>153.25</v>
      </c>
      <c r="C139">
        <v>3750.01</v>
      </c>
      <c r="D139">
        <v>201.87360000000001</v>
      </c>
      <c r="E139">
        <v>2506.85</v>
      </c>
      <c r="F139">
        <v>455.66</v>
      </c>
      <c r="G139">
        <v>1348.559</v>
      </c>
      <c r="H139">
        <v>1719.88</v>
      </c>
      <c r="I139">
        <v>965.78</v>
      </c>
      <c r="J139">
        <v>426.97919999999999</v>
      </c>
      <c r="K139">
        <v>1233.6099999999999</v>
      </c>
      <c r="L139">
        <v>1126.0899999999999</v>
      </c>
      <c r="M139">
        <v>14354.366</v>
      </c>
      <c r="N139">
        <v>2400.14</v>
      </c>
      <c r="O139">
        <v>1988.62</v>
      </c>
      <c r="P139">
        <v>327.02</v>
      </c>
      <c r="Q139">
        <v>156.6925</v>
      </c>
      <c r="R139">
        <v>2.3715000000000002</v>
      </c>
      <c r="S139">
        <v>2.4804556500000001</v>
      </c>
      <c r="T139">
        <v>3685.34</v>
      </c>
      <c r="U139">
        <v>1161.53</v>
      </c>
      <c r="V139">
        <v>1472.136</v>
      </c>
      <c r="W139">
        <v>160.65625</v>
      </c>
      <c r="X139">
        <v>379.35</v>
      </c>
    </row>
    <row r="140" spans="1:24" x14ac:dyDescent="0.25">
      <c r="A140" s="1">
        <v>43496</v>
      </c>
      <c r="B140">
        <v>154.25</v>
      </c>
      <c r="C140">
        <v>3884.7</v>
      </c>
      <c r="D140">
        <v>202.46260000000001</v>
      </c>
      <c r="E140">
        <v>2704.1</v>
      </c>
      <c r="F140">
        <v>491.19</v>
      </c>
      <c r="G140">
        <v>1499.4190000000001</v>
      </c>
      <c r="H140">
        <v>1831.09</v>
      </c>
      <c r="I140">
        <v>1049.93</v>
      </c>
      <c r="J140">
        <v>436.80489999999998</v>
      </c>
      <c r="K140">
        <v>1290.27</v>
      </c>
      <c r="L140">
        <v>1104.58</v>
      </c>
      <c r="M140">
        <v>14416.653</v>
      </c>
      <c r="N140">
        <v>2323.0700000000002</v>
      </c>
      <c r="O140">
        <v>2008.28</v>
      </c>
      <c r="P140">
        <v>364.44</v>
      </c>
      <c r="Q140">
        <v>157.0677</v>
      </c>
      <c r="R140">
        <v>2.3645100000000001</v>
      </c>
      <c r="S140">
        <v>2.3893443630000002</v>
      </c>
      <c r="T140">
        <v>3685.34</v>
      </c>
      <c r="U140">
        <v>1254.98</v>
      </c>
      <c r="V140">
        <v>1596.5409999999999</v>
      </c>
      <c r="W140">
        <v>161.125</v>
      </c>
      <c r="X140">
        <v>381.93</v>
      </c>
    </row>
    <row r="141" spans="1:24" x14ac:dyDescent="0.25">
      <c r="A141" s="1">
        <v>43524</v>
      </c>
      <c r="B141">
        <v>151.44999999999999</v>
      </c>
      <c r="C141">
        <v>3880.36</v>
      </c>
      <c r="D141">
        <v>198.9932</v>
      </c>
      <c r="E141">
        <v>2784.49</v>
      </c>
      <c r="F141">
        <v>503.48</v>
      </c>
      <c r="G141">
        <v>1575.549</v>
      </c>
      <c r="H141">
        <v>1873.72</v>
      </c>
      <c r="I141">
        <v>1050.95</v>
      </c>
      <c r="J141">
        <v>443.65249999999997</v>
      </c>
      <c r="K141">
        <v>1312.05</v>
      </c>
      <c r="L141">
        <v>1112.99</v>
      </c>
      <c r="M141">
        <v>14470.040999999999</v>
      </c>
      <c r="N141">
        <v>2341.5990000000002</v>
      </c>
      <c r="O141">
        <v>2011.39</v>
      </c>
      <c r="P141">
        <v>365.66</v>
      </c>
      <c r="Q141">
        <v>157.39609999999999</v>
      </c>
      <c r="R141">
        <v>2.3922599999999998</v>
      </c>
      <c r="S141">
        <v>2.4197101569999999</v>
      </c>
      <c r="T141">
        <v>3685.34</v>
      </c>
      <c r="U141">
        <v>1287.8599999999999</v>
      </c>
      <c r="V141">
        <v>1649.2239999999999</v>
      </c>
      <c r="W141">
        <v>158.53125</v>
      </c>
      <c r="X141">
        <v>378.48</v>
      </c>
    </row>
    <row r="142" spans="1:24" x14ac:dyDescent="0.25">
      <c r="A142" s="1">
        <v>43553</v>
      </c>
      <c r="B142">
        <v>162.38999999999999</v>
      </c>
      <c r="C142">
        <v>4048.87</v>
      </c>
      <c r="D142">
        <v>209.47479999999999</v>
      </c>
      <c r="E142">
        <v>2834.4</v>
      </c>
      <c r="F142">
        <v>508.55</v>
      </c>
      <c r="G142">
        <v>1539.739</v>
      </c>
      <c r="H142">
        <v>1875.43</v>
      </c>
      <c r="I142">
        <v>1058.1300000000001</v>
      </c>
      <c r="J142">
        <v>443.11380000000003</v>
      </c>
      <c r="K142">
        <v>1324.91</v>
      </c>
      <c r="L142">
        <v>1116.33</v>
      </c>
      <c r="M142">
        <v>14681.66</v>
      </c>
      <c r="N142">
        <v>2469.4369999999999</v>
      </c>
      <c r="O142">
        <v>1996.78</v>
      </c>
      <c r="P142">
        <v>379.75</v>
      </c>
      <c r="Q142">
        <v>157.727</v>
      </c>
      <c r="R142">
        <v>2.3657599999999999</v>
      </c>
      <c r="S142">
        <v>2.4247715740000002</v>
      </c>
      <c r="T142">
        <v>3787.78</v>
      </c>
      <c r="U142">
        <v>1297.94</v>
      </c>
      <c r="V142">
        <v>1670.71</v>
      </c>
      <c r="W142">
        <v>168</v>
      </c>
      <c r="X142">
        <v>392.83</v>
      </c>
    </row>
    <row r="143" spans="1:24" x14ac:dyDescent="0.25">
      <c r="A143" s="1">
        <v>43585</v>
      </c>
      <c r="B143">
        <v>158.03</v>
      </c>
      <c r="C143">
        <v>4076.2</v>
      </c>
      <c r="D143">
        <v>204.83799999999999</v>
      </c>
      <c r="E143">
        <v>2945.83</v>
      </c>
      <c r="F143">
        <v>524.84</v>
      </c>
      <c r="G143">
        <v>1591.211</v>
      </c>
      <c r="H143">
        <v>1921.49</v>
      </c>
      <c r="I143">
        <v>1079.24</v>
      </c>
      <c r="J143">
        <v>450.14179999999999</v>
      </c>
      <c r="K143">
        <v>1343.45</v>
      </c>
      <c r="L143">
        <v>1129.1300000000001</v>
      </c>
      <c r="M143">
        <v>14836.621999999999</v>
      </c>
      <c r="N143">
        <v>2573.326</v>
      </c>
      <c r="O143">
        <v>1943.22</v>
      </c>
      <c r="P143">
        <v>378.31</v>
      </c>
      <c r="Q143">
        <v>158.09049999999999</v>
      </c>
      <c r="R143">
        <v>2.3815900000000001</v>
      </c>
      <c r="S143">
        <v>2.3994657789999998</v>
      </c>
      <c r="T143">
        <v>3787.78</v>
      </c>
      <c r="U143">
        <v>1338.64</v>
      </c>
      <c r="V143">
        <v>1735.604</v>
      </c>
      <c r="W143">
        <v>164.28125</v>
      </c>
      <c r="X143">
        <v>387.91</v>
      </c>
    </row>
    <row r="144" spans="1:24" x14ac:dyDescent="0.25">
      <c r="A144" s="1">
        <v>43616</v>
      </c>
      <c r="B144">
        <v>172.4</v>
      </c>
      <c r="C144">
        <v>4169.76</v>
      </c>
      <c r="D144">
        <v>218.1876</v>
      </c>
      <c r="E144">
        <v>2752.06</v>
      </c>
      <c r="F144">
        <v>492.12</v>
      </c>
      <c r="G144">
        <v>1465.4870000000001</v>
      </c>
      <c r="H144">
        <v>1817.39</v>
      </c>
      <c r="I144">
        <v>998</v>
      </c>
      <c r="J144">
        <v>449.12759999999997</v>
      </c>
      <c r="K144">
        <v>1326.37</v>
      </c>
      <c r="L144">
        <v>1126.0899999999999</v>
      </c>
      <c r="M144">
        <v>14707.329</v>
      </c>
      <c r="N144">
        <v>2509.652</v>
      </c>
      <c r="O144">
        <v>1955.84</v>
      </c>
      <c r="P144">
        <v>380.08</v>
      </c>
      <c r="Q144">
        <v>158.43600000000001</v>
      </c>
      <c r="R144">
        <v>2.3039700000000001</v>
      </c>
      <c r="S144">
        <v>2.3235676989999998</v>
      </c>
      <c r="T144">
        <v>3787.78</v>
      </c>
      <c r="U144">
        <v>1254.58</v>
      </c>
      <c r="V144">
        <v>1619.721</v>
      </c>
      <c r="W144">
        <v>175.03125</v>
      </c>
      <c r="X144">
        <v>406.85</v>
      </c>
    </row>
    <row r="145" spans="1:24" x14ac:dyDescent="0.25">
      <c r="A145" s="1">
        <v>43644</v>
      </c>
      <c r="B145">
        <v>174.84</v>
      </c>
      <c r="C145">
        <v>4341.5200000000004</v>
      </c>
      <c r="D145">
        <v>220.39859999999999</v>
      </c>
      <c r="E145">
        <v>2941.76</v>
      </c>
      <c r="F145">
        <v>523.44000000000005</v>
      </c>
      <c r="G145">
        <v>1566.5719999999999</v>
      </c>
      <c r="H145">
        <v>1922.3</v>
      </c>
      <c r="I145">
        <v>1054.8599999999999</v>
      </c>
      <c r="J145">
        <v>450.11630000000002</v>
      </c>
      <c r="K145">
        <v>1358.89</v>
      </c>
      <c r="L145">
        <v>1155.1099999999999</v>
      </c>
      <c r="M145">
        <v>15057.691999999999</v>
      </c>
      <c r="N145">
        <v>2578.5479999999998</v>
      </c>
      <c r="O145">
        <v>1945.62</v>
      </c>
      <c r="P145">
        <v>383.21</v>
      </c>
      <c r="Q145">
        <v>158.73349999999999</v>
      </c>
      <c r="R145">
        <v>2.0541</v>
      </c>
      <c r="S145">
        <v>2.0960470409999998</v>
      </c>
      <c r="T145">
        <v>3873.03</v>
      </c>
      <c r="U145">
        <v>1332.97</v>
      </c>
      <c r="V145">
        <v>1730.903</v>
      </c>
      <c r="W145">
        <v>177.5625</v>
      </c>
      <c r="X145">
        <v>412.53</v>
      </c>
    </row>
    <row r="146" spans="1:24" x14ac:dyDescent="0.25">
      <c r="A146" s="1">
        <v>43677</v>
      </c>
      <c r="B146">
        <v>175.19</v>
      </c>
      <c r="C146">
        <v>4393.75</v>
      </c>
      <c r="D146">
        <v>220.39859999999999</v>
      </c>
      <c r="E146">
        <v>2980.38</v>
      </c>
      <c r="F146">
        <v>524.35</v>
      </c>
      <c r="G146">
        <v>1574.605</v>
      </c>
      <c r="H146">
        <v>1897.12</v>
      </c>
      <c r="I146">
        <v>1037.01</v>
      </c>
      <c r="J146">
        <v>453.63990000000001</v>
      </c>
      <c r="K146">
        <v>1365.85</v>
      </c>
      <c r="L146">
        <v>1176.26</v>
      </c>
      <c r="M146">
        <v>15252.418</v>
      </c>
      <c r="N146">
        <v>2702.9540000000002</v>
      </c>
      <c r="O146">
        <v>1923.63</v>
      </c>
      <c r="P146">
        <v>388.6</v>
      </c>
      <c r="Q146">
        <v>159.06790000000001</v>
      </c>
      <c r="R146">
        <v>1.9963500000000001</v>
      </c>
      <c r="S146">
        <v>2.0808882479999999</v>
      </c>
      <c r="T146">
        <v>3873.03</v>
      </c>
      <c r="U146">
        <v>1335.4</v>
      </c>
      <c r="V146">
        <v>1754.655</v>
      </c>
      <c r="W146">
        <v>177.5625</v>
      </c>
      <c r="X146">
        <v>413.33</v>
      </c>
    </row>
    <row r="147" spans="1:24" x14ac:dyDescent="0.25">
      <c r="A147" s="1">
        <v>43707</v>
      </c>
      <c r="B147">
        <v>201.15</v>
      </c>
      <c r="C147">
        <v>4651.37</v>
      </c>
      <c r="D147">
        <v>243.7963</v>
      </c>
      <c r="E147">
        <v>2926.46</v>
      </c>
      <c r="F147">
        <v>510.88</v>
      </c>
      <c r="G147">
        <v>1494.8389999999999</v>
      </c>
      <c r="H147">
        <v>1842.58</v>
      </c>
      <c r="I147">
        <v>984.33</v>
      </c>
      <c r="J147">
        <v>452.3603</v>
      </c>
      <c r="K147">
        <v>1371.18</v>
      </c>
      <c r="L147">
        <v>1195.94</v>
      </c>
      <c r="M147">
        <v>15603.694</v>
      </c>
      <c r="N147">
        <v>2879.1280000000002</v>
      </c>
      <c r="O147">
        <v>1923.01</v>
      </c>
      <c r="P147">
        <v>403.69</v>
      </c>
      <c r="Q147">
        <v>159.35589999999999</v>
      </c>
      <c r="R147">
        <v>1.91353</v>
      </c>
      <c r="S147">
        <v>1.959766168</v>
      </c>
      <c r="T147">
        <v>3873.03</v>
      </c>
      <c r="U147">
        <v>1299.2</v>
      </c>
      <c r="V147">
        <v>1715.2449999999999</v>
      </c>
      <c r="W147">
        <v>196.40625</v>
      </c>
      <c r="X147">
        <v>441.78</v>
      </c>
    </row>
    <row r="148" spans="1:24" x14ac:dyDescent="0.25">
      <c r="A148" s="1">
        <v>43738</v>
      </c>
      <c r="B148">
        <v>194.44</v>
      </c>
      <c r="C148">
        <v>4584.91</v>
      </c>
      <c r="D148">
        <v>236.96629999999999</v>
      </c>
      <c r="E148">
        <v>2976.74</v>
      </c>
      <c r="F148">
        <v>520.65</v>
      </c>
      <c r="G148">
        <v>1523.373</v>
      </c>
      <c r="H148">
        <v>1889.36</v>
      </c>
      <c r="I148">
        <v>1001</v>
      </c>
      <c r="J148">
        <v>454.2679</v>
      </c>
      <c r="K148">
        <v>1375.53</v>
      </c>
      <c r="L148">
        <v>1183.01</v>
      </c>
      <c r="M148">
        <v>15316.272000000001</v>
      </c>
      <c r="N148">
        <v>2727.5430000000001</v>
      </c>
      <c r="O148">
        <v>1929.96</v>
      </c>
      <c r="P148">
        <v>408.92</v>
      </c>
      <c r="Q148">
        <v>159.6482</v>
      </c>
      <c r="R148">
        <v>1.74518</v>
      </c>
      <c r="S148">
        <v>1.848598035</v>
      </c>
      <c r="T148">
        <v>3941.76</v>
      </c>
      <c r="U148">
        <v>1323.93</v>
      </c>
      <c r="V148">
        <v>1742.6949999999999</v>
      </c>
      <c r="W148">
        <v>191.90625</v>
      </c>
      <c r="X148">
        <v>434.65</v>
      </c>
    </row>
    <row r="149" spans="1:24" x14ac:dyDescent="0.25">
      <c r="A149" s="1">
        <v>43769</v>
      </c>
      <c r="B149">
        <v>191.87</v>
      </c>
      <c r="C149">
        <v>4611.1099999999997</v>
      </c>
      <c r="D149">
        <v>234.3038</v>
      </c>
      <c r="E149">
        <v>3037.56</v>
      </c>
      <c r="F149">
        <v>534.41</v>
      </c>
      <c r="G149">
        <v>1562.452</v>
      </c>
      <c r="H149">
        <v>1955.48</v>
      </c>
      <c r="I149">
        <v>1041.98</v>
      </c>
      <c r="J149">
        <v>452.06330000000003</v>
      </c>
      <c r="K149">
        <v>1378.72</v>
      </c>
      <c r="L149">
        <v>1166.43</v>
      </c>
      <c r="M149">
        <v>15146.977000000001</v>
      </c>
      <c r="N149">
        <v>2614.433</v>
      </c>
      <c r="O149">
        <v>1922.77</v>
      </c>
      <c r="P149">
        <v>412.86</v>
      </c>
      <c r="Q149">
        <v>159.92099999999999</v>
      </c>
      <c r="R149">
        <v>1.47878</v>
      </c>
      <c r="S149">
        <v>1.626661178</v>
      </c>
      <c r="T149">
        <v>3941.76</v>
      </c>
      <c r="U149">
        <v>1359.17</v>
      </c>
      <c r="V149">
        <v>1778.201</v>
      </c>
      <c r="W149">
        <v>189.75</v>
      </c>
      <c r="X149">
        <v>432.77</v>
      </c>
    </row>
    <row r="150" spans="1:24" x14ac:dyDescent="0.25">
      <c r="A150" s="1">
        <v>43798</v>
      </c>
      <c r="B150">
        <v>190.96</v>
      </c>
      <c r="C150">
        <v>4640.68</v>
      </c>
      <c r="D150">
        <v>232.67850000000001</v>
      </c>
      <c r="E150">
        <v>3140.98</v>
      </c>
      <c r="F150">
        <v>546.70000000000005</v>
      </c>
      <c r="G150">
        <v>1624.5029999999999</v>
      </c>
      <c r="H150">
        <v>1974.47</v>
      </c>
      <c r="I150">
        <v>1040.05</v>
      </c>
      <c r="J150">
        <v>454.55160000000001</v>
      </c>
      <c r="K150">
        <v>1382.49</v>
      </c>
      <c r="L150">
        <v>1177.05</v>
      </c>
      <c r="M150">
        <v>15194.46</v>
      </c>
      <c r="N150">
        <v>2636.1379999999999</v>
      </c>
      <c r="O150">
        <v>1912.05</v>
      </c>
      <c r="P150">
        <v>405.7</v>
      </c>
      <c r="Q150">
        <v>160.16650000000001</v>
      </c>
      <c r="R150">
        <v>1.54481</v>
      </c>
      <c r="S150">
        <v>1.56610782</v>
      </c>
      <c r="T150">
        <v>3941.76</v>
      </c>
      <c r="U150">
        <v>1391.17</v>
      </c>
      <c r="V150">
        <v>1842.047</v>
      </c>
      <c r="W150">
        <v>188.40625</v>
      </c>
      <c r="X150">
        <v>428.94</v>
      </c>
    </row>
    <row r="151" spans="1:24" x14ac:dyDescent="0.25">
      <c r="A151" s="1">
        <v>43830</v>
      </c>
      <c r="B151">
        <v>183.45</v>
      </c>
      <c r="C151">
        <v>4645.92</v>
      </c>
      <c r="D151">
        <v>225.16399999999999</v>
      </c>
      <c r="E151">
        <v>3230.78</v>
      </c>
      <c r="F151">
        <v>565.24</v>
      </c>
      <c r="G151">
        <v>1668.4690000000001</v>
      </c>
      <c r="H151">
        <v>2036.94</v>
      </c>
      <c r="I151">
        <v>1114.6600000000001</v>
      </c>
      <c r="J151">
        <v>461.8843</v>
      </c>
      <c r="K151">
        <v>1411.39</v>
      </c>
      <c r="L151">
        <v>1180.6199999999999</v>
      </c>
      <c r="M151">
        <v>15287.529</v>
      </c>
      <c r="N151">
        <v>2621.5650000000001</v>
      </c>
      <c r="O151">
        <v>1897.47</v>
      </c>
      <c r="P151">
        <v>405.73</v>
      </c>
      <c r="Q151">
        <v>160.4391</v>
      </c>
      <c r="R151">
        <v>1.4926299999999999</v>
      </c>
      <c r="S151">
        <v>1.5258627039999999</v>
      </c>
      <c r="T151">
        <v>4017.15</v>
      </c>
      <c r="U151">
        <v>1438.67</v>
      </c>
      <c r="V151">
        <v>1892.248</v>
      </c>
      <c r="W151">
        <v>181.65625</v>
      </c>
      <c r="X151">
        <v>421.26</v>
      </c>
    </row>
    <row r="152" spans="1:24" x14ac:dyDescent="0.25">
      <c r="A152" s="1">
        <v>43861</v>
      </c>
      <c r="B152">
        <v>200.21</v>
      </c>
      <c r="C152">
        <v>4830.1099999999997</v>
      </c>
      <c r="D152">
        <v>240.07679999999999</v>
      </c>
      <c r="E152">
        <v>3225.52</v>
      </c>
      <c r="F152">
        <v>558.62</v>
      </c>
      <c r="G152">
        <v>1614.0609999999999</v>
      </c>
      <c r="H152">
        <v>1993.72</v>
      </c>
      <c r="I152">
        <v>1062.3399999999999</v>
      </c>
      <c r="J152">
        <v>464.33879999999999</v>
      </c>
      <c r="K152">
        <v>1411.45</v>
      </c>
      <c r="L152">
        <v>1190.33</v>
      </c>
      <c r="M152">
        <v>15306.576999999999</v>
      </c>
      <c r="N152">
        <v>2644.87</v>
      </c>
      <c r="O152">
        <v>1881.84</v>
      </c>
      <c r="P152">
        <v>410.42</v>
      </c>
      <c r="Q152">
        <v>160.69229999999999</v>
      </c>
      <c r="R152">
        <v>1.5041899999999999</v>
      </c>
      <c r="S152">
        <v>1.535940249</v>
      </c>
      <c r="T152">
        <v>4017.15</v>
      </c>
      <c r="U152">
        <v>1418.7</v>
      </c>
      <c r="V152">
        <v>1888.0319999999999</v>
      </c>
      <c r="W152">
        <v>193.6875</v>
      </c>
      <c r="X152">
        <v>442.44</v>
      </c>
    </row>
    <row r="153" spans="1:24" x14ac:dyDescent="0.25">
      <c r="A153" s="1">
        <v>43889</v>
      </c>
      <c r="B153">
        <v>217.92</v>
      </c>
      <c r="C153">
        <v>4924.82</v>
      </c>
      <c r="D153">
        <v>256.04809999999998</v>
      </c>
      <c r="E153">
        <v>2954.22</v>
      </c>
      <c r="F153">
        <v>512.76</v>
      </c>
      <c r="G153">
        <v>1476.431</v>
      </c>
      <c r="H153">
        <v>1809.71</v>
      </c>
      <c r="I153">
        <v>1005.52</v>
      </c>
      <c r="J153">
        <v>458.06479999999999</v>
      </c>
      <c r="K153">
        <v>1389.57</v>
      </c>
      <c r="L153">
        <v>1176.22</v>
      </c>
      <c r="M153">
        <v>15115.135</v>
      </c>
      <c r="N153">
        <v>2633.7979999999998</v>
      </c>
      <c r="O153">
        <v>1839.04</v>
      </c>
      <c r="P153">
        <v>381.05</v>
      </c>
      <c r="Q153">
        <v>160.90479999999999</v>
      </c>
      <c r="R153">
        <v>1.2481</v>
      </c>
      <c r="S153">
        <v>1.510747345</v>
      </c>
      <c r="T153">
        <v>4017.15</v>
      </c>
      <c r="U153">
        <v>1300.8</v>
      </c>
      <c r="V153">
        <v>1730.3130000000001</v>
      </c>
      <c r="W153">
        <v>206.5625</v>
      </c>
      <c r="X153">
        <v>463.94</v>
      </c>
    </row>
    <row r="154" spans="1:24" x14ac:dyDescent="0.25">
      <c r="A154" s="1">
        <v>43921</v>
      </c>
      <c r="B154">
        <v>235.86</v>
      </c>
      <c r="C154">
        <v>4436.1899999999996</v>
      </c>
      <c r="D154">
        <v>273.78640000000001</v>
      </c>
      <c r="E154">
        <v>2584.59</v>
      </c>
      <c r="F154">
        <v>442.35</v>
      </c>
      <c r="G154">
        <v>1153.1030000000001</v>
      </c>
      <c r="H154">
        <v>1559.59</v>
      </c>
      <c r="I154">
        <v>848.58</v>
      </c>
      <c r="J154">
        <v>400.9701</v>
      </c>
      <c r="K154">
        <v>1226.17</v>
      </c>
      <c r="L154">
        <v>1166.67</v>
      </c>
      <c r="M154">
        <v>15040.144</v>
      </c>
      <c r="N154">
        <v>2681.723</v>
      </c>
      <c r="O154">
        <v>1794.58</v>
      </c>
      <c r="P154">
        <v>308.27</v>
      </c>
      <c r="Q154">
        <v>161.06569999999999</v>
      </c>
      <c r="R154">
        <v>5.21E-2</v>
      </c>
      <c r="S154">
        <v>8.5018266999999995E-2</v>
      </c>
      <c r="T154">
        <v>3822.73</v>
      </c>
      <c r="U154">
        <v>1110.5899999999999</v>
      </c>
      <c r="V154">
        <v>1489.5730000000001</v>
      </c>
      <c r="W154">
        <v>221.875</v>
      </c>
      <c r="X154">
        <v>488.19</v>
      </c>
    </row>
    <row r="155" spans="1:24" x14ac:dyDescent="0.25">
      <c r="A155" s="1">
        <v>43951</v>
      </c>
      <c r="B155">
        <v>240.74</v>
      </c>
      <c r="C155">
        <v>4765.42</v>
      </c>
      <c r="D155">
        <v>277.37259999999998</v>
      </c>
      <c r="E155">
        <v>2912.43</v>
      </c>
      <c r="F155">
        <v>489.17</v>
      </c>
      <c r="G155">
        <v>1310.664</v>
      </c>
      <c r="H155">
        <v>1657.69</v>
      </c>
      <c r="I155">
        <v>924.94</v>
      </c>
      <c r="J155">
        <v>418.16950000000003</v>
      </c>
      <c r="K155">
        <v>1272.77</v>
      </c>
      <c r="L155">
        <v>1172.4100000000001</v>
      </c>
      <c r="M155">
        <v>15187.458000000001</v>
      </c>
      <c r="N155">
        <v>2686.1080000000002</v>
      </c>
      <c r="O155">
        <v>1819.4</v>
      </c>
      <c r="P155">
        <v>334.73</v>
      </c>
      <c r="Q155">
        <v>161.21950000000001</v>
      </c>
      <c r="R155">
        <v>5.7660000000000003E-2</v>
      </c>
      <c r="S155">
        <v>0.120036411</v>
      </c>
      <c r="T155">
        <v>3822.73</v>
      </c>
      <c r="U155">
        <v>1231.49</v>
      </c>
      <c r="V155">
        <v>1684.9549999999999</v>
      </c>
      <c r="W155">
        <v>224.78125</v>
      </c>
      <c r="X155">
        <v>493.62</v>
      </c>
    </row>
    <row r="156" spans="1:24" x14ac:dyDescent="0.25">
      <c r="A156" s="1">
        <v>43980</v>
      </c>
      <c r="B156">
        <v>233.89</v>
      </c>
      <c r="C156">
        <v>4818.8599999999997</v>
      </c>
      <c r="D156">
        <v>270.97660000000002</v>
      </c>
      <c r="E156">
        <v>3044.31</v>
      </c>
      <c r="F156">
        <v>509.47</v>
      </c>
      <c r="G156">
        <v>1394.0350000000001</v>
      </c>
      <c r="H156">
        <v>1725.09</v>
      </c>
      <c r="I156">
        <v>930.35</v>
      </c>
      <c r="J156">
        <v>434.06650000000002</v>
      </c>
      <c r="K156">
        <v>1330.99</v>
      </c>
      <c r="L156">
        <v>1175.5</v>
      </c>
      <c r="M156">
        <v>15200.723</v>
      </c>
      <c r="N156">
        <v>2645.1370000000002</v>
      </c>
      <c r="O156">
        <v>1880.59</v>
      </c>
      <c r="P156">
        <v>339.88</v>
      </c>
      <c r="Q156">
        <v>161.2739</v>
      </c>
      <c r="R156">
        <v>0.12564</v>
      </c>
      <c r="S156">
        <v>0.13004273299999999</v>
      </c>
      <c r="T156">
        <v>3822.73</v>
      </c>
      <c r="U156">
        <v>1285.75</v>
      </c>
      <c r="V156">
        <v>1771.3720000000001</v>
      </c>
      <c r="W156">
        <v>219.71875</v>
      </c>
      <c r="X156">
        <v>490.71</v>
      </c>
    </row>
    <row r="157" spans="1:24" x14ac:dyDescent="0.25">
      <c r="A157" s="1">
        <v>44012</v>
      </c>
      <c r="B157">
        <v>234.26</v>
      </c>
      <c r="C157">
        <v>4940.3</v>
      </c>
      <c r="D157">
        <v>271.13200000000001</v>
      </c>
      <c r="E157">
        <v>3100.29</v>
      </c>
      <c r="F157">
        <v>524.91</v>
      </c>
      <c r="G157">
        <v>1441.365</v>
      </c>
      <c r="H157">
        <v>1780.58</v>
      </c>
      <c r="I157">
        <v>995.1</v>
      </c>
      <c r="J157">
        <v>439.91300000000001</v>
      </c>
      <c r="K157">
        <v>1343.96</v>
      </c>
      <c r="L157">
        <v>1172.0999999999999</v>
      </c>
      <c r="M157">
        <v>15182.65</v>
      </c>
      <c r="N157">
        <v>2599.424</v>
      </c>
      <c r="O157">
        <v>1860.85</v>
      </c>
      <c r="P157">
        <v>345.89</v>
      </c>
      <c r="Q157">
        <v>161.31890000000001</v>
      </c>
      <c r="R157">
        <v>0.11665</v>
      </c>
      <c r="S157">
        <v>0.15005689699999999</v>
      </c>
      <c r="T157">
        <v>3947.03</v>
      </c>
      <c r="U157">
        <v>1324.74</v>
      </c>
      <c r="V157">
        <v>1809.249</v>
      </c>
      <c r="W157">
        <v>218.15625</v>
      </c>
      <c r="X157">
        <v>491.3</v>
      </c>
    </row>
    <row r="158" spans="1:24" x14ac:dyDescent="0.25">
      <c r="A158" s="1">
        <v>44043</v>
      </c>
      <c r="B158">
        <v>247.98</v>
      </c>
      <c r="C158">
        <v>5246.48</v>
      </c>
      <c r="D158">
        <v>282.9778</v>
      </c>
      <c r="E158">
        <v>3271.12</v>
      </c>
      <c r="F158">
        <v>551.89</v>
      </c>
      <c r="G158">
        <v>1480.4269999999999</v>
      </c>
      <c r="H158">
        <v>1820.21</v>
      </c>
      <c r="I158">
        <v>1078.92</v>
      </c>
      <c r="J158">
        <v>448.18779999999998</v>
      </c>
      <c r="K158">
        <v>1408.17</v>
      </c>
      <c r="L158">
        <v>1192.95</v>
      </c>
      <c r="M158">
        <v>15599.958000000001</v>
      </c>
      <c r="N158">
        <v>2679.0509999999999</v>
      </c>
      <c r="O158">
        <v>1841.32</v>
      </c>
      <c r="P158">
        <v>358.68</v>
      </c>
      <c r="Q158">
        <v>161.35669999999999</v>
      </c>
      <c r="R158">
        <v>8.3140000000000006E-2</v>
      </c>
      <c r="S158">
        <v>0.10502787600000001</v>
      </c>
      <c r="T158">
        <v>3947.03</v>
      </c>
      <c r="U158">
        <v>1391.67</v>
      </c>
      <c r="V158">
        <v>1909.8920000000001</v>
      </c>
      <c r="W158">
        <v>227.6875</v>
      </c>
      <c r="X158">
        <v>501.59</v>
      </c>
    </row>
    <row r="159" spans="1:24" x14ac:dyDescent="0.25">
      <c r="A159" s="1">
        <v>44074</v>
      </c>
      <c r="B159">
        <v>233.42</v>
      </c>
      <c r="C159">
        <v>5058.07</v>
      </c>
      <c r="D159">
        <v>270.70170000000002</v>
      </c>
      <c r="E159">
        <v>3500.31</v>
      </c>
      <c r="F159">
        <v>584.86</v>
      </c>
      <c r="G159">
        <v>1561.876</v>
      </c>
      <c r="H159">
        <v>1909.99</v>
      </c>
      <c r="I159">
        <v>1101.5</v>
      </c>
      <c r="J159">
        <v>454.92950000000002</v>
      </c>
      <c r="K159">
        <v>1422.03</v>
      </c>
      <c r="L159">
        <v>1197.2</v>
      </c>
      <c r="M159">
        <v>15660.439</v>
      </c>
      <c r="N159">
        <v>2639.2579999999998</v>
      </c>
      <c r="O159">
        <v>1780.27</v>
      </c>
      <c r="P159">
        <v>358.74</v>
      </c>
      <c r="Q159">
        <v>161.39179999999999</v>
      </c>
      <c r="R159">
        <v>8.4790000000000004E-2</v>
      </c>
      <c r="S159">
        <v>0.10502787600000001</v>
      </c>
      <c r="T159">
        <v>3947.03</v>
      </c>
      <c r="U159">
        <v>1473.9</v>
      </c>
      <c r="V159">
        <v>2045.0119999999999</v>
      </c>
      <c r="W159">
        <v>218.0625</v>
      </c>
      <c r="X159">
        <v>488.11</v>
      </c>
    </row>
    <row r="160" spans="1:24" x14ac:dyDescent="0.25">
      <c r="A160" s="1">
        <v>44104</v>
      </c>
      <c r="B160">
        <v>234.57</v>
      </c>
      <c r="C160">
        <v>5034.54</v>
      </c>
      <c r="D160">
        <v>271.81220000000002</v>
      </c>
      <c r="E160">
        <v>3363</v>
      </c>
      <c r="F160">
        <v>565.15</v>
      </c>
      <c r="G160">
        <v>1507.692</v>
      </c>
      <c r="H160">
        <v>1855.32</v>
      </c>
      <c r="I160">
        <v>1082</v>
      </c>
      <c r="J160">
        <v>458.06110000000001</v>
      </c>
      <c r="K160">
        <v>1407.21</v>
      </c>
      <c r="L160">
        <v>1181.9000000000001</v>
      </c>
      <c r="M160">
        <v>15359.558999999999</v>
      </c>
      <c r="N160">
        <v>2568.3440000000001</v>
      </c>
      <c r="O160">
        <v>1844.43</v>
      </c>
      <c r="P160">
        <v>347.29</v>
      </c>
      <c r="Q160">
        <v>161.4237</v>
      </c>
      <c r="R160">
        <v>8.0530000000000004E-2</v>
      </c>
      <c r="S160">
        <v>0.10002528400000001</v>
      </c>
      <c r="T160">
        <v>4086.28</v>
      </c>
      <c r="U160">
        <v>1426.04</v>
      </c>
      <c r="V160">
        <v>1968.0930000000001</v>
      </c>
      <c r="W160">
        <v>221.8125</v>
      </c>
      <c r="X160">
        <v>489.71</v>
      </c>
    </row>
    <row r="161" spans="1:24" x14ac:dyDescent="0.25">
      <c r="A161" s="1">
        <v>44134</v>
      </c>
      <c r="B161">
        <v>225.53</v>
      </c>
      <c r="C161">
        <v>5007.6499999999996</v>
      </c>
      <c r="D161">
        <v>263.46409999999997</v>
      </c>
      <c r="E161">
        <v>3269.96</v>
      </c>
      <c r="F161">
        <v>551</v>
      </c>
      <c r="G161">
        <v>1538.479</v>
      </c>
      <c r="H161">
        <v>1780.08</v>
      </c>
      <c r="I161">
        <v>1103.46</v>
      </c>
      <c r="J161">
        <v>458.85820000000001</v>
      </c>
      <c r="K161">
        <v>1413.79</v>
      </c>
      <c r="L161">
        <v>1175.82</v>
      </c>
      <c r="M161">
        <v>15290.525</v>
      </c>
      <c r="N161">
        <v>2583.337</v>
      </c>
      <c r="O161">
        <v>1856.87</v>
      </c>
      <c r="P161">
        <v>335.26</v>
      </c>
      <c r="Q161">
        <v>161.45359999999999</v>
      </c>
      <c r="R161">
        <v>8.5339999999999999E-2</v>
      </c>
      <c r="S161">
        <v>0.10002528400000001</v>
      </c>
      <c r="T161">
        <v>4086.28</v>
      </c>
      <c r="U161">
        <v>1394.16</v>
      </c>
      <c r="V161">
        <v>1923.7</v>
      </c>
      <c r="W161">
        <v>215</v>
      </c>
      <c r="X161">
        <v>479.16</v>
      </c>
    </row>
    <row r="162" spans="1:24" x14ac:dyDescent="0.25">
      <c r="A162" s="1">
        <v>44165</v>
      </c>
      <c r="B162">
        <v>229.28</v>
      </c>
      <c r="C162">
        <v>5277.26</v>
      </c>
      <c r="D162">
        <v>266.815</v>
      </c>
      <c r="E162">
        <v>3621.63</v>
      </c>
      <c r="F162">
        <v>618.27</v>
      </c>
      <c r="G162">
        <v>1819.816</v>
      </c>
      <c r="H162">
        <v>2053.83</v>
      </c>
      <c r="I162">
        <v>1205.07</v>
      </c>
      <c r="J162">
        <v>468.62920000000003</v>
      </c>
      <c r="K162">
        <v>1470.38</v>
      </c>
      <c r="L162">
        <v>1195.79</v>
      </c>
      <c r="M162">
        <v>15491.199000000001</v>
      </c>
      <c r="N162">
        <v>2613.9349999999999</v>
      </c>
      <c r="O162">
        <v>1834.37</v>
      </c>
      <c r="P162">
        <v>365.66</v>
      </c>
      <c r="Q162">
        <v>161.48390000000001</v>
      </c>
      <c r="R162">
        <v>6.9669999999999996E-2</v>
      </c>
      <c r="S162">
        <v>8.5018266999999995E-2</v>
      </c>
      <c r="T162">
        <v>4086.28</v>
      </c>
      <c r="U162">
        <v>1569.06</v>
      </c>
      <c r="V162">
        <v>2154.2910000000002</v>
      </c>
      <c r="W162">
        <v>217.71875</v>
      </c>
      <c r="X162">
        <v>482.66</v>
      </c>
    </row>
    <row r="163" spans="1:24" x14ac:dyDescent="0.25">
      <c r="A163" s="1">
        <v>44196</v>
      </c>
      <c r="B163">
        <v>225.78</v>
      </c>
      <c r="C163">
        <v>5293.54</v>
      </c>
      <c r="D163">
        <v>263.76589999999999</v>
      </c>
      <c r="E163">
        <v>3756.07</v>
      </c>
      <c r="F163">
        <v>646.27</v>
      </c>
      <c r="G163">
        <v>1974.855</v>
      </c>
      <c r="H163">
        <v>2147.5300000000002</v>
      </c>
      <c r="I163">
        <v>1291.26</v>
      </c>
      <c r="J163">
        <v>474.71800000000002</v>
      </c>
      <c r="K163">
        <v>1498.42</v>
      </c>
      <c r="L163">
        <v>1231.32</v>
      </c>
      <c r="M163">
        <v>16109.375</v>
      </c>
      <c r="N163">
        <v>2786.2020000000002</v>
      </c>
      <c r="O163">
        <v>1828.19</v>
      </c>
      <c r="P163">
        <v>372.73</v>
      </c>
      <c r="Q163">
        <v>161.5162</v>
      </c>
      <c r="R163">
        <v>6.2429999999999999E-2</v>
      </c>
      <c r="S163">
        <v>9.5022818999999994E-2</v>
      </c>
      <c r="T163">
        <v>4236.3999999999996</v>
      </c>
      <c r="U163">
        <v>1645.25</v>
      </c>
      <c r="V163">
        <v>2248.4369999999999</v>
      </c>
      <c r="W163">
        <v>213.5625</v>
      </c>
      <c r="X163">
        <v>477.95</v>
      </c>
    </row>
    <row r="164" spans="1:24" x14ac:dyDescent="0.25">
      <c r="A164" s="1">
        <v>44225</v>
      </c>
      <c r="B164">
        <v>214.57</v>
      </c>
      <c r="C164">
        <v>5151.09</v>
      </c>
      <c r="D164">
        <v>252.8432</v>
      </c>
      <c r="E164">
        <v>3714.24</v>
      </c>
      <c r="F164">
        <v>642.91</v>
      </c>
      <c r="G164">
        <v>2073.6410000000001</v>
      </c>
      <c r="H164">
        <v>2124.0500000000002</v>
      </c>
      <c r="I164">
        <v>1329.57</v>
      </c>
      <c r="J164">
        <v>480.7278</v>
      </c>
      <c r="K164">
        <v>1504.16</v>
      </c>
      <c r="L164">
        <v>1224.18</v>
      </c>
      <c r="M164">
        <v>16125.701999999999</v>
      </c>
      <c r="N164">
        <v>2765.3229999999999</v>
      </c>
      <c r="O164">
        <v>1826.16</v>
      </c>
      <c r="P164">
        <v>372.16</v>
      </c>
      <c r="Q164">
        <v>161.54560000000001</v>
      </c>
      <c r="R164">
        <v>4.9610000000000001E-2</v>
      </c>
      <c r="S164">
        <v>8.0016181000000006E-2</v>
      </c>
      <c r="T164">
        <v>4236.3999999999996</v>
      </c>
      <c r="U164">
        <v>1641.33</v>
      </c>
      <c r="V164">
        <v>2236.3679999999999</v>
      </c>
      <c r="W164">
        <v>204.71875</v>
      </c>
      <c r="X164">
        <v>465.65</v>
      </c>
    </row>
    <row r="165" spans="1:24" x14ac:dyDescent="0.25">
      <c r="A165" s="1">
        <v>44253</v>
      </c>
      <c r="B165">
        <v>199.02</v>
      </c>
      <c r="C165">
        <v>4986.78</v>
      </c>
      <c r="D165">
        <v>235.56030000000001</v>
      </c>
      <c r="E165">
        <v>3811.15</v>
      </c>
      <c r="F165">
        <v>657.15</v>
      </c>
      <c r="G165">
        <v>2201.0509999999999</v>
      </c>
      <c r="H165">
        <v>2168.87</v>
      </c>
      <c r="I165">
        <v>1339.26</v>
      </c>
      <c r="J165">
        <v>483.96280000000002</v>
      </c>
      <c r="K165">
        <v>1509.4</v>
      </c>
      <c r="L165">
        <v>1240.02</v>
      </c>
      <c r="M165">
        <v>16617.491999999998</v>
      </c>
      <c r="N165">
        <v>2865.76</v>
      </c>
      <c r="O165">
        <v>1795.38</v>
      </c>
      <c r="P165">
        <v>381.84</v>
      </c>
      <c r="Q165">
        <v>161.56950000000001</v>
      </c>
      <c r="R165">
        <v>2.913E-2</v>
      </c>
      <c r="S165">
        <v>3.0002279999999999E-2</v>
      </c>
      <c r="T165">
        <v>4236.3999999999996</v>
      </c>
      <c r="U165">
        <v>1683.38</v>
      </c>
      <c r="V165">
        <v>2303.2190000000001</v>
      </c>
      <c r="W165">
        <v>190.5625</v>
      </c>
      <c r="X165">
        <v>443.72</v>
      </c>
    </row>
    <row r="166" spans="1:24" x14ac:dyDescent="0.25">
      <c r="A166" s="1">
        <v>44286</v>
      </c>
      <c r="B166">
        <v>186.04</v>
      </c>
      <c r="C166">
        <v>4843</v>
      </c>
      <c r="D166">
        <v>225.78749999999999</v>
      </c>
      <c r="E166">
        <v>3972.89</v>
      </c>
      <c r="F166">
        <v>673.29</v>
      </c>
      <c r="G166">
        <v>2220.5189999999998</v>
      </c>
      <c r="H166">
        <v>2208.3200000000002</v>
      </c>
      <c r="I166">
        <v>1316.43</v>
      </c>
      <c r="J166">
        <v>484.25209999999998</v>
      </c>
      <c r="K166">
        <v>1511.97</v>
      </c>
      <c r="L166">
        <v>1237.72</v>
      </c>
      <c r="M166">
        <v>16781.14</v>
      </c>
      <c r="N166">
        <v>2896.9369999999999</v>
      </c>
      <c r="O166">
        <v>1842.24</v>
      </c>
      <c r="P166">
        <v>400.68</v>
      </c>
      <c r="Q166">
        <v>161.5977</v>
      </c>
      <c r="R166">
        <v>3.79E-3</v>
      </c>
      <c r="S166">
        <v>2.0001010999999999E-2</v>
      </c>
      <c r="T166">
        <v>4373.87</v>
      </c>
      <c r="U166">
        <v>1723.47</v>
      </c>
      <c r="V166">
        <v>2382.7399999999998</v>
      </c>
      <c r="W166">
        <v>181.21875</v>
      </c>
      <c r="X166">
        <v>430.85</v>
      </c>
    </row>
    <row r="167" spans="1:24" x14ac:dyDescent="0.25">
      <c r="A167" s="1">
        <v>44316</v>
      </c>
      <c r="B167">
        <v>191.75</v>
      </c>
      <c r="C167">
        <v>4926.78</v>
      </c>
      <c r="D167">
        <v>231.62780000000001</v>
      </c>
      <c r="E167">
        <v>4181.17</v>
      </c>
      <c r="F167">
        <v>701.83</v>
      </c>
      <c r="G167">
        <v>2266.4490000000001</v>
      </c>
      <c r="H167">
        <v>2268.5100000000002</v>
      </c>
      <c r="I167">
        <v>1347.61</v>
      </c>
      <c r="J167">
        <v>486.71570000000003</v>
      </c>
      <c r="K167">
        <v>1528.55</v>
      </c>
      <c r="L167">
        <v>1251.33</v>
      </c>
      <c r="M167">
        <v>17188.347000000002</v>
      </c>
      <c r="N167">
        <v>2978.855</v>
      </c>
      <c r="O167">
        <v>1798.01</v>
      </c>
      <c r="P167">
        <v>432.45</v>
      </c>
      <c r="Q167">
        <v>161.62299999999999</v>
      </c>
      <c r="R167">
        <v>6.11E-3</v>
      </c>
      <c r="S167">
        <v>2.0001010999999999E-2</v>
      </c>
      <c r="T167">
        <v>4373.87</v>
      </c>
      <c r="U167">
        <v>1796.02</v>
      </c>
      <c r="V167">
        <v>2503.558</v>
      </c>
      <c r="W167">
        <v>185.90625</v>
      </c>
      <c r="X167">
        <v>438.26</v>
      </c>
    </row>
    <row r="168" spans="1:24" x14ac:dyDescent="0.25">
      <c r="A168" s="1">
        <v>44347</v>
      </c>
      <c r="B168">
        <v>192.76</v>
      </c>
      <c r="C168">
        <v>4980.32</v>
      </c>
      <c r="D168">
        <v>232.79089999999999</v>
      </c>
      <c r="E168">
        <v>4204.1099999999997</v>
      </c>
      <c r="F168">
        <v>711.45</v>
      </c>
      <c r="G168">
        <v>2268.9720000000002</v>
      </c>
      <c r="H168">
        <v>2334</v>
      </c>
      <c r="I168">
        <v>1376.21</v>
      </c>
      <c r="J168">
        <v>489.24040000000002</v>
      </c>
      <c r="K168">
        <v>1532.96</v>
      </c>
      <c r="L168">
        <v>1258.02</v>
      </c>
      <c r="M168">
        <v>17547.024000000001</v>
      </c>
      <c r="N168">
        <v>3059.3719999999998</v>
      </c>
      <c r="O168">
        <v>1841.51</v>
      </c>
      <c r="P168">
        <v>435.23</v>
      </c>
      <c r="Q168">
        <v>161.64269999999999</v>
      </c>
      <c r="R168">
        <v>4.28E-3</v>
      </c>
      <c r="S168">
        <v>1.5000569E-2</v>
      </c>
      <c r="T168">
        <v>4373.87</v>
      </c>
      <c r="U168">
        <v>1819.54</v>
      </c>
      <c r="V168">
        <v>2511.5219999999999</v>
      </c>
      <c r="W168">
        <v>186.875</v>
      </c>
      <c r="X168">
        <v>440.6</v>
      </c>
    </row>
    <row r="169" spans="1:24" x14ac:dyDescent="0.25">
      <c r="A169" s="1">
        <v>44377</v>
      </c>
      <c r="B169">
        <v>202.74</v>
      </c>
      <c r="C169">
        <v>5164.47</v>
      </c>
      <c r="D169">
        <v>242.1371</v>
      </c>
      <c r="E169">
        <v>4297.5</v>
      </c>
      <c r="F169">
        <v>719.97</v>
      </c>
      <c r="G169">
        <v>2310.549</v>
      </c>
      <c r="H169">
        <v>2304.92</v>
      </c>
      <c r="I169">
        <v>1374.64</v>
      </c>
      <c r="J169">
        <v>491.24099999999999</v>
      </c>
      <c r="K169">
        <v>1553.91</v>
      </c>
      <c r="L169">
        <v>1250.5</v>
      </c>
      <c r="M169">
        <v>17453.205000000002</v>
      </c>
      <c r="N169">
        <v>2992.1889999999999</v>
      </c>
      <c r="O169">
        <v>1833.48</v>
      </c>
      <c r="P169">
        <v>445.32</v>
      </c>
      <c r="Q169">
        <v>161.66220000000001</v>
      </c>
      <c r="R169">
        <v>3.4229999999999997E-2</v>
      </c>
      <c r="S169">
        <v>5.000632E-2</v>
      </c>
      <c r="T169">
        <v>4546.97</v>
      </c>
      <c r="U169">
        <v>1839.32</v>
      </c>
      <c r="V169">
        <v>2570.66</v>
      </c>
      <c r="W169">
        <v>192.6875</v>
      </c>
      <c r="X169">
        <v>452.49</v>
      </c>
    </row>
    <row r="170" spans="1:24" x14ac:dyDescent="0.25">
      <c r="A170" s="1">
        <v>44407</v>
      </c>
      <c r="B170">
        <v>212.22</v>
      </c>
      <c r="C170">
        <v>5283</v>
      </c>
      <c r="D170">
        <v>250.7372</v>
      </c>
      <c r="E170">
        <v>4395.26</v>
      </c>
      <c r="F170">
        <v>724.21</v>
      </c>
      <c r="G170">
        <v>2226.2460000000001</v>
      </c>
      <c r="H170">
        <v>2321.09</v>
      </c>
      <c r="I170">
        <v>1277.8</v>
      </c>
      <c r="J170">
        <v>491.22289999999998</v>
      </c>
      <c r="K170">
        <v>1559.44</v>
      </c>
      <c r="L170">
        <v>1242.1600000000001</v>
      </c>
      <c r="M170">
        <v>17350.883999999998</v>
      </c>
      <c r="N170">
        <v>3009.7649999999999</v>
      </c>
      <c r="O170">
        <v>1833.4</v>
      </c>
      <c r="P170">
        <v>464.22</v>
      </c>
      <c r="Q170">
        <v>161.68</v>
      </c>
      <c r="R170">
        <v>3.8649999999999997E-2</v>
      </c>
      <c r="S170">
        <v>5.000632E-2</v>
      </c>
      <c r="T170">
        <v>4546.97</v>
      </c>
      <c r="U170">
        <v>1846.82</v>
      </c>
      <c r="V170">
        <v>2611.8290000000002</v>
      </c>
      <c r="W170">
        <v>199.53125</v>
      </c>
      <c r="X170">
        <v>463.68</v>
      </c>
    </row>
    <row r="171" spans="1:24" x14ac:dyDescent="0.25">
      <c r="A171" s="1">
        <v>44439</v>
      </c>
      <c r="B171">
        <v>211.85</v>
      </c>
      <c r="C171">
        <v>5257.85</v>
      </c>
      <c r="D171">
        <v>250.10499999999999</v>
      </c>
      <c r="E171">
        <v>4522.68</v>
      </c>
      <c r="F171">
        <v>741.27</v>
      </c>
      <c r="G171">
        <v>2273.7739999999999</v>
      </c>
      <c r="H171">
        <v>2356.42</v>
      </c>
      <c r="I171">
        <v>1308.67</v>
      </c>
      <c r="J171">
        <v>493.61149999999998</v>
      </c>
      <c r="K171">
        <v>1567.95</v>
      </c>
      <c r="L171">
        <v>1247.31</v>
      </c>
      <c r="M171">
        <v>17362.772000000001</v>
      </c>
      <c r="N171">
        <v>3023.0909999999999</v>
      </c>
      <c r="O171">
        <v>1832.05</v>
      </c>
      <c r="P171">
        <v>473.67</v>
      </c>
      <c r="Q171">
        <v>161.6979</v>
      </c>
      <c r="R171">
        <v>3.2620000000000003E-2</v>
      </c>
      <c r="S171">
        <v>4.5005119000000003E-2</v>
      </c>
      <c r="T171">
        <v>4546.97</v>
      </c>
      <c r="U171">
        <v>1889.88</v>
      </c>
      <c r="V171">
        <v>2682.8490000000002</v>
      </c>
      <c r="W171">
        <v>199.0625</v>
      </c>
      <c r="X171">
        <v>463.19</v>
      </c>
    </row>
    <row r="172" spans="1:24" x14ac:dyDescent="0.25">
      <c r="A172" s="1">
        <v>44469</v>
      </c>
      <c r="B172">
        <v>204.13</v>
      </c>
      <c r="C172">
        <v>5158.12</v>
      </c>
      <c r="D172">
        <v>242.22110000000001</v>
      </c>
      <c r="E172">
        <v>4307.54</v>
      </c>
      <c r="F172">
        <v>709.51</v>
      </c>
      <c r="G172">
        <v>2204.3719999999998</v>
      </c>
      <c r="H172">
        <v>2281.29</v>
      </c>
      <c r="I172">
        <v>1253.0999999999999</v>
      </c>
      <c r="J172">
        <v>496.8091</v>
      </c>
      <c r="K172">
        <v>1568.47</v>
      </c>
      <c r="L172">
        <v>1231.8599999999999</v>
      </c>
      <c r="M172">
        <v>17413.007000000001</v>
      </c>
      <c r="N172">
        <v>3078.9229999999998</v>
      </c>
      <c r="O172">
        <v>1827.98</v>
      </c>
      <c r="P172">
        <v>443.49</v>
      </c>
      <c r="Q172">
        <v>161.71440000000001</v>
      </c>
      <c r="R172">
        <v>2.2089999999999999E-2</v>
      </c>
      <c r="S172">
        <v>3.5003096999999997E-2</v>
      </c>
      <c r="T172">
        <v>4668.7700000000004</v>
      </c>
      <c r="U172">
        <v>1811.62</v>
      </c>
      <c r="V172">
        <v>2559.721</v>
      </c>
      <c r="W172">
        <v>191.0625</v>
      </c>
      <c r="X172">
        <v>452.54</v>
      </c>
    </row>
    <row r="173" spans="1:24" x14ac:dyDescent="0.25">
      <c r="A173" s="1">
        <v>44498</v>
      </c>
      <c r="B173">
        <v>211</v>
      </c>
      <c r="C173">
        <v>5235.3900000000003</v>
      </c>
      <c r="D173">
        <v>248.9957</v>
      </c>
      <c r="E173">
        <v>4605.38</v>
      </c>
      <c r="F173">
        <v>745.23</v>
      </c>
      <c r="G173">
        <v>2297.1909999999998</v>
      </c>
      <c r="H173">
        <v>2335.5300000000002</v>
      </c>
      <c r="I173">
        <v>1264.75</v>
      </c>
      <c r="J173">
        <v>497.9812</v>
      </c>
      <c r="K173">
        <v>1565.68</v>
      </c>
      <c r="L173">
        <v>1244.81</v>
      </c>
      <c r="M173">
        <v>17615.245999999999</v>
      </c>
      <c r="N173">
        <v>3174.8629999999998</v>
      </c>
      <c r="O173">
        <v>1809.76</v>
      </c>
      <c r="P173">
        <v>474.5</v>
      </c>
      <c r="Q173">
        <v>161.73089999999999</v>
      </c>
      <c r="R173">
        <v>4.6690000000000002E-2</v>
      </c>
      <c r="S173">
        <v>5.5007647999999999E-2</v>
      </c>
      <c r="T173">
        <v>4668.7700000000004</v>
      </c>
      <c r="U173">
        <v>1898.51</v>
      </c>
      <c r="V173">
        <v>2730.6550000000002</v>
      </c>
      <c r="W173">
        <v>196.40625</v>
      </c>
      <c r="X173">
        <v>457.18</v>
      </c>
    </row>
    <row r="174" spans="1:24" x14ac:dyDescent="0.25">
      <c r="A174" s="1">
        <v>44530</v>
      </c>
      <c r="B174">
        <v>218.69</v>
      </c>
      <c r="C174">
        <v>5256.08</v>
      </c>
      <c r="D174">
        <v>254.8236</v>
      </c>
      <c r="E174">
        <v>4567</v>
      </c>
      <c r="F174">
        <v>726.53</v>
      </c>
      <c r="G174">
        <v>2198.9079999999999</v>
      </c>
      <c r="H174">
        <v>2223.6999999999998</v>
      </c>
      <c r="I174">
        <v>1212.42</v>
      </c>
      <c r="J174">
        <v>497.22050000000002</v>
      </c>
      <c r="K174">
        <v>1549.64</v>
      </c>
      <c r="L174">
        <v>1210.92</v>
      </c>
      <c r="M174">
        <v>17208.339</v>
      </c>
      <c r="N174">
        <v>3024.6669999999999</v>
      </c>
      <c r="O174">
        <v>1801.2</v>
      </c>
      <c r="P174">
        <v>468.99</v>
      </c>
      <c r="Q174">
        <v>161.7533</v>
      </c>
      <c r="R174">
        <v>3.3849999999999998E-2</v>
      </c>
      <c r="S174">
        <v>5.000632E-2</v>
      </c>
      <c r="T174">
        <v>4668.7700000000004</v>
      </c>
      <c r="U174">
        <v>1845.71</v>
      </c>
      <c r="V174">
        <v>2685.5439999999999</v>
      </c>
      <c r="W174">
        <v>201.0625</v>
      </c>
      <c r="X174">
        <v>465.39</v>
      </c>
    </row>
    <row r="175" spans="1:24" x14ac:dyDescent="0.25">
      <c r="A175" s="1">
        <v>44561</v>
      </c>
      <c r="B175">
        <v>214.08</v>
      </c>
      <c r="C175">
        <v>5233.6899999999996</v>
      </c>
      <c r="D175">
        <v>250.45609999999999</v>
      </c>
      <c r="E175">
        <v>4766.18</v>
      </c>
      <c r="F175">
        <v>754.83</v>
      </c>
      <c r="G175">
        <v>2245.3130000000001</v>
      </c>
      <c r="H175">
        <v>2336.0700000000002</v>
      </c>
      <c r="I175">
        <v>1232.01</v>
      </c>
      <c r="J175">
        <v>500.34989999999999</v>
      </c>
      <c r="K175">
        <v>1578.79</v>
      </c>
      <c r="L175">
        <v>1221.1199999999999</v>
      </c>
      <c r="M175">
        <v>17352.34</v>
      </c>
      <c r="N175">
        <v>3039.386</v>
      </c>
      <c r="O175">
        <v>1826.78</v>
      </c>
      <c r="P175">
        <v>511.42</v>
      </c>
      <c r="Q175">
        <v>161.78190000000001</v>
      </c>
      <c r="R175">
        <v>3.8309999999999997E-2</v>
      </c>
      <c r="S175">
        <v>8.5018266999999995E-2</v>
      </c>
      <c r="T175">
        <v>4778.1000000000004</v>
      </c>
      <c r="U175">
        <v>1916.98</v>
      </c>
      <c r="V175">
        <v>2788.1370000000002</v>
      </c>
      <c r="W175">
        <v>197.125</v>
      </c>
      <c r="X175">
        <v>460.57</v>
      </c>
    </row>
    <row r="176" spans="1:24" x14ac:dyDescent="0.25">
      <c r="A176" s="1">
        <v>44592</v>
      </c>
      <c r="B176">
        <v>202.91</v>
      </c>
      <c r="C176">
        <v>4939.84</v>
      </c>
      <c r="D176">
        <v>240.05350000000001</v>
      </c>
      <c r="E176">
        <v>4515.55</v>
      </c>
      <c r="F176">
        <v>717.38</v>
      </c>
      <c r="G176">
        <v>2028.453</v>
      </c>
      <c r="H176">
        <v>2222.4499999999998</v>
      </c>
      <c r="I176">
        <v>1208.23</v>
      </c>
      <c r="J176">
        <v>502.14269999999999</v>
      </c>
      <c r="K176">
        <v>1535.39</v>
      </c>
      <c r="L176">
        <v>1199.92</v>
      </c>
      <c r="M176">
        <v>17491.125</v>
      </c>
      <c r="N176">
        <v>3145.723</v>
      </c>
      <c r="O176">
        <v>1759.42</v>
      </c>
      <c r="P176">
        <v>470.09</v>
      </c>
      <c r="Q176">
        <v>161.8167</v>
      </c>
      <c r="R176">
        <v>0.18622</v>
      </c>
      <c r="S176">
        <v>0.240145688</v>
      </c>
      <c r="T176">
        <v>4778.1000000000004</v>
      </c>
      <c r="U176">
        <v>1816.57</v>
      </c>
      <c r="V176">
        <v>2621.9740000000002</v>
      </c>
      <c r="W176">
        <v>188.9375</v>
      </c>
      <c r="X176">
        <v>446.8</v>
      </c>
    </row>
    <row r="177" spans="1:24" x14ac:dyDescent="0.25">
      <c r="A177" s="1">
        <v>44620</v>
      </c>
      <c r="B177">
        <v>198.43</v>
      </c>
      <c r="C177">
        <v>4768.99</v>
      </c>
      <c r="D177">
        <v>234.13550000000001</v>
      </c>
      <c r="E177">
        <v>4373.9399999999996</v>
      </c>
      <c r="F177">
        <v>698.02</v>
      </c>
      <c r="G177">
        <v>2048.0889999999999</v>
      </c>
      <c r="H177">
        <v>2179.1</v>
      </c>
      <c r="I177">
        <v>1171.31</v>
      </c>
      <c r="J177">
        <v>499.65269999999998</v>
      </c>
      <c r="K177">
        <v>1521.6</v>
      </c>
      <c r="L177">
        <v>1194.8599999999999</v>
      </c>
      <c r="M177">
        <v>17708.370999999999</v>
      </c>
      <c r="N177">
        <v>3261.558</v>
      </c>
      <c r="O177">
        <v>1779.61</v>
      </c>
      <c r="P177">
        <v>451.08</v>
      </c>
      <c r="Q177">
        <v>161.87129999999999</v>
      </c>
      <c r="R177">
        <v>0.32255</v>
      </c>
      <c r="S177">
        <v>0.36032789799999998</v>
      </c>
      <c r="T177">
        <v>4778.1000000000004</v>
      </c>
      <c r="U177">
        <v>1772.97</v>
      </c>
      <c r="V177">
        <v>2552.4180000000001</v>
      </c>
      <c r="W177">
        <v>184.03125</v>
      </c>
      <c r="X177">
        <v>445.14</v>
      </c>
    </row>
    <row r="178" spans="1:24" x14ac:dyDescent="0.25">
      <c r="A178" s="1">
        <v>44651</v>
      </c>
      <c r="B178">
        <v>185.88</v>
      </c>
      <c r="C178">
        <v>4636.45</v>
      </c>
      <c r="D178">
        <v>223.0386</v>
      </c>
      <c r="E178">
        <v>4530.41</v>
      </c>
      <c r="F178">
        <v>711.56</v>
      </c>
      <c r="G178">
        <v>2070.125</v>
      </c>
      <c r="H178">
        <v>2181.63</v>
      </c>
      <c r="I178">
        <v>1141.79</v>
      </c>
      <c r="J178">
        <v>499.84949999999998</v>
      </c>
      <c r="K178">
        <v>1507.53</v>
      </c>
      <c r="L178">
        <v>1231.8699999999999</v>
      </c>
      <c r="M178">
        <v>18513.787</v>
      </c>
      <c r="N178">
        <v>3576.8649999999998</v>
      </c>
      <c r="O178">
        <v>1708.65</v>
      </c>
      <c r="P178">
        <v>480.44</v>
      </c>
      <c r="Q178">
        <v>161.9863</v>
      </c>
      <c r="R178">
        <v>0.51615999999999995</v>
      </c>
      <c r="S178">
        <v>0.60592664699999998</v>
      </c>
      <c r="T178">
        <v>4862.16</v>
      </c>
      <c r="U178">
        <v>1805.11</v>
      </c>
      <c r="V178">
        <v>2631.7249999999999</v>
      </c>
      <c r="W178">
        <v>177.125</v>
      </c>
      <c r="X178">
        <v>426.48</v>
      </c>
    </row>
    <row r="179" spans="1:24" x14ac:dyDescent="0.25">
      <c r="A179" s="1">
        <v>44680</v>
      </c>
      <c r="B179">
        <v>163.63</v>
      </c>
      <c r="C179">
        <v>4183.7</v>
      </c>
      <c r="D179">
        <v>202.02549999999999</v>
      </c>
      <c r="E179">
        <v>4131.93</v>
      </c>
      <c r="F179">
        <v>653.66999999999996</v>
      </c>
      <c r="G179">
        <v>1864.1030000000001</v>
      </c>
      <c r="H179">
        <v>2033.7</v>
      </c>
      <c r="I179">
        <v>1076.19</v>
      </c>
      <c r="J179">
        <v>500.70659999999998</v>
      </c>
      <c r="K179">
        <v>1452.69</v>
      </c>
      <c r="L179">
        <v>1255.32</v>
      </c>
      <c r="M179">
        <v>19027.263999999999</v>
      </c>
      <c r="N179">
        <v>3829.3380000000002</v>
      </c>
      <c r="O179">
        <v>1718.69</v>
      </c>
      <c r="P179">
        <v>461.93</v>
      </c>
      <c r="Q179">
        <v>162.12700000000001</v>
      </c>
      <c r="R179">
        <v>0.81928999999999996</v>
      </c>
      <c r="S179">
        <v>0.89200676700000003</v>
      </c>
      <c r="T179">
        <v>4862.16</v>
      </c>
      <c r="U179">
        <v>1659.38</v>
      </c>
      <c r="V179">
        <v>2393.6280000000002</v>
      </c>
      <c r="W179">
        <v>160.4375</v>
      </c>
      <c r="X179">
        <v>400.08</v>
      </c>
    </row>
    <row r="180" spans="1:24" x14ac:dyDescent="0.25">
      <c r="A180" s="1">
        <v>44712</v>
      </c>
      <c r="B180">
        <v>157.94999999999999</v>
      </c>
      <c r="C180">
        <v>4225.6499999999996</v>
      </c>
      <c r="D180">
        <v>196.23920000000001</v>
      </c>
      <c r="E180">
        <v>4132.1499999999996</v>
      </c>
      <c r="F180">
        <v>652.80999999999995</v>
      </c>
      <c r="G180">
        <v>1864.0429999999999</v>
      </c>
      <c r="H180">
        <v>2037.87</v>
      </c>
      <c r="I180">
        <v>1077.67</v>
      </c>
      <c r="J180">
        <v>488.13490000000002</v>
      </c>
      <c r="K180">
        <v>1456.32</v>
      </c>
      <c r="L180">
        <v>1243.99</v>
      </c>
      <c r="M180">
        <v>18991.223000000002</v>
      </c>
      <c r="N180">
        <v>3821.6329999999998</v>
      </c>
      <c r="O180">
        <v>1718.69</v>
      </c>
      <c r="P180">
        <v>439.75</v>
      </c>
      <c r="Q180">
        <v>162.33709999999999</v>
      </c>
      <c r="R180">
        <v>1.05785</v>
      </c>
      <c r="S180">
        <v>1.1231798500000001</v>
      </c>
      <c r="T180">
        <v>4862.16</v>
      </c>
      <c r="U180">
        <v>1656.26</v>
      </c>
      <c r="V180">
        <v>2386.317</v>
      </c>
      <c r="W180">
        <v>156.09375</v>
      </c>
      <c r="X180">
        <v>399.6</v>
      </c>
    </row>
    <row r="181" spans="1:24" x14ac:dyDescent="0.25">
      <c r="A181" s="1">
        <v>44742</v>
      </c>
      <c r="B181">
        <v>155.53</v>
      </c>
      <c r="C181">
        <v>4043.14</v>
      </c>
      <c r="D181">
        <v>194.4674</v>
      </c>
      <c r="E181">
        <v>3785.38</v>
      </c>
      <c r="F181">
        <v>596.77</v>
      </c>
      <c r="G181">
        <v>1707.99</v>
      </c>
      <c r="H181">
        <v>1846.28</v>
      </c>
      <c r="I181">
        <v>1000.67</v>
      </c>
      <c r="J181">
        <v>478.0942</v>
      </c>
      <c r="K181">
        <v>1357.2</v>
      </c>
      <c r="L181">
        <v>1261.07</v>
      </c>
      <c r="M181">
        <v>18910.812000000002</v>
      </c>
      <c r="N181">
        <v>3919.7820000000002</v>
      </c>
      <c r="O181">
        <v>1718.69</v>
      </c>
      <c r="P181">
        <v>405.99</v>
      </c>
      <c r="Q181">
        <v>162.4709</v>
      </c>
      <c r="R181">
        <v>1.6830700000000001</v>
      </c>
      <c r="S181">
        <v>1.7577757199999999</v>
      </c>
      <c r="T181">
        <v>4862.16</v>
      </c>
      <c r="U181">
        <v>1510.77</v>
      </c>
      <c r="V181">
        <v>2183.431</v>
      </c>
      <c r="W181">
        <v>154.34375</v>
      </c>
      <c r="X181">
        <v>397.76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76"/>
  <sheetViews>
    <sheetView topLeftCell="A159" workbookViewId="0">
      <selection activeCell="A176" sqref="A174:A176"/>
    </sheetView>
  </sheetViews>
  <sheetFormatPr defaultRowHeight="15" x14ac:dyDescent="0.25"/>
  <cols>
    <col min="1" max="1" width="10.7109375" style="1" bestFit="1" customWidth="1"/>
    <col min="2" max="2" width="14.42578125" bestFit="1" customWidth="1"/>
    <col min="4" max="4" width="16.85546875" bestFit="1" customWidth="1"/>
    <col min="5" max="5" width="9.7109375" bestFit="1" customWidth="1"/>
    <col min="6" max="6" width="12.42578125" bestFit="1" customWidth="1"/>
    <col min="7" max="7" width="9.5703125" bestFit="1" customWidth="1"/>
    <col min="8" max="8" width="11.5703125" bestFit="1" customWidth="1"/>
    <col min="9" max="9" width="11.28515625" bestFit="1" customWidth="1"/>
    <col min="10" max="10" width="14.7109375" bestFit="1" customWidth="1"/>
    <col min="11" max="11" width="11" bestFit="1" customWidth="1"/>
    <col min="12" max="13" width="12.7109375" bestFit="1" customWidth="1"/>
    <col min="14" max="14" width="15.140625" bestFit="1" customWidth="1"/>
    <col min="15" max="15" width="15.85546875" bestFit="1" customWidth="1"/>
    <col min="16" max="16" width="9.5703125" bestFit="1" customWidth="1"/>
  </cols>
  <sheetData>
    <row r="1" spans="1:24" x14ac:dyDescent="0.25">
      <c r="A1" s="1" t="s">
        <v>17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</row>
    <row r="2" spans="1:24" x14ac:dyDescent="0.25">
      <c r="A2" s="1">
        <v>39447</v>
      </c>
      <c r="B2" t="s">
        <v>19</v>
      </c>
      <c r="C2">
        <v>1902.17</v>
      </c>
      <c r="D2" t="s">
        <v>19</v>
      </c>
      <c r="E2">
        <v>1468.36</v>
      </c>
      <c r="F2">
        <v>403.25</v>
      </c>
      <c r="G2">
        <v>766.03700000000003</v>
      </c>
      <c r="H2">
        <v>2253.36</v>
      </c>
      <c r="I2">
        <v>1245.5899999999999</v>
      </c>
      <c r="J2">
        <v>270.02620000000002</v>
      </c>
      <c r="K2">
        <v>590.78</v>
      </c>
      <c r="L2">
        <v>1294.82</v>
      </c>
      <c r="M2">
        <v>12335.221</v>
      </c>
      <c r="N2">
        <v>1915.1320000000001</v>
      </c>
      <c r="O2">
        <v>1389.21</v>
      </c>
      <c r="P2">
        <v>255.67</v>
      </c>
      <c r="Q2">
        <v>141.76349999999999</v>
      </c>
      <c r="R2">
        <v>3.1589900000000002</v>
      </c>
      <c r="S2">
        <v>3.33792826</v>
      </c>
      <c r="T2">
        <v>1412.28</v>
      </c>
      <c r="U2">
        <v>996.96</v>
      </c>
      <c r="V2">
        <v>849.221</v>
      </c>
      <c r="W2" t="s">
        <v>19</v>
      </c>
      <c r="X2">
        <v>221.59</v>
      </c>
    </row>
    <row r="3" spans="1:24" x14ac:dyDescent="0.25">
      <c r="A3" s="1">
        <v>39478</v>
      </c>
      <c r="B3" t="s">
        <v>19</v>
      </c>
      <c r="C3">
        <v>1889.56</v>
      </c>
      <c r="D3" t="s">
        <v>19</v>
      </c>
      <c r="E3">
        <v>1378.55</v>
      </c>
      <c r="F3">
        <v>369.93</v>
      </c>
      <c r="G3">
        <v>713.298</v>
      </c>
      <c r="H3">
        <v>2044.11</v>
      </c>
      <c r="I3">
        <v>1088.72</v>
      </c>
      <c r="J3">
        <v>261.66860000000003</v>
      </c>
      <c r="K3">
        <v>582.75300000000004</v>
      </c>
      <c r="L3">
        <v>1344.27</v>
      </c>
      <c r="M3">
        <v>12468.7682</v>
      </c>
      <c r="N3">
        <v>1965.15</v>
      </c>
      <c r="O3">
        <v>1388.5</v>
      </c>
      <c r="P3">
        <v>252.79</v>
      </c>
      <c r="Q3">
        <v>142.25530000000001</v>
      </c>
      <c r="R3">
        <v>1.8848199999999999</v>
      </c>
      <c r="S3">
        <v>2.3488638430000002</v>
      </c>
      <c r="T3">
        <v>1412.28</v>
      </c>
      <c r="U3">
        <v>914.22</v>
      </c>
      <c r="V3">
        <v>796.82600000000002</v>
      </c>
      <c r="W3" t="s">
        <v>19</v>
      </c>
      <c r="X3">
        <v>227.77</v>
      </c>
    </row>
    <row r="4" spans="1:24" x14ac:dyDescent="0.25">
      <c r="A4" s="1">
        <v>39507</v>
      </c>
      <c r="B4" t="s">
        <v>19</v>
      </c>
      <c r="C4">
        <v>1873.33</v>
      </c>
      <c r="D4" t="s">
        <v>19</v>
      </c>
      <c r="E4">
        <v>1330.63</v>
      </c>
      <c r="F4">
        <v>370.41</v>
      </c>
      <c r="G4">
        <v>686.18</v>
      </c>
      <c r="H4">
        <v>2070.06</v>
      </c>
      <c r="I4">
        <v>1167.6600000000001</v>
      </c>
      <c r="J4">
        <v>255.42519999999999</v>
      </c>
      <c r="K4">
        <v>575.83399999999995</v>
      </c>
      <c r="L4">
        <v>1459.01</v>
      </c>
      <c r="M4">
        <v>12994.856299999999</v>
      </c>
      <c r="N4">
        <v>2106.0329999999999</v>
      </c>
      <c r="O4">
        <v>1425.83</v>
      </c>
      <c r="P4">
        <v>242.61</v>
      </c>
      <c r="Q4">
        <v>142.6096</v>
      </c>
      <c r="R4">
        <v>1.80148</v>
      </c>
      <c r="S4">
        <v>2.1718583470000001</v>
      </c>
      <c r="T4">
        <v>1412.28</v>
      </c>
      <c r="U4">
        <v>916.59</v>
      </c>
      <c r="V4">
        <v>770.44899999999996</v>
      </c>
      <c r="W4" t="s">
        <v>19</v>
      </c>
      <c r="X4">
        <v>228.89</v>
      </c>
    </row>
    <row r="5" spans="1:24" x14ac:dyDescent="0.25">
      <c r="A5" s="1">
        <v>39538</v>
      </c>
      <c r="B5" t="s">
        <v>19</v>
      </c>
      <c r="C5">
        <v>1850.97</v>
      </c>
      <c r="D5" t="s">
        <v>19</v>
      </c>
      <c r="E5">
        <v>1322.7</v>
      </c>
      <c r="F5">
        <v>363.99</v>
      </c>
      <c r="G5">
        <v>687.96699999999998</v>
      </c>
      <c r="H5">
        <v>2038.62</v>
      </c>
      <c r="I5">
        <v>1104.58</v>
      </c>
      <c r="J5">
        <v>254.5256</v>
      </c>
      <c r="K5">
        <v>572.84400000000005</v>
      </c>
      <c r="L5">
        <v>1415.2</v>
      </c>
      <c r="M5">
        <v>12836.166800000001</v>
      </c>
      <c r="N5">
        <v>2077.0700000000002</v>
      </c>
      <c r="O5">
        <v>1427.57</v>
      </c>
      <c r="P5">
        <v>256.31</v>
      </c>
      <c r="Q5">
        <v>142.9529</v>
      </c>
      <c r="R5">
        <v>1.35101</v>
      </c>
      <c r="S5">
        <v>1.445260749</v>
      </c>
      <c r="T5">
        <v>1396.18</v>
      </c>
      <c r="U5">
        <v>900.18</v>
      </c>
      <c r="V5">
        <v>764.63300000000004</v>
      </c>
      <c r="W5" t="s">
        <v>19</v>
      </c>
      <c r="X5">
        <v>229.84</v>
      </c>
    </row>
    <row r="6" spans="1:24" x14ac:dyDescent="0.25">
      <c r="A6" s="1">
        <v>39568</v>
      </c>
      <c r="B6" t="s">
        <v>19</v>
      </c>
      <c r="C6">
        <v>1889.76</v>
      </c>
      <c r="D6" t="s">
        <v>19</v>
      </c>
      <c r="E6">
        <v>1385.59</v>
      </c>
      <c r="F6">
        <v>383.3</v>
      </c>
      <c r="G6">
        <v>716.17600000000004</v>
      </c>
      <c r="H6">
        <v>2139.5300000000002</v>
      </c>
      <c r="I6">
        <v>1191.53</v>
      </c>
      <c r="J6">
        <v>262.93880000000001</v>
      </c>
      <c r="K6">
        <v>596.70699999999999</v>
      </c>
      <c r="L6">
        <v>1405.95</v>
      </c>
      <c r="M6">
        <v>12831.954900000001</v>
      </c>
      <c r="N6">
        <v>2041.4290000000001</v>
      </c>
      <c r="O6">
        <v>1404.2</v>
      </c>
      <c r="P6">
        <v>270.55</v>
      </c>
      <c r="Q6">
        <v>143.28620000000001</v>
      </c>
      <c r="R6">
        <v>1.33345</v>
      </c>
      <c r="S6">
        <v>1.425115372</v>
      </c>
      <c r="T6">
        <v>1396.18</v>
      </c>
      <c r="U6">
        <v>946.8</v>
      </c>
      <c r="V6">
        <v>802.024</v>
      </c>
      <c r="W6" t="s">
        <v>19</v>
      </c>
      <c r="X6">
        <v>226.4</v>
      </c>
    </row>
    <row r="7" spans="1:24" x14ac:dyDescent="0.25">
      <c r="A7" s="1">
        <v>39598</v>
      </c>
      <c r="B7" t="s">
        <v>19</v>
      </c>
      <c r="C7">
        <v>1855.73</v>
      </c>
      <c r="D7" t="s">
        <v>19</v>
      </c>
      <c r="E7">
        <v>1400.38</v>
      </c>
      <c r="F7">
        <v>387.75</v>
      </c>
      <c r="G7">
        <v>748.28200000000004</v>
      </c>
      <c r="H7">
        <v>2145.4699999999998</v>
      </c>
      <c r="I7">
        <v>1210.04</v>
      </c>
      <c r="J7">
        <v>264.8886</v>
      </c>
      <c r="K7">
        <v>599.26300000000003</v>
      </c>
      <c r="L7">
        <v>1430.86</v>
      </c>
      <c r="M7">
        <v>12986.5229</v>
      </c>
      <c r="N7">
        <v>2094.21</v>
      </c>
      <c r="O7">
        <v>1435.15</v>
      </c>
      <c r="P7">
        <v>271.58</v>
      </c>
      <c r="Q7">
        <v>143.60910000000001</v>
      </c>
      <c r="R7">
        <v>1.8646</v>
      </c>
      <c r="S7">
        <v>1.8788813680000001</v>
      </c>
      <c r="T7">
        <v>1396.18</v>
      </c>
      <c r="U7">
        <v>960.37</v>
      </c>
      <c r="V7">
        <v>816.80499999999995</v>
      </c>
      <c r="W7" t="s">
        <v>19</v>
      </c>
      <c r="X7">
        <v>222.03</v>
      </c>
    </row>
    <row r="8" spans="1:24" x14ac:dyDescent="0.25">
      <c r="A8" s="1">
        <v>39629</v>
      </c>
      <c r="B8" t="s">
        <v>19</v>
      </c>
      <c r="C8">
        <v>1845.22</v>
      </c>
      <c r="D8" t="s">
        <v>19</v>
      </c>
      <c r="E8">
        <v>1280</v>
      </c>
      <c r="F8">
        <v>355.4</v>
      </c>
      <c r="G8">
        <v>689.65899999999999</v>
      </c>
      <c r="H8">
        <v>1967.19</v>
      </c>
      <c r="I8">
        <v>1087.1199999999999</v>
      </c>
      <c r="J8">
        <v>265.29180000000002</v>
      </c>
      <c r="K8">
        <v>583.20600000000002</v>
      </c>
      <c r="L8">
        <v>1477.36</v>
      </c>
      <c r="M8">
        <v>13141.3627</v>
      </c>
      <c r="N8">
        <v>2207.183</v>
      </c>
      <c r="O8">
        <v>1419.42</v>
      </c>
      <c r="P8">
        <v>240.76</v>
      </c>
      <c r="Q8">
        <v>143.95070000000001</v>
      </c>
      <c r="R8">
        <v>1.77118</v>
      </c>
      <c r="S8">
        <v>1.9091693159999998</v>
      </c>
      <c r="T8">
        <v>1431.13</v>
      </c>
      <c r="U8">
        <v>879.88</v>
      </c>
      <c r="V8">
        <v>748.096</v>
      </c>
      <c r="W8" t="s">
        <v>19</v>
      </c>
      <c r="X8">
        <v>225.95</v>
      </c>
    </row>
    <row r="9" spans="1:24" x14ac:dyDescent="0.25">
      <c r="A9" s="1">
        <v>39660</v>
      </c>
      <c r="B9" t="s">
        <v>19</v>
      </c>
      <c r="C9">
        <v>1816.05</v>
      </c>
      <c r="D9" t="s">
        <v>19</v>
      </c>
      <c r="E9">
        <v>1267.3800000000001</v>
      </c>
      <c r="F9">
        <v>345.75</v>
      </c>
      <c r="G9">
        <v>714.524</v>
      </c>
      <c r="H9">
        <v>1902.74</v>
      </c>
      <c r="I9">
        <v>1041.8599999999999</v>
      </c>
      <c r="J9">
        <v>262.70940000000002</v>
      </c>
      <c r="K9">
        <v>573.85900000000004</v>
      </c>
      <c r="L9">
        <v>1394.77</v>
      </c>
      <c r="M9">
        <v>12796.566800000001</v>
      </c>
      <c r="N9">
        <v>2095.7800000000002</v>
      </c>
      <c r="O9">
        <v>1421.34</v>
      </c>
      <c r="P9">
        <v>248.38</v>
      </c>
      <c r="Q9">
        <v>144.2971</v>
      </c>
      <c r="R9">
        <v>1.6373899999999999</v>
      </c>
      <c r="S9">
        <v>1.702293619</v>
      </c>
      <c r="T9">
        <v>1431.13</v>
      </c>
      <c r="U9">
        <v>856.78</v>
      </c>
      <c r="V9">
        <v>741.11699999999996</v>
      </c>
      <c r="W9" t="s">
        <v>19</v>
      </c>
      <c r="X9">
        <v>226.1</v>
      </c>
    </row>
    <row r="10" spans="1:24" x14ac:dyDescent="0.25">
      <c r="A10" s="1">
        <v>39689</v>
      </c>
      <c r="B10" t="s">
        <v>19</v>
      </c>
      <c r="C10">
        <v>1837.37</v>
      </c>
      <c r="D10" t="s">
        <v>19</v>
      </c>
      <c r="E10">
        <v>1282.83</v>
      </c>
      <c r="F10">
        <v>337.61</v>
      </c>
      <c r="G10">
        <v>739.49699999999996</v>
      </c>
      <c r="H10">
        <v>1821.06</v>
      </c>
      <c r="I10">
        <v>956.25</v>
      </c>
      <c r="J10">
        <v>262.5575</v>
      </c>
      <c r="K10">
        <v>575.71100000000001</v>
      </c>
      <c r="L10">
        <v>1339.78</v>
      </c>
      <c r="M10">
        <v>12645.730799999999</v>
      </c>
      <c r="N10">
        <v>2035.0039999999999</v>
      </c>
      <c r="O10">
        <v>1453.69</v>
      </c>
      <c r="P10">
        <v>252.91</v>
      </c>
      <c r="Q10">
        <v>144.62350000000001</v>
      </c>
      <c r="R10">
        <v>1.65622</v>
      </c>
      <c r="S10">
        <v>1.717505499</v>
      </c>
      <c r="T10">
        <v>1431.13</v>
      </c>
      <c r="U10">
        <v>838.05</v>
      </c>
      <c r="V10">
        <v>751.12800000000004</v>
      </c>
      <c r="W10" t="s">
        <v>19</v>
      </c>
      <c r="X10">
        <v>231.7</v>
      </c>
    </row>
    <row r="11" spans="1:24" x14ac:dyDescent="0.25">
      <c r="A11" s="1">
        <v>39721</v>
      </c>
      <c r="B11" t="s">
        <v>19</v>
      </c>
      <c r="C11">
        <v>1659.61</v>
      </c>
      <c r="D11" t="s">
        <v>19</v>
      </c>
      <c r="E11">
        <v>1166.3599999999999</v>
      </c>
      <c r="F11">
        <v>294.79000000000002</v>
      </c>
      <c r="G11">
        <v>679.58299999999997</v>
      </c>
      <c r="H11">
        <v>1553.15</v>
      </c>
      <c r="I11">
        <v>786.92</v>
      </c>
      <c r="J11">
        <v>249.61969999999999</v>
      </c>
      <c r="K11">
        <v>527.94200000000001</v>
      </c>
      <c r="L11">
        <v>1328.39</v>
      </c>
      <c r="M11">
        <v>12492.1569</v>
      </c>
      <c r="N11">
        <v>2054.8670000000002</v>
      </c>
      <c r="O11">
        <v>1427.59</v>
      </c>
      <c r="P11">
        <v>251.4</v>
      </c>
      <c r="Q11">
        <v>145.0188</v>
      </c>
      <c r="R11">
        <v>0.79491999999999996</v>
      </c>
      <c r="S11">
        <v>1.1031009389999999</v>
      </c>
      <c r="T11">
        <v>1415.11</v>
      </c>
      <c r="U11">
        <v>730.25</v>
      </c>
      <c r="V11">
        <v>679.25199999999995</v>
      </c>
      <c r="W11" t="s">
        <v>19</v>
      </c>
      <c r="X11">
        <v>231.67</v>
      </c>
    </row>
    <row r="12" spans="1:24" x14ac:dyDescent="0.25">
      <c r="A12" s="1">
        <v>39752</v>
      </c>
      <c r="B12" t="s">
        <v>19</v>
      </c>
      <c r="C12">
        <v>1473.51</v>
      </c>
      <c r="D12" t="s">
        <v>19</v>
      </c>
      <c r="E12">
        <v>968.75</v>
      </c>
      <c r="F12">
        <v>236.11</v>
      </c>
      <c r="G12">
        <v>537.52099999999996</v>
      </c>
      <c r="H12">
        <v>1238.81</v>
      </c>
      <c r="I12">
        <v>570.52</v>
      </c>
      <c r="J12">
        <v>217.0848</v>
      </c>
      <c r="K12">
        <v>441.89600000000002</v>
      </c>
      <c r="L12">
        <v>1304.98</v>
      </c>
      <c r="M12">
        <v>12695.992899999999</v>
      </c>
      <c r="N12">
        <v>2205.1550000000002</v>
      </c>
      <c r="O12">
        <v>1380.65</v>
      </c>
      <c r="P12">
        <v>171.44</v>
      </c>
      <c r="Q12">
        <v>145.53749999999999</v>
      </c>
      <c r="R12">
        <v>0.43684000000000001</v>
      </c>
      <c r="S12">
        <v>0.90205216899999996</v>
      </c>
      <c r="T12">
        <v>1415.11</v>
      </c>
      <c r="U12">
        <v>581.88</v>
      </c>
      <c r="V12">
        <v>557.83799999999997</v>
      </c>
      <c r="W12" t="s">
        <v>19</v>
      </c>
      <c r="X12">
        <v>223.83</v>
      </c>
    </row>
    <row r="13" spans="1:24" x14ac:dyDescent="0.25">
      <c r="A13" s="1">
        <v>39780</v>
      </c>
      <c r="B13" t="s">
        <v>19</v>
      </c>
      <c r="C13">
        <v>1580.56</v>
      </c>
      <c r="D13" t="s">
        <v>19</v>
      </c>
      <c r="E13">
        <v>896.24</v>
      </c>
      <c r="F13">
        <v>220.05</v>
      </c>
      <c r="G13">
        <v>473.13799999999998</v>
      </c>
      <c r="H13">
        <v>1168.23</v>
      </c>
      <c r="I13">
        <v>526.97</v>
      </c>
      <c r="J13">
        <v>199.9513</v>
      </c>
      <c r="K13">
        <v>404.63400000000001</v>
      </c>
      <c r="L13">
        <v>1324.36</v>
      </c>
      <c r="M13">
        <v>12789.034900000001</v>
      </c>
      <c r="N13">
        <v>2267.3110000000001</v>
      </c>
      <c r="O13">
        <v>1373.07</v>
      </c>
      <c r="P13">
        <v>131.01</v>
      </c>
      <c r="Q13">
        <v>145.80369999999999</v>
      </c>
      <c r="R13">
        <v>5.4050000000000001E-2</v>
      </c>
      <c r="S13">
        <v>0.15005627099999999</v>
      </c>
      <c r="T13">
        <v>1415.11</v>
      </c>
      <c r="U13">
        <v>541.25</v>
      </c>
      <c r="V13">
        <v>512.23099999999999</v>
      </c>
      <c r="W13" t="s">
        <v>19</v>
      </c>
      <c r="X13">
        <v>254.45</v>
      </c>
    </row>
    <row r="14" spans="1:24" x14ac:dyDescent="0.25">
      <c r="A14" s="1">
        <v>39813</v>
      </c>
      <c r="B14" t="s">
        <v>19</v>
      </c>
      <c r="C14">
        <v>1803.69</v>
      </c>
      <c r="D14" t="s">
        <v>19</v>
      </c>
      <c r="E14">
        <v>903.25</v>
      </c>
      <c r="F14">
        <v>227.68</v>
      </c>
      <c r="G14">
        <v>499.45299999999997</v>
      </c>
      <c r="H14">
        <v>1237.42</v>
      </c>
      <c r="I14">
        <v>567.04</v>
      </c>
      <c r="J14">
        <v>192.38509999999999</v>
      </c>
      <c r="K14">
        <v>434.87799999999999</v>
      </c>
      <c r="L14">
        <v>1367.51</v>
      </c>
      <c r="M14">
        <v>12931.3459</v>
      </c>
      <c r="N14">
        <v>2315.06</v>
      </c>
      <c r="O14">
        <v>1443.73</v>
      </c>
      <c r="P14">
        <v>150.81</v>
      </c>
      <c r="Q14">
        <v>146.0498</v>
      </c>
      <c r="R14">
        <v>3.058E-2</v>
      </c>
      <c r="S14">
        <v>5.0006251000000002E-2</v>
      </c>
      <c r="T14">
        <v>1320.55</v>
      </c>
      <c r="U14">
        <v>561.79999999999995</v>
      </c>
      <c r="V14">
        <v>520.60299999999995</v>
      </c>
      <c r="W14" t="s">
        <v>19</v>
      </c>
      <c r="X14">
        <v>275.52</v>
      </c>
    </row>
    <row r="15" spans="1:24" x14ac:dyDescent="0.25">
      <c r="A15" s="1">
        <v>39843</v>
      </c>
      <c r="B15">
        <v>82.74</v>
      </c>
      <c r="C15">
        <v>1747.27</v>
      </c>
      <c r="D15" t="s">
        <v>19</v>
      </c>
      <c r="E15">
        <v>825.88</v>
      </c>
      <c r="F15">
        <v>208.02</v>
      </c>
      <c r="G15">
        <v>443.52600000000001</v>
      </c>
      <c r="H15">
        <v>1115.1400000000001</v>
      </c>
      <c r="I15">
        <v>529.53</v>
      </c>
      <c r="J15">
        <v>203.49539999999999</v>
      </c>
      <c r="K15">
        <v>457.96100000000001</v>
      </c>
      <c r="L15">
        <v>1387.26</v>
      </c>
      <c r="M15">
        <v>12918.482099999999</v>
      </c>
      <c r="N15">
        <v>2307.8919999999998</v>
      </c>
      <c r="O15">
        <v>1498.04</v>
      </c>
      <c r="P15">
        <v>124.43</v>
      </c>
      <c r="Q15">
        <v>146.2003</v>
      </c>
      <c r="R15">
        <v>0.21029999999999999</v>
      </c>
      <c r="S15">
        <v>0.15005689699999999</v>
      </c>
      <c r="T15">
        <v>1320.55</v>
      </c>
      <c r="U15">
        <v>513.96</v>
      </c>
      <c r="V15">
        <v>476.262</v>
      </c>
      <c r="W15" t="s">
        <v>19</v>
      </c>
      <c r="X15">
        <v>252.9</v>
      </c>
    </row>
    <row r="16" spans="1:24" x14ac:dyDescent="0.25">
      <c r="A16" s="1">
        <v>39871</v>
      </c>
      <c r="B16">
        <v>80.760000000000005</v>
      </c>
      <c r="C16">
        <v>1694.54</v>
      </c>
      <c r="D16" t="s">
        <v>19</v>
      </c>
      <c r="E16">
        <v>735.09</v>
      </c>
      <c r="F16">
        <v>187.17</v>
      </c>
      <c r="G16">
        <v>389.01600000000002</v>
      </c>
      <c r="H16">
        <v>997.65</v>
      </c>
      <c r="I16">
        <v>499.3</v>
      </c>
      <c r="J16">
        <v>204.20050000000001</v>
      </c>
      <c r="K16">
        <v>442.08499999999998</v>
      </c>
      <c r="L16">
        <v>1386.56</v>
      </c>
      <c r="M16">
        <v>12902.6587</v>
      </c>
      <c r="N16">
        <v>2320.3330000000001</v>
      </c>
      <c r="O16">
        <v>1524.77</v>
      </c>
      <c r="P16">
        <v>98.02</v>
      </c>
      <c r="Q16">
        <v>146.3408</v>
      </c>
      <c r="R16">
        <v>0.23504</v>
      </c>
      <c r="S16">
        <v>0.30022767299999997</v>
      </c>
      <c r="T16">
        <v>1320.55</v>
      </c>
      <c r="U16">
        <v>462.51</v>
      </c>
      <c r="V16">
        <v>424.88299999999998</v>
      </c>
      <c r="W16" t="s">
        <v>19</v>
      </c>
      <c r="X16">
        <v>248.78</v>
      </c>
    </row>
    <row r="17" spans="1:24" x14ac:dyDescent="0.25">
      <c r="A17" s="1">
        <v>39903</v>
      </c>
      <c r="B17">
        <v>85.68</v>
      </c>
      <c r="C17">
        <v>1672.76</v>
      </c>
      <c r="D17" t="s">
        <v>19</v>
      </c>
      <c r="E17">
        <v>797.87</v>
      </c>
      <c r="F17">
        <v>202.04</v>
      </c>
      <c r="G17">
        <v>422.74799999999999</v>
      </c>
      <c r="H17">
        <v>1056.23</v>
      </c>
      <c r="I17">
        <v>569.97</v>
      </c>
      <c r="J17">
        <v>206.17009999999999</v>
      </c>
      <c r="K17">
        <v>456.69</v>
      </c>
      <c r="L17">
        <v>1359.09</v>
      </c>
      <c r="M17">
        <v>12823.365</v>
      </c>
      <c r="N17">
        <v>2251.4650000000001</v>
      </c>
      <c r="O17">
        <v>1530.03</v>
      </c>
      <c r="P17">
        <v>101.02</v>
      </c>
      <c r="Q17">
        <v>146.50579999999999</v>
      </c>
      <c r="R17">
        <v>0.20130000000000001</v>
      </c>
      <c r="S17">
        <v>0.19509616599999999</v>
      </c>
      <c r="T17">
        <v>1351.25</v>
      </c>
      <c r="U17">
        <v>499.53</v>
      </c>
      <c r="V17">
        <v>461.142</v>
      </c>
      <c r="W17" t="s">
        <v>19</v>
      </c>
      <c r="X17">
        <v>261.64</v>
      </c>
    </row>
    <row r="18" spans="1:24" x14ac:dyDescent="0.25">
      <c r="A18" s="1">
        <v>39933</v>
      </c>
      <c r="B18">
        <v>77.27</v>
      </c>
      <c r="C18">
        <v>1735.54</v>
      </c>
      <c r="D18" t="s">
        <v>19</v>
      </c>
      <c r="E18">
        <v>872.81</v>
      </c>
      <c r="F18">
        <v>225.24</v>
      </c>
      <c r="G18">
        <v>487.56099999999998</v>
      </c>
      <c r="H18">
        <v>1185.8399999999999</v>
      </c>
      <c r="I18">
        <v>662.73</v>
      </c>
      <c r="J18">
        <v>222.69049999999999</v>
      </c>
      <c r="K18">
        <v>509.05399999999997</v>
      </c>
      <c r="L18">
        <v>1344.19</v>
      </c>
      <c r="M18">
        <v>12811.928599999999</v>
      </c>
      <c r="N18">
        <v>2196.0830000000001</v>
      </c>
      <c r="O18">
        <v>1569.79</v>
      </c>
      <c r="P18">
        <v>131.75</v>
      </c>
      <c r="Q18">
        <v>146.6422</v>
      </c>
      <c r="R18">
        <v>9.6939999999999998E-2</v>
      </c>
      <c r="S18">
        <v>0.13504608400000001</v>
      </c>
      <c r="T18">
        <v>1351.25</v>
      </c>
      <c r="U18">
        <v>559.95000000000005</v>
      </c>
      <c r="V18">
        <v>508.90699999999998</v>
      </c>
      <c r="W18" t="s">
        <v>19</v>
      </c>
      <c r="X18">
        <v>247.27</v>
      </c>
    </row>
    <row r="19" spans="1:24" x14ac:dyDescent="0.25">
      <c r="A19" s="1">
        <v>39962</v>
      </c>
      <c r="B19">
        <v>73.77</v>
      </c>
      <c r="C19">
        <v>1825.31</v>
      </c>
      <c r="D19" t="s">
        <v>19</v>
      </c>
      <c r="E19">
        <v>919.14</v>
      </c>
      <c r="F19">
        <v>246.69</v>
      </c>
      <c r="G19">
        <v>501.62900000000002</v>
      </c>
      <c r="H19">
        <v>1317.31</v>
      </c>
      <c r="I19">
        <v>773.12</v>
      </c>
      <c r="J19">
        <v>235.3854</v>
      </c>
      <c r="K19">
        <v>545.26300000000003</v>
      </c>
      <c r="L19">
        <v>1330.23</v>
      </c>
      <c r="M19">
        <v>13264.861699999999</v>
      </c>
      <c r="N19">
        <v>2206.9</v>
      </c>
      <c r="O19">
        <v>1539.79</v>
      </c>
      <c r="P19">
        <v>133.9</v>
      </c>
      <c r="Q19">
        <v>146.7415</v>
      </c>
      <c r="R19">
        <v>0.14291999999999999</v>
      </c>
      <c r="S19">
        <v>0.175077447</v>
      </c>
      <c r="T19">
        <v>1351.25</v>
      </c>
      <c r="U19">
        <v>613.64</v>
      </c>
      <c r="V19">
        <v>534.75199999999995</v>
      </c>
      <c r="W19" t="s">
        <v>19</v>
      </c>
      <c r="X19">
        <v>240.3</v>
      </c>
    </row>
    <row r="20" spans="1:24" x14ac:dyDescent="0.25">
      <c r="A20" s="1">
        <v>39994</v>
      </c>
      <c r="B20">
        <v>74.900000000000006</v>
      </c>
      <c r="C20">
        <v>1919.57</v>
      </c>
      <c r="D20" t="s">
        <v>19</v>
      </c>
      <c r="E20">
        <v>919.32</v>
      </c>
      <c r="F20">
        <v>244.9</v>
      </c>
      <c r="G20">
        <v>508.28199999999998</v>
      </c>
      <c r="H20">
        <v>1307.1600000000001</v>
      </c>
      <c r="I20">
        <v>761.3</v>
      </c>
      <c r="J20">
        <v>244.51750000000001</v>
      </c>
      <c r="K20">
        <v>562.601</v>
      </c>
      <c r="L20">
        <v>1285.95</v>
      </c>
      <c r="M20">
        <v>13109.794</v>
      </c>
      <c r="N20">
        <v>2137.971</v>
      </c>
      <c r="O20">
        <v>1544.97</v>
      </c>
      <c r="P20">
        <v>128.11000000000001</v>
      </c>
      <c r="Q20">
        <v>146.8229</v>
      </c>
      <c r="R20">
        <v>0.16914999999999999</v>
      </c>
      <c r="S20">
        <v>0.19509616599999999</v>
      </c>
      <c r="T20">
        <v>1389.4</v>
      </c>
      <c r="U20">
        <v>610.29</v>
      </c>
      <c r="V20">
        <v>535.61800000000005</v>
      </c>
      <c r="W20" t="s">
        <v>19</v>
      </c>
      <c r="X20">
        <v>241.93</v>
      </c>
    </row>
    <row r="21" spans="1:24" x14ac:dyDescent="0.25">
      <c r="A21" s="1">
        <v>40025</v>
      </c>
      <c r="B21">
        <v>75.28</v>
      </c>
      <c r="C21">
        <v>2056.23</v>
      </c>
      <c r="D21" t="s">
        <v>19</v>
      </c>
      <c r="E21">
        <v>987.48</v>
      </c>
      <c r="F21">
        <v>266.14</v>
      </c>
      <c r="G21">
        <v>556.71199999999999</v>
      </c>
      <c r="H21">
        <v>1425.4</v>
      </c>
      <c r="I21">
        <v>844.02</v>
      </c>
      <c r="J21">
        <v>254.65369999999999</v>
      </c>
      <c r="K21">
        <v>597.38699999999994</v>
      </c>
      <c r="L21">
        <v>1286.8900000000001</v>
      </c>
      <c r="M21">
        <v>13174.286400000001</v>
      </c>
      <c r="N21">
        <v>2141.98</v>
      </c>
      <c r="O21">
        <v>1543.67</v>
      </c>
      <c r="P21">
        <v>141.07</v>
      </c>
      <c r="Q21">
        <v>146.88890000000001</v>
      </c>
      <c r="R21">
        <v>0.17136000000000001</v>
      </c>
      <c r="S21">
        <v>0.19009129699999999</v>
      </c>
      <c r="T21">
        <v>1389.4</v>
      </c>
      <c r="U21">
        <v>663.56</v>
      </c>
      <c r="V21">
        <v>576.56200000000001</v>
      </c>
      <c r="W21" t="s">
        <v>19</v>
      </c>
      <c r="X21">
        <v>243.28</v>
      </c>
    </row>
    <row r="22" spans="1:24" x14ac:dyDescent="0.25">
      <c r="A22" s="1">
        <v>40056</v>
      </c>
      <c r="B22">
        <v>77.739999999999995</v>
      </c>
      <c r="C22">
        <v>2102.4</v>
      </c>
      <c r="D22" t="s">
        <v>19</v>
      </c>
      <c r="E22">
        <v>1020.63</v>
      </c>
      <c r="F22">
        <v>275.10000000000002</v>
      </c>
      <c r="G22">
        <v>572.07100000000003</v>
      </c>
      <c r="H22">
        <v>1498.97</v>
      </c>
      <c r="I22">
        <v>839.46</v>
      </c>
      <c r="J22">
        <v>260.33589999999998</v>
      </c>
      <c r="K22">
        <v>609.53700000000003</v>
      </c>
      <c r="L22">
        <v>1276.6099999999999</v>
      </c>
      <c r="M22">
        <v>13223.647800000001</v>
      </c>
      <c r="N22">
        <v>2175.6089999999999</v>
      </c>
      <c r="O22">
        <v>1566.89</v>
      </c>
      <c r="P22">
        <v>159.30000000000001</v>
      </c>
      <c r="Q22">
        <v>146.9427</v>
      </c>
      <c r="R22">
        <v>0.13131999999999999</v>
      </c>
      <c r="S22">
        <v>0.15005689699999999</v>
      </c>
      <c r="T22">
        <v>1389.4</v>
      </c>
      <c r="U22">
        <v>687.47</v>
      </c>
      <c r="V22">
        <v>595.85799999999995</v>
      </c>
      <c r="W22" t="s">
        <v>19</v>
      </c>
      <c r="X22">
        <v>247.28</v>
      </c>
    </row>
    <row r="23" spans="1:24" x14ac:dyDescent="0.25">
      <c r="A23" s="1">
        <v>40086</v>
      </c>
      <c r="B23">
        <v>79.94</v>
      </c>
      <c r="C23">
        <v>2160.31</v>
      </c>
      <c r="D23" t="s">
        <v>19</v>
      </c>
      <c r="E23">
        <v>1057.08</v>
      </c>
      <c r="F23">
        <v>287.23</v>
      </c>
      <c r="G23">
        <v>604.27800000000002</v>
      </c>
      <c r="H23">
        <v>1552.84</v>
      </c>
      <c r="I23">
        <v>914.05</v>
      </c>
      <c r="J23">
        <v>268.88839999999999</v>
      </c>
      <c r="K23">
        <v>645.96299999999997</v>
      </c>
      <c r="L23">
        <v>1267.52</v>
      </c>
      <c r="M23">
        <v>13449.626700000001</v>
      </c>
      <c r="N23">
        <v>2227.857</v>
      </c>
      <c r="O23">
        <v>1594.18</v>
      </c>
      <c r="P23">
        <v>168.67</v>
      </c>
      <c r="Q23">
        <v>146.9794</v>
      </c>
      <c r="R23">
        <v>8.2269999999999996E-2</v>
      </c>
      <c r="S23">
        <v>0.11503344</v>
      </c>
      <c r="T23">
        <v>1444.15</v>
      </c>
      <c r="U23">
        <v>719.09</v>
      </c>
      <c r="V23">
        <v>619.87300000000005</v>
      </c>
      <c r="W23" t="s">
        <v>19</v>
      </c>
      <c r="X23">
        <v>251.11</v>
      </c>
    </row>
    <row r="24" spans="1:24" x14ac:dyDescent="0.25">
      <c r="A24" s="1">
        <v>40116</v>
      </c>
      <c r="B24">
        <v>76.849999999999994</v>
      </c>
      <c r="C24">
        <v>2159.9499999999998</v>
      </c>
      <c r="D24" t="s">
        <v>19</v>
      </c>
      <c r="E24">
        <v>1036.2</v>
      </c>
      <c r="F24">
        <v>282.58999999999997</v>
      </c>
      <c r="G24">
        <v>562.77099999999996</v>
      </c>
      <c r="H24">
        <v>1532.74</v>
      </c>
      <c r="I24">
        <v>914.26</v>
      </c>
      <c r="J24">
        <v>270.64179999999999</v>
      </c>
      <c r="K24">
        <v>657.50199999999995</v>
      </c>
      <c r="L24">
        <v>1250.6199999999999</v>
      </c>
      <c r="M24">
        <v>13380.286099999999</v>
      </c>
      <c r="N24">
        <v>2162.4050000000002</v>
      </c>
      <c r="O24">
        <v>1588.78</v>
      </c>
      <c r="P24">
        <v>160.74</v>
      </c>
      <c r="Q24">
        <v>147.01410000000001</v>
      </c>
      <c r="R24">
        <v>5.5939999999999997E-2</v>
      </c>
      <c r="S24">
        <v>7.5014221000000006E-2</v>
      </c>
      <c r="T24">
        <v>1444.15</v>
      </c>
      <c r="U24">
        <v>705.84</v>
      </c>
      <c r="V24">
        <v>603.26</v>
      </c>
      <c r="W24" t="s">
        <v>19</v>
      </c>
      <c r="X24">
        <v>248.6</v>
      </c>
    </row>
    <row r="25" spans="1:24" x14ac:dyDescent="0.25">
      <c r="A25" s="1">
        <v>40147</v>
      </c>
      <c r="B25">
        <v>78.08</v>
      </c>
      <c r="C25">
        <v>2182.41</v>
      </c>
      <c r="D25" t="s">
        <v>19</v>
      </c>
      <c r="E25">
        <v>1095.6300000000001</v>
      </c>
      <c r="F25">
        <v>293.67</v>
      </c>
      <c r="G25">
        <v>579.73099999999999</v>
      </c>
      <c r="H25">
        <v>1559.57</v>
      </c>
      <c r="I25">
        <v>953.13</v>
      </c>
      <c r="J25">
        <v>271.42450000000002</v>
      </c>
      <c r="K25">
        <v>664.16399999999999</v>
      </c>
      <c r="L25">
        <v>1281.04</v>
      </c>
      <c r="M25">
        <v>13670.636699999999</v>
      </c>
      <c r="N25">
        <v>2274.2429999999999</v>
      </c>
      <c r="O25">
        <v>1573.02</v>
      </c>
      <c r="P25">
        <v>170.99</v>
      </c>
      <c r="Q25">
        <v>147.04820000000001</v>
      </c>
      <c r="R25">
        <v>4.496E-2</v>
      </c>
      <c r="S25">
        <v>6.0009101000000002E-2</v>
      </c>
      <c r="T25">
        <v>1444.15</v>
      </c>
      <c r="U25">
        <v>732.35</v>
      </c>
      <c r="V25">
        <v>636.04</v>
      </c>
      <c r="W25" t="s">
        <v>19</v>
      </c>
      <c r="X25">
        <v>255.21</v>
      </c>
    </row>
    <row r="26" spans="1:24" x14ac:dyDescent="0.25">
      <c r="A26" s="1">
        <v>40178</v>
      </c>
      <c r="B26">
        <v>71.25</v>
      </c>
      <c r="C26">
        <v>2154.4</v>
      </c>
      <c r="D26" t="s">
        <v>19</v>
      </c>
      <c r="E26">
        <v>1115.0999999999999</v>
      </c>
      <c r="F26">
        <v>299.44</v>
      </c>
      <c r="G26">
        <v>625.38900000000001</v>
      </c>
      <c r="H26">
        <v>1580.77</v>
      </c>
      <c r="I26">
        <v>989.47</v>
      </c>
      <c r="J26">
        <v>278.7047</v>
      </c>
      <c r="K26">
        <v>684.98299999999995</v>
      </c>
      <c r="L26">
        <v>1247.43</v>
      </c>
      <c r="M26">
        <v>13492.601000000001</v>
      </c>
      <c r="N26">
        <v>2203.962</v>
      </c>
      <c r="O26">
        <v>1600.87</v>
      </c>
      <c r="P26">
        <v>182.27</v>
      </c>
      <c r="Q26">
        <v>147.08019999999999</v>
      </c>
      <c r="R26">
        <v>5.7799999999999997E-2</v>
      </c>
      <c r="S26">
        <v>0.11003059499999999</v>
      </c>
      <c r="T26">
        <v>1494.59</v>
      </c>
      <c r="U26">
        <v>749.16</v>
      </c>
      <c r="V26">
        <v>653.13300000000004</v>
      </c>
      <c r="W26" t="s">
        <v>19</v>
      </c>
      <c r="X26">
        <v>240.89</v>
      </c>
    </row>
    <row r="27" spans="1:24" x14ac:dyDescent="0.25">
      <c r="A27" s="1">
        <v>40207</v>
      </c>
      <c r="B27">
        <v>73.89</v>
      </c>
      <c r="C27">
        <v>2187.85</v>
      </c>
      <c r="D27" t="s">
        <v>19</v>
      </c>
      <c r="E27">
        <v>1073.8699999999999</v>
      </c>
      <c r="F27">
        <v>286.33</v>
      </c>
      <c r="G27">
        <v>602.03499999999997</v>
      </c>
      <c r="H27">
        <v>1510.61</v>
      </c>
      <c r="I27">
        <v>933.59</v>
      </c>
      <c r="J27">
        <v>283.74540000000002</v>
      </c>
      <c r="K27">
        <v>695.36400000000003</v>
      </c>
      <c r="L27">
        <v>1224.44</v>
      </c>
      <c r="M27">
        <v>13229.0828</v>
      </c>
      <c r="N27">
        <v>2119.4940000000001</v>
      </c>
      <c r="O27">
        <v>1637.59</v>
      </c>
      <c r="P27">
        <v>172.41</v>
      </c>
      <c r="Q27">
        <v>147.10990000000001</v>
      </c>
      <c r="R27">
        <v>6.4199999999999993E-2</v>
      </c>
      <c r="S27">
        <v>5.5007647999999999E-2</v>
      </c>
      <c r="T27">
        <v>1494.59</v>
      </c>
      <c r="U27">
        <v>717.99</v>
      </c>
      <c r="V27">
        <v>628.99099999999999</v>
      </c>
      <c r="W27">
        <v>124.375</v>
      </c>
      <c r="X27">
        <v>248.08</v>
      </c>
    </row>
    <row r="28" spans="1:24" x14ac:dyDescent="0.25">
      <c r="A28" s="1">
        <v>40235</v>
      </c>
      <c r="B28">
        <v>73.849999999999994</v>
      </c>
      <c r="C28">
        <v>2191.85</v>
      </c>
      <c r="D28" t="s">
        <v>19</v>
      </c>
      <c r="E28">
        <v>1104.49</v>
      </c>
      <c r="F28">
        <v>289.5</v>
      </c>
      <c r="G28">
        <v>628.55899999999997</v>
      </c>
      <c r="H28">
        <v>1497.34</v>
      </c>
      <c r="I28">
        <v>935.93</v>
      </c>
      <c r="J28">
        <v>284.66649999999998</v>
      </c>
      <c r="K28">
        <v>696.44100000000003</v>
      </c>
      <c r="L28">
        <v>1241.75</v>
      </c>
      <c r="M28">
        <v>13250.2135</v>
      </c>
      <c r="N28">
        <v>2161.3310000000001</v>
      </c>
      <c r="O28">
        <v>1644</v>
      </c>
      <c r="P28">
        <v>180.81</v>
      </c>
      <c r="Q28">
        <v>147.1386</v>
      </c>
      <c r="R28">
        <v>0.11398</v>
      </c>
      <c r="S28">
        <v>0.10002528400000001</v>
      </c>
      <c r="T28">
        <v>1494.59</v>
      </c>
      <c r="U28">
        <v>726.72</v>
      </c>
      <c r="V28">
        <v>648.9</v>
      </c>
      <c r="W28">
        <v>124.59375</v>
      </c>
      <c r="X28">
        <v>248.88</v>
      </c>
    </row>
    <row r="29" spans="1:24" x14ac:dyDescent="0.25">
      <c r="A29" s="1">
        <v>40268</v>
      </c>
      <c r="B29">
        <v>71.459999999999994</v>
      </c>
      <c r="C29">
        <v>2192.09</v>
      </c>
      <c r="D29" t="s">
        <v>19</v>
      </c>
      <c r="E29">
        <v>1169.43</v>
      </c>
      <c r="F29">
        <v>307.39999999999998</v>
      </c>
      <c r="G29">
        <v>678.64300000000003</v>
      </c>
      <c r="H29">
        <v>1584.28</v>
      </c>
      <c r="I29">
        <v>1010.33</v>
      </c>
      <c r="J29">
        <v>290.81540000000001</v>
      </c>
      <c r="K29">
        <v>718.00099999999998</v>
      </c>
      <c r="L29">
        <v>1255.06</v>
      </c>
      <c r="M29">
        <v>13460.915499999999</v>
      </c>
      <c r="N29">
        <v>2267.1979999999999</v>
      </c>
      <c r="O29">
        <v>1649.17</v>
      </c>
      <c r="P29">
        <v>198.21</v>
      </c>
      <c r="Q29">
        <v>147.17449999999999</v>
      </c>
      <c r="R29">
        <v>0.14568</v>
      </c>
      <c r="S29">
        <v>0.14505316600000001</v>
      </c>
      <c r="T29">
        <v>1545.05</v>
      </c>
      <c r="U29">
        <v>772.97</v>
      </c>
      <c r="V29">
        <v>688.74300000000005</v>
      </c>
      <c r="W29">
        <v>119.96875</v>
      </c>
      <c r="X29">
        <v>245.69</v>
      </c>
    </row>
    <row r="30" spans="1:24" x14ac:dyDescent="0.25">
      <c r="A30" s="1">
        <v>40298</v>
      </c>
      <c r="B30">
        <v>75</v>
      </c>
      <c r="C30">
        <v>2263.91</v>
      </c>
      <c r="D30" t="s">
        <v>19</v>
      </c>
      <c r="E30">
        <v>1186.69</v>
      </c>
      <c r="F30">
        <v>307.35000000000002</v>
      </c>
      <c r="G30">
        <v>716.59900000000005</v>
      </c>
      <c r="H30">
        <v>1551.03</v>
      </c>
      <c r="I30">
        <v>1020.03</v>
      </c>
      <c r="J30">
        <v>294.53320000000002</v>
      </c>
      <c r="K30">
        <v>734.077</v>
      </c>
      <c r="L30">
        <v>1246.22</v>
      </c>
      <c r="M30">
        <v>13570.9728</v>
      </c>
      <c r="N30">
        <v>2313.11</v>
      </c>
      <c r="O30">
        <v>1670.01</v>
      </c>
      <c r="P30">
        <v>211.52</v>
      </c>
      <c r="Q30">
        <v>147.21209999999999</v>
      </c>
      <c r="R30">
        <v>0.15729000000000001</v>
      </c>
      <c r="S30">
        <v>0.15005689699999999</v>
      </c>
      <c r="T30">
        <v>1545.05</v>
      </c>
      <c r="U30">
        <v>776.34</v>
      </c>
      <c r="V30">
        <v>702.93700000000001</v>
      </c>
      <c r="W30">
        <v>124.03125</v>
      </c>
      <c r="X30">
        <v>251.94</v>
      </c>
    </row>
    <row r="31" spans="1:24" x14ac:dyDescent="0.25">
      <c r="A31" s="1">
        <v>40329</v>
      </c>
      <c r="B31">
        <v>80.5</v>
      </c>
      <c r="C31">
        <v>2236.9699999999998</v>
      </c>
      <c r="D31" t="s">
        <v>19</v>
      </c>
      <c r="E31">
        <v>1089.4100000000001</v>
      </c>
      <c r="F31">
        <v>277.17</v>
      </c>
      <c r="G31">
        <v>661.61400000000003</v>
      </c>
      <c r="H31">
        <v>1363.93</v>
      </c>
      <c r="I31">
        <v>926.4</v>
      </c>
      <c r="J31">
        <v>288.47559999999999</v>
      </c>
      <c r="K31">
        <v>708.23299999999995</v>
      </c>
      <c r="L31">
        <v>1234.72</v>
      </c>
      <c r="M31">
        <v>13356.1283</v>
      </c>
      <c r="N31">
        <v>2208.9389999999999</v>
      </c>
      <c r="O31">
        <v>1694.59</v>
      </c>
      <c r="P31">
        <v>199.15</v>
      </c>
      <c r="Q31">
        <v>147.26990000000001</v>
      </c>
      <c r="R31">
        <v>0.15095</v>
      </c>
      <c r="S31">
        <v>0.16506884699999999</v>
      </c>
      <c r="T31">
        <v>1545.05</v>
      </c>
      <c r="U31">
        <v>700.08</v>
      </c>
      <c r="V31">
        <v>646.04100000000005</v>
      </c>
      <c r="W31">
        <v>130.25</v>
      </c>
      <c r="X31">
        <v>260.77</v>
      </c>
    </row>
    <row r="32" spans="1:24" x14ac:dyDescent="0.25">
      <c r="A32" s="1">
        <v>40359</v>
      </c>
      <c r="B32">
        <v>86.36</v>
      </c>
      <c r="C32">
        <v>2326.63</v>
      </c>
      <c r="D32" t="s">
        <v>19</v>
      </c>
      <c r="E32">
        <v>1030.71</v>
      </c>
      <c r="F32">
        <v>268.25</v>
      </c>
      <c r="G32">
        <v>609.48599999999999</v>
      </c>
      <c r="H32">
        <v>1348.11</v>
      </c>
      <c r="I32">
        <v>917.99</v>
      </c>
      <c r="J32">
        <v>287.77719999999999</v>
      </c>
      <c r="K32">
        <v>717.46699999999998</v>
      </c>
      <c r="L32">
        <v>1218.45</v>
      </c>
      <c r="M32">
        <v>13340.6435</v>
      </c>
      <c r="N32">
        <v>2196.9259999999999</v>
      </c>
      <c r="O32">
        <v>1745.43</v>
      </c>
      <c r="P32">
        <v>188.34</v>
      </c>
      <c r="Q32">
        <v>147.3349</v>
      </c>
      <c r="R32">
        <v>0.15756000000000001</v>
      </c>
      <c r="S32">
        <v>0.16006473700000001</v>
      </c>
      <c r="T32">
        <v>1604.24</v>
      </c>
      <c r="U32">
        <v>676.74</v>
      </c>
      <c r="V32">
        <v>607.92399999999998</v>
      </c>
      <c r="W32">
        <v>135.8125</v>
      </c>
      <c r="X32">
        <v>271.02</v>
      </c>
    </row>
    <row r="33" spans="1:24" x14ac:dyDescent="0.25">
      <c r="A33" s="1">
        <v>40389</v>
      </c>
      <c r="B33">
        <v>85.56</v>
      </c>
      <c r="C33">
        <v>2379.77</v>
      </c>
      <c r="D33" t="s">
        <v>19</v>
      </c>
      <c r="E33">
        <v>1101.5999999999999</v>
      </c>
      <c r="F33">
        <v>289.75</v>
      </c>
      <c r="G33">
        <v>650.89</v>
      </c>
      <c r="H33">
        <v>1474.91</v>
      </c>
      <c r="I33">
        <v>991.41</v>
      </c>
      <c r="J33">
        <v>291.88330000000002</v>
      </c>
      <c r="K33">
        <v>742.32799999999997</v>
      </c>
      <c r="L33">
        <v>1210.82</v>
      </c>
      <c r="M33">
        <v>13332.331</v>
      </c>
      <c r="N33">
        <v>2161.3220000000001</v>
      </c>
      <c r="O33">
        <v>1713.58</v>
      </c>
      <c r="P33">
        <v>205.93</v>
      </c>
      <c r="Q33">
        <v>147.3982</v>
      </c>
      <c r="R33">
        <v>0.14527000000000001</v>
      </c>
      <c r="S33">
        <v>0.15005689699999999</v>
      </c>
      <c r="T33">
        <v>1604.24</v>
      </c>
      <c r="U33">
        <v>730.59</v>
      </c>
      <c r="V33">
        <v>649.39400000000001</v>
      </c>
      <c r="W33">
        <v>135.25</v>
      </c>
      <c r="X33">
        <v>273.64999999999998</v>
      </c>
    </row>
    <row r="34" spans="1:24" x14ac:dyDescent="0.25">
      <c r="A34" s="1">
        <v>40421</v>
      </c>
      <c r="B34">
        <v>95.81</v>
      </c>
      <c r="C34">
        <v>2472.12</v>
      </c>
      <c r="D34" t="s">
        <v>19</v>
      </c>
      <c r="E34">
        <v>1049.33</v>
      </c>
      <c r="F34">
        <v>279.06</v>
      </c>
      <c r="G34">
        <v>602.05700000000002</v>
      </c>
      <c r="H34">
        <v>1425.72</v>
      </c>
      <c r="I34">
        <v>970.05</v>
      </c>
      <c r="J34">
        <v>292.94799999999998</v>
      </c>
      <c r="K34">
        <v>743.48900000000003</v>
      </c>
      <c r="L34">
        <v>1228.3499999999999</v>
      </c>
      <c r="M34">
        <v>13557.523999999999</v>
      </c>
      <c r="N34">
        <v>2279.0360000000001</v>
      </c>
      <c r="O34">
        <v>1728.62</v>
      </c>
      <c r="P34">
        <v>202.3</v>
      </c>
      <c r="Q34">
        <v>147.44640000000001</v>
      </c>
      <c r="R34">
        <v>0.13161999999999999</v>
      </c>
      <c r="S34">
        <v>0.14505316600000001</v>
      </c>
      <c r="T34">
        <v>1604.24</v>
      </c>
      <c r="U34">
        <v>703.25</v>
      </c>
      <c r="V34">
        <v>617.48400000000004</v>
      </c>
      <c r="W34">
        <v>146</v>
      </c>
      <c r="X34">
        <v>290.10000000000002</v>
      </c>
    </row>
    <row r="35" spans="1:24" x14ac:dyDescent="0.25">
      <c r="A35" s="1">
        <v>40451</v>
      </c>
      <c r="B35">
        <v>92.36</v>
      </c>
      <c r="C35">
        <v>2470.2399999999998</v>
      </c>
      <c r="D35" t="s">
        <v>19</v>
      </c>
      <c r="E35">
        <v>1141.2</v>
      </c>
      <c r="F35">
        <v>305.16000000000003</v>
      </c>
      <c r="G35">
        <v>676.13900000000001</v>
      </c>
      <c r="H35">
        <v>1561.01</v>
      </c>
      <c r="I35">
        <v>1075.53</v>
      </c>
      <c r="J35">
        <v>296.69979999999998</v>
      </c>
      <c r="K35">
        <v>765.56299999999999</v>
      </c>
      <c r="L35">
        <v>1211.3499999999999</v>
      </c>
      <c r="M35">
        <v>13928.3614</v>
      </c>
      <c r="N35">
        <v>2339.1849999999999</v>
      </c>
      <c r="O35">
        <v>1759.42</v>
      </c>
      <c r="P35">
        <v>210.4</v>
      </c>
      <c r="Q35">
        <v>147.48230000000001</v>
      </c>
      <c r="R35">
        <v>0.13145000000000001</v>
      </c>
      <c r="S35">
        <v>0.155060754</v>
      </c>
      <c r="T35">
        <v>1658.08</v>
      </c>
      <c r="U35">
        <v>770.87</v>
      </c>
      <c r="V35">
        <v>674.75199999999995</v>
      </c>
      <c r="W35">
        <v>141.28125</v>
      </c>
      <c r="X35">
        <v>287.45999999999998</v>
      </c>
    </row>
    <row r="36" spans="1:24" x14ac:dyDescent="0.25">
      <c r="A36" s="1">
        <v>40480</v>
      </c>
      <c r="B36">
        <v>85.47</v>
      </c>
      <c r="C36">
        <v>2432.36</v>
      </c>
      <c r="D36" t="s">
        <v>19</v>
      </c>
      <c r="E36">
        <v>1183.26</v>
      </c>
      <c r="F36">
        <v>315.95</v>
      </c>
      <c r="G36">
        <v>703.35400000000004</v>
      </c>
      <c r="H36">
        <v>1616.41</v>
      </c>
      <c r="I36">
        <v>1105.75</v>
      </c>
      <c r="J36">
        <v>301.0247</v>
      </c>
      <c r="K36">
        <v>784.13</v>
      </c>
      <c r="L36">
        <v>1223.1099999999999</v>
      </c>
      <c r="M36">
        <v>14239.0774</v>
      </c>
      <c r="N36">
        <v>2454.8679999999999</v>
      </c>
      <c r="O36">
        <v>1759.3</v>
      </c>
      <c r="P36">
        <v>219.83</v>
      </c>
      <c r="Q36">
        <v>147.51660000000001</v>
      </c>
      <c r="R36">
        <v>0.12010999999999999</v>
      </c>
      <c r="S36">
        <v>0.13004273299999999</v>
      </c>
      <c r="T36">
        <v>1658.08</v>
      </c>
      <c r="U36">
        <v>798.51</v>
      </c>
      <c r="V36">
        <v>700.375</v>
      </c>
      <c r="W36">
        <v>134.84375</v>
      </c>
      <c r="X36">
        <v>281.51</v>
      </c>
    </row>
    <row r="37" spans="1:24" x14ac:dyDescent="0.25">
      <c r="A37" s="1">
        <v>40512</v>
      </c>
      <c r="B37">
        <v>83.86</v>
      </c>
      <c r="C37">
        <v>2409.5500000000002</v>
      </c>
      <c r="D37">
        <v>142.59700000000001</v>
      </c>
      <c r="E37">
        <v>1180.55</v>
      </c>
      <c r="F37">
        <v>308.38</v>
      </c>
      <c r="G37">
        <v>727.00699999999995</v>
      </c>
      <c r="H37">
        <v>1535.13</v>
      </c>
      <c r="I37">
        <v>1075.8499999999999</v>
      </c>
      <c r="J37">
        <v>302.4778</v>
      </c>
      <c r="K37">
        <v>775.38199999999995</v>
      </c>
      <c r="L37">
        <v>1209.6600000000001</v>
      </c>
      <c r="M37">
        <v>14108.606900000001</v>
      </c>
      <c r="N37">
        <v>2359.6460000000002</v>
      </c>
      <c r="O37">
        <v>1809.86</v>
      </c>
      <c r="P37">
        <v>215.04</v>
      </c>
      <c r="Q37">
        <v>147.55420000000001</v>
      </c>
      <c r="R37">
        <v>0.14896000000000001</v>
      </c>
      <c r="S37">
        <v>0.175077447</v>
      </c>
      <c r="T37">
        <v>1658.08</v>
      </c>
      <c r="U37">
        <v>781.96</v>
      </c>
      <c r="V37">
        <v>702.91800000000001</v>
      </c>
      <c r="W37">
        <v>133.5</v>
      </c>
      <c r="X37">
        <v>276.77</v>
      </c>
    </row>
    <row r="38" spans="1:24" x14ac:dyDescent="0.25">
      <c r="A38" s="1">
        <v>40543</v>
      </c>
      <c r="B38">
        <v>79.91</v>
      </c>
      <c r="C38">
        <v>2395.65</v>
      </c>
      <c r="D38">
        <v>137.1669</v>
      </c>
      <c r="E38">
        <v>1257.6400000000001</v>
      </c>
      <c r="F38">
        <v>330.64</v>
      </c>
      <c r="G38">
        <v>783.64700000000005</v>
      </c>
      <c r="H38">
        <v>1658.3</v>
      </c>
      <c r="I38">
        <v>1151.3800000000001</v>
      </c>
      <c r="J38">
        <v>306.50450000000001</v>
      </c>
      <c r="K38">
        <v>789.03499999999997</v>
      </c>
      <c r="L38">
        <v>1225.8800000000001</v>
      </c>
      <c r="M38">
        <v>14579.778399999999</v>
      </c>
      <c r="N38">
        <v>2493.3910000000001</v>
      </c>
      <c r="O38">
        <v>1806.98</v>
      </c>
      <c r="P38">
        <v>223.76</v>
      </c>
      <c r="Q38">
        <v>147.59270000000001</v>
      </c>
      <c r="R38">
        <v>0.11829000000000001</v>
      </c>
      <c r="S38">
        <v>0.180081937</v>
      </c>
      <c r="T38">
        <v>1730.52</v>
      </c>
      <c r="U38">
        <v>840.09</v>
      </c>
      <c r="V38">
        <v>749.48099999999999</v>
      </c>
      <c r="W38">
        <v>127.09375</v>
      </c>
      <c r="X38">
        <v>265.92</v>
      </c>
    </row>
    <row r="39" spans="1:24" x14ac:dyDescent="0.25">
      <c r="A39" s="1">
        <v>40574</v>
      </c>
      <c r="B39">
        <v>75.58</v>
      </c>
      <c r="C39">
        <v>2369.0700000000002</v>
      </c>
      <c r="D39">
        <v>132.91739999999999</v>
      </c>
      <c r="E39">
        <v>1286.1199999999999</v>
      </c>
      <c r="F39">
        <v>335.58</v>
      </c>
      <c r="G39">
        <v>781.25099999999998</v>
      </c>
      <c r="H39">
        <v>1696.38</v>
      </c>
      <c r="I39">
        <v>1119.08</v>
      </c>
      <c r="J39">
        <v>312.52589999999998</v>
      </c>
      <c r="K39">
        <v>805.62400000000002</v>
      </c>
      <c r="L39">
        <v>1227.69</v>
      </c>
      <c r="M39">
        <v>14474.621999999999</v>
      </c>
      <c r="N39">
        <v>2464.7310000000002</v>
      </c>
      <c r="O39">
        <v>1773.47</v>
      </c>
      <c r="P39">
        <v>231.46</v>
      </c>
      <c r="Q39">
        <v>147.63120000000001</v>
      </c>
      <c r="R39">
        <v>0.1429</v>
      </c>
      <c r="S39">
        <v>0.15005689699999999</v>
      </c>
      <c r="T39">
        <v>1730.52</v>
      </c>
      <c r="U39">
        <v>851.35</v>
      </c>
      <c r="V39">
        <v>765.13900000000001</v>
      </c>
      <c r="W39">
        <v>123.15625</v>
      </c>
      <c r="X39">
        <v>262.69</v>
      </c>
    </row>
    <row r="40" spans="1:24" x14ac:dyDescent="0.25">
      <c r="A40" s="1">
        <v>40602</v>
      </c>
      <c r="B40">
        <v>77.75</v>
      </c>
      <c r="C40">
        <v>2410.61</v>
      </c>
      <c r="D40">
        <v>134.988</v>
      </c>
      <c r="E40">
        <v>1327.22</v>
      </c>
      <c r="F40">
        <v>344.82</v>
      </c>
      <c r="G40">
        <v>823.44799999999998</v>
      </c>
      <c r="H40">
        <v>1749.01</v>
      </c>
      <c r="I40">
        <v>1107.77</v>
      </c>
      <c r="J40">
        <v>314.1893</v>
      </c>
      <c r="K40">
        <v>816.39499999999998</v>
      </c>
      <c r="L40">
        <v>1239.1600000000001</v>
      </c>
      <c r="M40">
        <v>14659.216200000001</v>
      </c>
      <c r="N40">
        <v>2510.5619999999999</v>
      </c>
      <c r="O40">
        <v>1775.52</v>
      </c>
      <c r="P40">
        <v>241.13</v>
      </c>
      <c r="Q40">
        <v>147.667</v>
      </c>
      <c r="R40">
        <v>0.12831000000000001</v>
      </c>
      <c r="S40">
        <v>0.14505316600000001</v>
      </c>
      <c r="T40">
        <v>1730.52</v>
      </c>
      <c r="U40">
        <v>875.12</v>
      </c>
      <c r="V40">
        <v>791.43899999999996</v>
      </c>
      <c r="W40">
        <v>125.0625</v>
      </c>
      <c r="X40">
        <v>265.58</v>
      </c>
    </row>
    <row r="41" spans="1:24" x14ac:dyDescent="0.25">
      <c r="A41" s="1">
        <v>40633</v>
      </c>
      <c r="B41">
        <v>77.86</v>
      </c>
      <c r="C41">
        <v>2401.38</v>
      </c>
      <c r="D41">
        <v>134.9539</v>
      </c>
      <c r="E41">
        <v>1325.83</v>
      </c>
      <c r="F41">
        <v>343.64</v>
      </c>
      <c r="G41">
        <v>843.54899999999998</v>
      </c>
      <c r="H41">
        <v>1702.55</v>
      </c>
      <c r="I41">
        <v>1170.8699999999999</v>
      </c>
      <c r="J41">
        <v>314.62810000000002</v>
      </c>
      <c r="K41">
        <v>819.82500000000005</v>
      </c>
      <c r="L41">
        <v>1243.9100000000001</v>
      </c>
      <c r="M41">
        <v>14499.349700000001</v>
      </c>
      <c r="N41">
        <v>2408.201</v>
      </c>
      <c r="O41">
        <v>1806.35</v>
      </c>
      <c r="P41">
        <v>236.84</v>
      </c>
      <c r="Q41">
        <v>147.7063</v>
      </c>
      <c r="R41">
        <v>8.8999999999999996E-2</v>
      </c>
      <c r="S41">
        <v>0.10002528400000001</v>
      </c>
      <c r="T41">
        <v>1797.68</v>
      </c>
      <c r="U41">
        <v>874.1</v>
      </c>
      <c r="V41">
        <v>793.85</v>
      </c>
      <c r="W41">
        <v>123.5625</v>
      </c>
      <c r="X41">
        <v>265.16000000000003</v>
      </c>
    </row>
    <row r="42" spans="1:24" x14ac:dyDescent="0.25">
      <c r="A42" s="1">
        <v>40662</v>
      </c>
      <c r="B42">
        <v>79.92</v>
      </c>
      <c r="C42">
        <v>2459.5100000000002</v>
      </c>
      <c r="D42">
        <v>137.4796</v>
      </c>
      <c r="E42">
        <v>1363.61</v>
      </c>
      <c r="F42">
        <v>356.9</v>
      </c>
      <c r="G42">
        <v>865.29100000000005</v>
      </c>
      <c r="H42">
        <v>1797.52</v>
      </c>
      <c r="I42">
        <v>1204.03</v>
      </c>
      <c r="J42">
        <v>316.52589999999998</v>
      </c>
      <c r="K42">
        <v>832.28599999999994</v>
      </c>
      <c r="L42">
        <v>1254.98</v>
      </c>
      <c r="M42">
        <v>14843.1054</v>
      </c>
      <c r="N42">
        <v>2522.3739999999998</v>
      </c>
      <c r="O42">
        <v>1823.3</v>
      </c>
      <c r="P42">
        <v>248.58</v>
      </c>
      <c r="Q42">
        <v>147.73990000000001</v>
      </c>
      <c r="R42">
        <v>3.7609999999999998E-2</v>
      </c>
      <c r="S42">
        <v>6.5010682E-2</v>
      </c>
      <c r="T42">
        <v>1797.68</v>
      </c>
      <c r="U42">
        <v>907.68</v>
      </c>
      <c r="V42">
        <v>816.66300000000001</v>
      </c>
      <c r="W42">
        <v>125.875</v>
      </c>
      <c r="X42">
        <v>270</v>
      </c>
    </row>
    <row r="43" spans="1:24" x14ac:dyDescent="0.25">
      <c r="A43" s="1">
        <v>40694</v>
      </c>
      <c r="B43">
        <v>84.07</v>
      </c>
      <c r="C43">
        <v>2518.75</v>
      </c>
      <c r="D43">
        <v>142.602</v>
      </c>
      <c r="E43">
        <v>1345.2</v>
      </c>
      <c r="F43">
        <v>347.9</v>
      </c>
      <c r="G43">
        <v>848.30100000000004</v>
      </c>
      <c r="H43">
        <v>1732.84</v>
      </c>
      <c r="I43">
        <v>1167.97</v>
      </c>
      <c r="J43">
        <v>316.71600000000001</v>
      </c>
      <c r="K43">
        <v>836.35599999999999</v>
      </c>
      <c r="L43">
        <v>1228.49</v>
      </c>
      <c r="M43">
        <v>14501.493200000001</v>
      </c>
      <c r="N43">
        <v>2396.038</v>
      </c>
      <c r="O43">
        <v>1846.14</v>
      </c>
      <c r="P43">
        <v>250.2</v>
      </c>
      <c r="Q43">
        <v>147.77430000000001</v>
      </c>
      <c r="R43">
        <v>3.9780000000000003E-2</v>
      </c>
      <c r="S43">
        <v>6.0009101000000002E-2</v>
      </c>
      <c r="T43">
        <v>1797.68</v>
      </c>
      <c r="U43">
        <v>884.94</v>
      </c>
      <c r="V43">
        <v>805.73800000000006</v>
      </c>
      <c r="W43">
        <v>130.5625</v>
      </c>
      <c r="X43">
        <v>278.36</v>
      </c>
    </row>
    <row r="44" spans="1:24" x14ac:dyDescent="0.25">
      <c r="A44" s="1">
        <v>40724</v>
      </c>
      <c r="B44">
        <v>80.930000000000007</v>
      </c>
      <c r="C44">
        <v>2465.27</v>
      </c>
      <c r="D44">
        <v>139.49449999999999</v>
      </c>
      <c r="E44">
        <v>1320.64</v>
      </c>
      <c r="F44">
        <v>341.82</v>
      </c>
      <c r="G44">
        <v>827.42899999999997</v>
      </c>
      <c r="H44">
        <v>1708.08</v>
      </c>
      <c r="I44">
        <v>1146.22</v>
      </c>
      <c r="J44">
        <v>315.6814</v>
      </c>
      <c r="K44">
        <v>827.95500000000004</v>
      </c>
      <c r="L44">
        <v>1199.6099999999999</v>
      </c>
      <c r="M44">
        <v>14249.044</v>
      </c>
      <c r="N44">
        <v>2315.96</v>
      </c>
      <c r="O44">
        <v>1853.81</v>
      </c>
      <c r="P44">
        <v>241.6</v>
      </c>
      <c r="Q44">
        <v>147.8048</v>
      </c>
      <c r="R44">
        <v>2.6100000000000002E-2</v>
      </c>
      <c r="S44">
        <v>2.5001579999999999E-2</v>
      </c>
      <c r="T44">
        <v>1840.92</v>
      </c>
      <c r="U44">
        <v>868.75</v>
      </c>
      <c r="V44">
        <v>790.005</v>
      </c>
      <c r="W44">
        <v>126.25</v>
      </c>
      <c r="X44">
        <v>274.33</v>
      </c>
    </row>
    <row r="45" spans="1:24" x14ac:dyDescent="0.25">
      <c r="A45" s="1">
        <v>40753</v>
      </c>
      <c r="B45">
        <v>86.19</v>
      </c>
      <c r="C45">
        <v>2578.9899999999998</v>
      </c>
      <c r="D45">
        <v>145.77860000000001</v>
      </c>
      <c r="E45">
        <v>1292.28</v>
      </c>
      <c r="F45">
        <v>335.9</v>
      </c>
      <c r="G45">
        <v>797.02800000000002</v>
      </c>
      <c r="H45">
        <v>1679.84</v>
      </c>
      <c r="I45">
        <v>1137.73</v>
      </c>
      <c r="J45">
        <v>316.2002</v>
      </c>
      <c r="K45">
        <v>838.18399999999997</v>
      </c>
      <c r="L45">
        <v>1214.8</v>
      </c>
      <c r="M45">
        <v>14484.9593</v>
      </c>
      <c r="N45">
        <v>2426.16</v>
      </c>
      <c r="O45">
        <v>1858.18</v>
      </c>
      <c r="P45">
        <v>243.79</v>
      </c>
      <c r="Q45">
        <v>147.83449999999999</v>
      </c>
      <c r="R45">
        <v>9.0120000000000006E-2</v>
      </c>
      <c r="S45">
        <v>6.0009101000000002E-2</v>
      </c>
      <c r="T45">
        <v>1840.92</v>
      </c>
      <c r="U45">
        <v>853.44</v>
      </c>
      <c r="V45">
        <v>771.11099999999999</v>
      </c>
      <c r="W45">
        <v>131.9375</v>
      </c>
      <c r="X45">
        <v>285.69</v>
      </c>
    </row>
    <row r="46" spans="1:24" x14ac:dyDescent="0.25">
      <c r="A46" s="1">
        <v>40786</v>
      </c>
      <c r="B46">
        <v>99.07</v>
      </c>
      <c r="C46">
        <v>2600.08</v>
      </c>
      <c r="D46">
        <v>159.80459999999999</v>
      </c>
      <c r="E46">
        <v>1218.8900000000001</v>
      </c>
      <c r="F46">
        <v>310.62</v>
      </c>
      <c r="G46">
        <v>726.80499999999995</v>
      </c>
      <c r="H46">
        <v>1523.58</v>
      </c>
      <c r="I46">
        <v>1033.1500000000001</v>
      </c>
      <c r="J46">
        <v>303.04410000000001</v>
      </c>
      <c r="K46">
        <v>804.59699999999998</v>
      </c>
      <c r="L46">
        <v>1213.76</v>
      </c>
      <c r="M46">
        <v>14410.909799999999</v>
      </c>
      <c r="N46">
        <v>2397.636</v>
      </c>
      <c r="O46">
        <v>1860.46</v>
      </c>
      <c r="P46">
        <v>229.57</v>
      </c>
      <c r="Q46">
        <v>147.87389999999999</v>
      </c>
      <c r="R46">
        <v>3.14E-3</v>
      </c>
      <c r="S46">
        <v>1.5000569E-2</v>
      </c>
      <c r="T46">
        <v>1840.92</v>
      </c>
      <c r="U46">
        <v>787.79</v>
      </c>
      <c r="V46">
        <v>723.154</v>
      </c>
      <c r="W46">
        <v>144.625</v>
      </c>
      <c r="X46">
        <v>306.13</v>
      </c>
    </row>
    <row r="47" spans="1:24" x14ac:dyDescent="0.25">
      <c r="A47" s="1">
        <v>40816</v>
      </c>
      <c r="B47">
        <v>117.85</v>
      </c>
      <c r="C47">
        <v>2685.98</v>
      </c>
      <c r="D47">
        <v>177.07230000000001</v>
      </c>
      <c r="E47">
        <v>1131.42</v>
      </c>
      <c r="F47">
        <v>280.64</v>
      </c>
      <c r="G47">
        <v>644.15599999999995</v>
      </c>
      <c r="H47">
        <v>1373.33</v>
      </c>
      <c r="I47">
        <v>880.43</v>
      </c>
      <c r="J47">
        <v>303.81540000000001</v>
      </c>
      <c r="K47">
        <v>775.67399999999998</v>
      </c>
      <c r="L47">
        <v>1189.42</v>
      </c>
      <c r="M47">
        <v>14231.7312</v>
      </c>
      <c r="N47">
        <v>2371.6529999999998</v>
      </c>
      <c r="O47">
        <v>1841.39</v>
      </c>
      <c r="P47">
        <v>203.47</v>
      </c>
      <c r="Q47">
        <v>147.91669999999999</v>
      </c>
      <c r="R47">
        <v>1.3769999999999999E-2</v>
      </c>
      <c r="S47">
        <v>2.0001010999999999E-2</v>
      </c>
      <c r="T47">
        <v>1837.65</v>
      </c>
      <c r="U47">
        <v>709.29</v>
      </c>
      <c r="V47">
        <v>665.971</v>
      </c>
      <c r="W47">
        <v>158.625</v>
      </c>
      <c r="X47">
        <v>320.97000000000003</v>
      </c>
    </row>
    <row r="48" spans="1:24" x14ac:dyDescent="0.25">
      <c r="A48" s="1">
        <v>40847</v>
      </c>
      <c r="B48">
        <v>110.33</v>
      </c>
      <c r="C48">
        <v>2761.83</v>
      </c>
      <c r="D48">
        <v>170.09549999999999</v>
      </c>
      <c r="E48">
        <v>1253.3</v>
      </c>
      <c r="F48">
        <v>310.41000000000003</v>
      </c>
      <c r="G48">
        <v>741.06399999999996</v>
      </c>
      <c r="H48">
        <v>1505</v>
      </c>
      <c r="I48">
        <v>995</v>
      </c>
      <c r="J48">
        <v>311.6925</v>
      </c>
      <c r="K48">
        <v>821.87099999999998</v>
      </c>
      <c r="L48">
        <v>1165.81</v>
      </c>
      <c r="M48">
        <v>14100.214</v>
      </c>
      <c r="N48">
        <v>2261.1039999999998</v>
      </c>
      <c r="O48">
        <v>1819.48</v>
      </c>
      <c r="P48">
        <v>232.14</v>
      </c>
      <c r="Q48">
        <v>147.96809999999999</v>
      </c>
      <c r="R48">
        <v>7.8300000000000002E-3</v>
      </c>
      <c r="S48">
        <v>1.0000253000000001E-2</v>
      </c>
      <c r="T48">
        <v>1837.65</v>
      </c>
      <c r="U48">
        <v>785.39</v>
      </c>
      <c r="V48">
        <v>741.66200000000003</v>
      </c>
      <c r="W48">
        <v>152.375</v>
      </c>
      <c r="X48">
        <v>312.89</v>
      </c>
    </row>
    <row r="49" spans="1:24" x14ac:dyDescent="0.25">
      <c r="A49" s="1">
        <v>40877</v>
      </c>
      <c r="B49">
        <v>115.27</v>
      </c>
      <c r="C49">
        <v>2665.57</v>
      </c>
      <c r="D49">
        <v>175.1138</v>
      </c>
      <c r="E49">
        <v>1246.96</v>
      </c>
      <c r="F49">
        <v>300.45</v>
      </c>
      <c r="G49">
        <v>737.41700000000003</v>
      </c>
      <c r="H49">
        <v>1427.27</v>
      </c>
      <c r="I49">
        <v>928.32</v>
      </c>
      <c r="J49">
        <v>310.50479999999999</v>
      </c>
      <c r="K49">
        <v>803.69500000000005</v>
      </c>
      <c r="L49">
        <v>1169.33</v>
      </c>
      <c r="M49">
        <v>14008.1811</v>
      </c>
      <c r="N49">
        <v>2258.2049999999999</v>
      </c>
      <c r="O49">
        <v>1792.11</v>
      </c>
      <c r="P49">
        <v>222.71</v>
      </c>
      <c r="Q49">
        <v>148.02629999999999</v>
      </c>
      <c r="R49">
        <v>4.9300000000000004E-3</v>
      </c>
      <c r="S49">
        <v>3.0002274999999998E-2</v>
      </c>
      <c r="T49">
        <v>1837.65</v>
      </c>
      <c r="U49">
        <v>760.24</v>
      </c>
      <c r="V49">
        <v>737.77800000000002</v>
      </c>
      <c r="W49">
        <v>156.875</v>
      </c>
      <c r="X49">
        <v>318.52</v>
      </c>
    </row>
    <row r="50" spans="1:24" x14ac:dyDescent="0.25">
      <c r="A50" s="1">
        <v>40907</v>
      </c>
      <c r="B50">
        <v>120.88</v>
      </c>
      <c r="C50">
        <v>2776.73</v>
      </c>
      <c r="D50">
        <v>180.46510000000001</v>
      </c>
      <c r="E50">
        <v>1257.6099999999999</v>
      </c>
      <c r="F50">
        <v>299.51</v>
      </c>
      <c r="G50">
        <v>740.91600000000005</v>
      </c>
      <c r="H50">
        <v>1412.55</v>
      </c>
      <c r="I50">
        <v>916.39</v>
      </c>
      <c r="J50">
        <v>312.07580000000002</v>
      </c>
      <c r="K50">
        <v>823.61599999999999</v>
      </c>
      <c r="L50">
        <v>1166.06</v>
      </c>
      <c r="M50">
        <v>13973.4763</v>
      </c>
      <c r="N50">
        <v>2295.5889999999999</v>
      </c>
      <c r="O50">
        <v>1791.02</v>
      </c>
      <c r="P50">
        <v>231.87</v>
      </c>
      <c r="Q50">
        <v>148.09469999999999</v>
      </c>
      <c r="R50">
        <v>1.15E-2</v>
      </c>
      <c r="S50">
        <v>2.5001579999999999E-2</v>
      </c>
      <c r="T50">
        <v>1899.29</v>
      </c>
      <c r="U50">
        <v>757.16</v>
      </c>
      <c r="V50">
        <v>742.58199999999999</v>
      </c>
      <c r="W50">
        <v>160.1875</v>
      </c>
      <c r="X50">
        <v>326.26</v>
      </c>
    </row>
    <row r="51" spans="1:24" x14ac:dyDescent="0.25">
      <c r="A51" s="1">
        <v>40939</v>
      </c>
      <c r="B51">
        <v>119.71</v>
      </c>
      <c r="C51">
        <v>2839.01</v>
      </c>
      <c r="D51">
        <v>180.21860000000001</v>
      </c>
      <c r="E51">
        <v>1312.41</v>
      </c>
      <c r="F51">
        <v>316.64999999999998</v>
      </c>
      <c r="G51">
        <v>792.82</v>
      </c>
      <c r="H51">
        <v>1486.74</v>
      </c>
      <c r="I51">
        <v>1019.39</v>
      </c>
      <c r="J51">
        <v>318.30500000000001</v>
      </c>
      <c r="K51">
        <v>847.52499999999998</v>
      </c>
      <c r="L51">
        <v>1167.1199999999999</v>
      </c>
      <c r="M51">
        <v>14150.578100000001</v>
      </c>
      <c r="N51">
        <v>2319.9760000000001</v>
      </c>
      <c r="O51">
        <v>1792.68</v>
      </c>
      <c r="P51">
        <v>246.27</v>
      </c>
      <c r="Q51">
        <v>148.1695</v>
      </c>
      <c r="R51">
        <v>5.1119999999999999E-2</v>
      </c>
      <c r="S51">
        <v>5.000632E-2</v>
      </c>
      <c r="T51">
        <v>1899.29</v>
      </c>
      <c r="U51">
        <v>802.6</v>
      </c>
      <c r="V51">
        <v>779.21799999999996</v>
      </c>
      <c r="W51">
        <v>159.96875</v>
      </c>
      <c r="X51">
        <v>327.68</v>
      </c>
    </row>
    <row r="52" spans="1:24" x14ac:dyDescent="0.25">
      <c r="A52" s="1">
        <v>40968</v>
      </c>
      <c r="B52">
        <v>115.73</v>
      </c>
      <c r="C52">
        <v>2867.93</v>
      </c>
      <c r="D52">
        <v>176.07300000000001</v>
      </c>
      <c r="E52">
        <v>1365.68</v>
      </c>
      <c r="F52">
        <v>331.93</v>
      </c>
      <c r="G52">
        <v>810.93600000000004</v>
      </c>
      <c r="H52">
        <v>1567.67</v>
      </c>
      <c r="I52">
        <v>1079.44</v>
      </c>
      <c r="J52">
        <v>320.66320000000002</v>
      </c>
      <c r="K52">
        <v>866.83600000000001</v>
      </c>
      <c r="L52">
        <v>1169.6400000000001</v>
      </c>
      <c r="M52">
        <v>14262.293900000001</v>
      </c>
      <c r="N52">
        <v>2355.634</v>
      </c>
      <c r="O52">
        <v>1784.01</v>
      </c>
      <c r="P52">
        <v>243.35</v>
      </c>
      <c r="Q52">
        <v>148.22989999999999</v>
      </c>
      <c r="R52">
        <v>7.1300000000000002E-2</v>
      </c>
      <c r="S52">
        <v>0.11503344</v>
      </c>
      <c r="T52">
        <v>1899.29</v>
      </c>
      <c r="U52">
        <v>841.42</v>
      </c>
      <c r="V52">
        <v>810.35699999999997</v>
      </c>
      <c r="W52">
        <v>156.40625</v>
      </c>
      <c r="X52">
        <v>322.39999999999998</v>
      </c>
    </row>
    <row r="53" spans="1:24" x14ac:dyDescent="0.25">
      <c r="A53" s="1">
        <v>40998</v>
      </c>
      <c r="B53">
        <v>108.75</v>
      </c>
      <c r="C53">
        <v>2784.58</v>
      </c>
      <c r="D53">
        <v>169.03980000000001</v>
      </c>
      <c r="E53">
        <v>1408.47</v>
      </c>
      <c r="F53">
        <v>333.3</v>
      </c>
      <c r="G53">
        <v>830.30100000000004</v>
      </c>
      <c r="H53">
        <v>1553.46</v>
      </c>
      <c r="I53">
        <v>1041.45</v>
      </c>
      <c r="J53">
        <v>322.92290000000003</v>
      </c>
      <c r="K53">
        <v>866.02499999999998</v>
      </c>
      <c r="L53">
        <v>1150.97</v>
      </c>
      <c r="M53">
        <v>14074.2376</v>
      </c>
      <c r="N53">
        <v>2302.6779999999999</v>
      </c>
      <c r="O53">
        <v>1791.38</v>
      </c>
      <c r="P53">
        <v>254.08</v>
      </c>
      <c r="Q53">
        <v>148.2885</v>
      </c>
      <c r="R53">
        <v>6.9330000000000003E-2</v>
      </c>
      <c r="S53">
        <v>8.5018266999999995E-2</v>
      </c>
      <c r="T53">
        <v>1974.69</v>
      </c>
      <c r="U53">
        <v>844.7</v>
      </c>
      <c r="V53">
        <v>834.08399999999995</v>
      </c>
      <c r="W53">
        <v>150.96875</v>
      </c>
      <c r="X53">
        <v>313.52999999999997</v>
      </c>
    </row>
    <row r="54" spans="1:24" x14ac:dyDescent="0.25">
      <c r="A54" s="1">
        <v>41029</v>
      </c>
      <c r="B54">
        <v>115.84</v>
      </c>
      <c r="C54">
        <v>2852.49</v>
      </c>
      <c r="D54">
        <v>176.7028</v>
      </c>
      <c r="E54">
        <v>1397.91</v>
      </c>
      <c r="F54">
        <v>328.67</v>
      </c>
      <c r="G54">
        <v>816.87599999999998</v>
      </c>
      <c r="H54">
        <v>1516.21</v>
      </c>
      <c r="I54">
        <v>1026.02</v>
      </c>
      <c r="J54">
        <v>325.4556</v>
      </c>
      <c r="K54">
        <v>874.87800000000004</v>
      </c>
      <c r="L54">
        <v>1155.8900000000001</v>
      </c>
      <c r="M54">
        <v>13992.7004</v>
      </c>
      <c r="N54">
        <v>2319.3290000000002</v>
      </c>
      <c r="O54">
        <v>1802.01</v>
      </c>
      <c r="P54">
        <v>260.45</v>
      </c>
      <c r="Q54">
        <v>148.34809999999999</v>
      </c>
      <c r="R54">
        <v>9.1509999999999994E-2</v>
      </c>
      <c r="S54">
        <v>9.5022818999999994E-2</v>
      </c>
      <c r="T54">
        <v>1974.69</v>
      </c>
      <c r="U54">
        <v>833.42</v>
      </c>
      <c r="V54">
        <v>827.68299999999999</v>
      </c>
      <c r="W54">
        <v>157.8125</v>
      </c>
      <c r="X54">
        <v>325.22000000000003</v>
      </c>
    </row>
    <row r="55" spans="1:24" x14ac:dyDescent="0.25">
      <c r="A55" s="1">
        <v>41060</v>
      </c>
      <c r="B55">
        <v>130.29</v>
      </c>
      <c r="C55">
        <v>2922.2</v>
      </c>
      <c r="D55">
        <v>190.84829999999999</v>
      </c>
      <c r="E55">
        <v>1310.33</v>
      </c>
      <c r="F55">
        <v>297.98</v>
      </c>
      <c r="G55">
        <v>761.822</v>
      </c>
      <c r="H55">
        <v>1332.89</v>
      </c>
      <c r="I55">
        <v>906.3</v>
      </c>
      <c r="J55">
        <v>323.7833</v>
      </c>
      <c r="K55">
        <v>864.31600000000003</v>
      </c>
      <c r="L55">
        <v>1160.04</v>
      </c>
      <c r="M55">
        <v>14049.182500000001</v>
      </c>
      <c r="N55">
        <v>2387.8009999999999</v>
      </c>
      <c r="O55">
        <v>1790.01</v>
      </c>
      <c r="P55">
        <v>248.2</v>
      </c>
      <c r="Q55">
        <v>148.40770000000001</v>
      </c>
      <c r="R55">
        <v>6.7610000000000003E-2</v>
      </c>
      <c r="S55">
        <v>8.5018266999999995E-2</v>
      </c>
      <c r="T55">
        <v>1974.69</v>
      </c>
      <c r="U55">
        <v>755.8</v>
      </c>
      <c r="V55">
        <v>774.61</v>
      </c>
      <c r="W55">
        <v>170.40625</v>
      </c>
      <c r="X55">
        <v>342.13</v>
      </c>
    </row>
    <row r="56" spans="1:24" x14ac:dyDescent="0.25">
      <c r="A56" s="1">
        <v>41089</v>
      </c>
      <c r="B56">
        <v>127.39</v>
      </c>
      <c r="C56">
        <v>2927.24</v>
      </c>
      <c r="D56">
        <v>188.41329999999999</v>
      </c>
      <c r="E56">
        <v>1362.16</v>
      </c>
      <c r="F56">
        <v>312.11</v>
      </c>
      <c r="G56">
        <v>798.48699999999997</v>
      </c>
      <c r="H56">
        <v>1423.38</v>
      </c>
      <c r="I56">
        <v>937.35</v>
      </c>
      <c r="J56">
        <v>326.18639999999999</v>
      </c>
      <c r="K56">
        <v>881.89400000000001</v>
      </c>
      <c r="L56">
        <v>1145</v>
      </c>
      <c r="M56">
        <v>13849.6605</v>
      </c>
      <c r="N56">
        <v>2274.5349999999999</v>
      </c>
      <c r="O56">
        <v>1786.03</v>
      </c>
      <c r="P56">
        <v>261.95</v>
      </c>
      <c r="Q56">
        <v>148.46350000000001</v>
      </c>
      <c r="R56">
        <v>7.8170000000000003E-2</v>
      </c>
      <c r="S56">
        <v>9.5022818999999994E-2</v>
      </c>
      <c r="T56">
        <v>2023.14</v>
      </c>
      <c r="U56">
        <v>790.27</v>
      </c>
      <c r="V56">
        <v>803.62800000000004</v>
      </c>
      <c r="W56">
        <v>166.84375</v>
      </c>
      <c r="X56">
        <v>338.15</v>
      </c>
    </row>
    <row r="57" spans="1:24" x14ac:dyDescent="0.25">
      <c r="A57" s="1">
        <v>41121</v>
      </c>
      <c r="B57">
        <v>133.97999999999999</v>
      </c>
      <c r="C57">
        <v>3091.43</v>
      </c>
      <c r="D57">
        <v>194.80080000000001</v>
      </c>
      <c r="E57">
        <v>1379.32</v>
      </c>
      <c r="F57">
        <v>316.02</v>
      </c>
      <c r="G57">
        <v>786.94299999999998</v>
      </c>
      <c r="H57">
        <v>1438.57</v>
      </c>
      <c r="I57">
        <v>952.49</v>
      </c>
      <c r="J57">
        <v>329.36090000000002</v>
      </c>
      <c r="K57">
        <v>898.79399999999998</v>
      </c>
      <c r="L57">
        <v>1161.99</v>
      </c>
      <c r="M57">
        <v>14127.8858</v>
      </c>
      <c r="N57">
        <v>2392.2849999999999</v>
      </c>
      <c r="O57">
        <v>1779.06</v>
      </c>
      <c r="P57">
        <v>267.23</v>
      </c>
      <c r="Q57">
        <v>148.52340000000001</v>
      </c>
      <c r="R57">
        <v>9.2740000000000003E-2</v>
      </c>
      <c r="S57">
        <v>0.11003059499999999</v>
      </c>
      <c r="T57">
        <v>2023.14</v>
      </c>
      <c r="U57">
        <v>798.64</v>
      </c>
      <c r="V57">
        <v>810.64800000000002</v>
      </c>
      <c r="W57">
        <v>172.5</v>
      </c>
      <c r="X57">
        <v>345.18</v>
      </c>
    </row>
    <row r="58" spans="1:24" x14ac:dyDescent="0.25">
      <c r="A58" s="1">
        <v>41152</v>
      </c>
      <c r="B58">
        <v>131.47999999999999</v>
      </c>
      <c r="C58">
        <v>3076.62</v>
      </c>
      <c r="D58">
        <v>192.49639999999999</v>
      </c>
      <c r="E58">
        <v>1406.58</v>
      </c>
      <c r="F58">
        <v>322.14</v>
      </c>
      <c r="G58">
        <v>812.08699999999999</v>
      </c>
      <c r="H58">
        <v>1472.51</v>
      </c>
      <c r="I58">
        <v>947.33</v>
      </c>
      <c r="J58">
        <v>332.83499999999998</v>
      </c>
      <c r="K58">
        <v>909.63199999999995</v>
      </c>
      <c r="L58">
        <v>1161.73</v>
      </c>
      <c r="M58">
        <v>14095.6423</v>
      </c>
      <c r="N58">
        <v>2344.402</v>
      </c>
      <c r="O58">
        <v>1779.61</v>
      </c>
      <c r="P58">
        <v>266.64999999999998</v>
      </c>
      <c r="Q58">
        <v>148.5789</v>
      </c>
      <c r="R58">
        <v>8.6430000000000007E-2</v>
      </c>
      <c r="S58">
        <v>0.10502787600000001</v>
      </c>
      <c r="T58">
        <v>2023.14</v>
      </c>
      <c r="U58">
        <v>815.17</v>
      </c>
      <c r="V58">
        <v>828.86</v>
      </c>
      <c r="W58">
        <v>170.4375</v>
      </c>
      <c r="X58">
        <v>344.19</v>
      </c>
    </row>
    <row r="59" spans="1:24" x14ac:dyDescent="0.25">
      <c r="A59" s="1">
        <v>41180</v>
      </c>
      <c r="B59">
        <v>126.87</v>
      </c>
      <c r="C59">
        <v>3089.23</v>
      </c>
      <c r="D59">
        <v>188.18940000000001</v>
      </c>
      <c r="E59">
        <v>1440.67</v>
      </c>
      <c r="F59">
        <v>331.58</v>
      </c>
      <c r="G59">
        <v>837.45</v>
      </c>
      <c r="H59">
        <v>1510.76</v>
      </c>
      <c r="I59">
        <v>1002.66</v>
      </c>
      <c r="J59">
        <v>336.41629999999998</v>
      </c>
      <c r="K59">
        <v>922.58799999999997</v>
      </c>
      <c r="L59">
        <v>1155.73</v>
      </c>
      <c r="M59">
        <v>14091.388800000001</v>
      </c>
      <c r="N59">
        <v>2295.8310000000001</v>
      </c>
      <c r="O59">
        <v>1781.05</v>
      </c>
      <c r="P59">
        <v>262.25</v>
      </c>
      <c r="Q59">
        <v>148.624</v>
      </c>
      <c r="R59">
        <v>7.6039999999999996E-2</v>
      </c>
      <c r="S59">
        <v>0.11003059499999999</v>
      </c>
      <c r="T59">
        <v>2098.89</v>
      </c>
      <c r="U59">
        <v>839.73</v>
      </c>
      <c r="V59">
        <v>849.27599999999995</v>
      </c>
      <c r="W59">
        <v>165.21875</v>
      </c>
      <c r="X59">
        <v>339.6</v>
      </c>
    </row>
    <row r="60" spans="1:24" x14ac:dyDescent="0.25">
      <c r="A60" s="1">
        <v>41213</v>
      </c>
      <c r="B60">
        <v>126.81</v>
      </c>
      <c r="C60">
        <v>3164.56</v>
      </c>
      <c r="D60">
        <v>188.047</v>
      </c>
      <c r="E60">
        <v>1412.16</v>
      </c>
      <c r="F60">
        <v>329.07</v>
      </c>
      <c r="G60">
        <v>818.73299999999995</v>
      </c>
      <c r="H60">
        <v>1522.23</v>
      </c>
      <c r="I60">
        <v>995.33</v>
      </c>
      <c r="J60">
        <v>337.67520000000002</v>
      </c>
      <c r="K60">
        <v>930.197</v>
      </c>
      <c r="L60">
        <v>1143.44</v>
      </c>
      <c r="M60">
        <v>13832.4846</v>
      </c>
      <c r="N60">
        <v>2184.299</v>
      </c>
      <c r="O60">
        <v>1786.86</v>
      </c>
      <c r="P60">
        <v>261.2</v>
      </c>
      <c r="Q60">
        <v>148.6694</v>
      </c>
      <c r="R60">
        <v>0.10173</v>
      </c>
      <c r="S60">
        <v>0.12503950899999999</v>
      </c>
      <c r="T60">
        <v>2098.89</v>
      </c>
      <c r="U60">
        <v>833.39</v>
      </c>
      <c r="V60">
        <v>833.60799999999995</v>
      </c>
      <c r="W60">
        <v>165.09375</v>
      </c>
      <c r="X60">
        <v>339.49</v>
      </c>
    </row>
    <row r="61" spans="1:24" x14ac:dyDescent="0.25">
      <c r="A61" s="1">
        <v>41243</v>
      </c>
      <c r="B61">
        <v>128.99</v>
      </c>
      <c r="C61">
        <v>3134.82</v>
      </c>
      <c r="D61">
        <v>190.57159999999999</v>
      </c>
      <c r="E61">
        <v>1416.18</v>
      </c>
      <c r="F61">
        <v>332.64</v>
      </c>
      <c r="G61">
        <v>821.91899999999998</v>
      </c>
      <c r="H61">
        <v>1555.73</v>
      </c>
      <c r="I61">
        <v>1007.02</v>
      </c>
      <c r="J61">
        <v>339.029</v>
      </c>
      <c r="K61">
        <v>937.10199999999998</v>
      </c>
      <c r="L61">
        <v>1146.95</v>
      </c>
      <c r="M61">
        <v>13823.5672</v>
      </c>
      <c r="N61">
        <v>2186.8069999999998</v>
      </c>
      <c r="O61">
        <v>1809.77</v>
      </c>
      <c r="P61">
        <v>259.66000000000003</v>
      </c>
      <c r="Q61">
        <v>148.708</v>
      </c>
      <c r="R61">
        <v>7.2770000000000001E-2</v>
      </c>
      <c r="S61">
        <v>0.10002528400000001</v>
      </c>
      <c r="T61">
        <v>2098.89</v>
      </c>
      <c r="U61">
        <v>842.3</v>
      </c>
      <c r="V61">
        <v>837.82600000000002</v>
      </c>
      <c r="W61">
        <v>167.34375</v>
      </c>
      <c r="X61">
        <v>344.21</v>
      </c>
    </row>
    <row r="62" spans="1:24" x14ac:dyDescent="0.25">
      <c r="A62" s="1">
        <v>41274</v>
      </c>
      <c r="B62">
        <v>125.08</v>
      </c>
      <c r="C62">
        <v>3121.44</v>
      </c>
      <c r="D62">
        <v>186.73140000000001</v>
      </c>
      <c r="E62">
        <v>1426.19</v>
      </c>
      <c r="F62">
        <v>339.75</v>
      </c>
      <c r="G62">
        <v>849.35</v>
      </c>
      <c r="H62">
        <v>1604</v>
      </c>
      <c r="I62">
        <v>1055.2</v>
      </c>
      <c r="J62">
        <v>341.51690000000002</v>
      </c>
      <c r="K62">
        <v>951.96299999999997</v>
      </c>
      <c r="L62">
        <v>1154.3599999999999</v>
      </c>
      <c r="M62">
        <v>13964.716700000001</v>
      </c>
      <c r="N62">
        <v>2214.6790000000001</v>
      </c>
      <c r="O62">
        <v>1826.06</v>
      </c>
      <c r="P62">
        <v>267.8</v>
      </c>
      <c r="Q62">
        <v>148.74760000000001</v>
      </c>
      <c r="R62">
        <v>5.7950000000000002E-2</v>
      </c>
      <c r="S62">
        <v>8.5018266999999995E-2</v>
      </c>
      <c r="T62">
        <v>2165.8000000000002</v>
      </c>
      <c r="U62">
        <v>861.44</v>
      </c>
      <c r="V62">
        <v>846.37300000000005</v>
      </c>
      <c r="W62">
        <v>162.59375</v>
      </c>
      <c r="X62">
        <v>338.35</v>
      </c>
    </row>
    <row r="63" spans="1:24" x14ac:dyDescent="0.25">
      <c r="A63" s="1">
        <v>41305</v>
      </c>
      <c r="B63">
        <v>118.17</v>
      </c>
      <c r="C63">
        <v>3049.98</v>
      </c>
      <c r="D63">
        <v>179.7689</v>
      </c>
      <c r="E63">
        <v>1498.11</v>
      </c>
      <c r="F63">
        <v>355.1</v>
      </c>
      <c r="G63">
        <v>902.08699999999999</v>
      </c>
      <c r="H63">
        <v>1687.33</v>
      </c>
      <c r="I63">
        <v>1069.01</v>
      </c>
      <c r="J63">
        <v>345.3322</v>
      </c>
      <c r="K63">
        <v>965.06</v>
      </c>
      <c r="L63">
        <v>1155.49</v>
      </c>
      <c r="M63">
        <v>14177.955</v>
      </c>
      <c r="N63">
        <v>2274.0810000000001</v>
      </c>
      <c r="O63">
        <v>1836.8</v>
      </c>
      <c r="P63">
        <v>276.92</v>
      </c>
      <c r="Q63">
        <v>148.78649999999999</v>
      </c>
      <c r="R63">
        <v>6.5420000000000006E-2</v>
      </c>
      <c r="S63">
        <v>7.5014221000000006E-2</v>
      </c>
      <c r="T63">
        <v>2165.8000000000002</v>
      </c>
      <c r="U63">
        <v>901.35</v>
      </c>
      <c r="V63">
        <v>891.79300000000001</v>
      </c>
      <c r="W63">
        <v>156.53125</v>
      </c>
      <c r="X63">
        <v>329.13</v>
      </c>
    </row>
    <row r="64" spans="1:24" x14ac:dyDescent="0.25">
      <c r="A64" s="1">
        <v>41333</v>
      </c>
      <c r="B64">
        <v>119.91</v>
      </c>
      <c r="C64">
        <v>3079.16</v>
      </c>
      <c r="D64">
        <v>181.67019999999999</v>
      </c>
      <c r="E64">
        <v>1514.68</v>
      </c>
      <c r="F64">
        <v>354.43</v>
      </c>
      <c r="G64">
        <v>911.10599999999999</v>
      </c>
      <c r="H64">
        <v>1667.8</v>
      </c>
      <c r="I64">
        <v>1054.6199999999999</v>
      </c>
      <c r="J64">
        <v>346.68119999999999</v>
      </c>
      <c r="K64">
        <v>969.52599999999995</v>
      </c>
      <c r="L64">
        <v>1154.5</v>
      </c>
      <c r="M64">
        <v>14081.665999999999</v>
      </c>
      <c r="N64">
        <v>2253.5140000000001</v>
      </c>
      <c r="O64">
        <v>1880.4</v>
      </c>
      <c r="P64">
        <v>279.67</v>
      </c>
      <c r="Q64">
        <v>148.8202</v>
      </c>
      <c r="R64">
        <v>0.10395</v>
      </c>
      <c r="S64">
        <v>0.12503950899999999</v>
      </c>
      <c r="T64">
        <v>2165.8000000000002</v>
      </c>
      <c r="U64">
        <v>900.75</v>
      </c>
      <c r="V64">
        <v>901.61800000000005</v>
      </c>
      <c r="W64">
        <v>158.28125</v>
      </c>
      <c r="X64">
        <v>333.3</v>
      </c>
    </row>
    <row r="65" spans="1:24" x14ac:dyDescent="0.25">
      <c r="A65" s="1">
        <v>41362</v>
      </c>
      <c r="B65">
        <v>119.18</v>
      </c>
      <c r="C65">
        <v>3063.81</v>
      </c>
      <c r="D65">
        <v>181.20310000000001</v>
      </c>
      <c r="E65">
        <v>1569.19</v>
      </c>
      <c r="F65">
        <v>360.06</v>
      </c>
      <c r="G65">
        <v>951.54200000000003</v>
      </c>
      <c r="H65">
        <v>1674.3</v>
      </c>
      <c r="I65">
        <v>1034.9000000000001</v>
      </c>
      <c r="J65">
        <v>349.62169999999998</v>
      </c>
      <c r="K65">
        <v>979.51800000000003</v>
      </c>
      <c r="L65">
        <v>1154.83</v>
      </c>
      <c r="M65">
        <v>14139.034299999999</v>
      </c>
      <c r="N65">
        <v>2296.1260000000002</v>
      </c>
      <c r="O65">
        <v>1914.53</v>
      </c>
      <c r="P65">
        <v>286.68</v>
      </c>
      <c r="Q65">
        <v>148.8528</v>
      </c>
      <c r="R65">
        <v>6.3009999999999997E-2</v>
      </c>
      <c r="S65">
        <v>7.5014221000000006E-2</v>
      </c>
      <c r="T65">
        <v>2235.15</v>
      </c>
      <c r="U65">
        <v>916.52</v>
      </c>
      <c r="V65">
        <v>935.51599999999996</v>
      </c>
      <c r="W65">
        <v>157.59375</v>
      </c>
      <c r="X65">
        <v>334.92</v>
      </c>
    </row>
    <row r="66" spans="1:24" x14ac:dyDescent="0.25">
      <c r="A66" s="1">
        <v>41394</v>
      </c>
      <c r="B66">
        <v>127.01</v>
      </c>
      <c r="C66">
        <v>3186.46</v>
      </c>
      <c r="D66">
        <v>188.96430000000001</v>
      </c>
      <c r="E66">
        <v>1597.57</v>
      </c>
      <c r="F66">
        <v>369.42</v>
      </c>
      <c r="G66">
        <v>947.46100000000001</v>
      </c>
      <c r="H66">
        <v>1753.61</v>
      </c>
      <c r="I66">
        <v>1039.45</v>
      </c>
      <c r="J66">
        <v>352.2414</v>
      </c>
      <c r="K66">
        <v>997.70799999999997</v>
      </c>
      <c r="L66">
        <v>1160.57</v>
      </c>
      <c r="M66">
        <v>14231.3532</v>
      </c>
      <c r="N66">
        <v>2384.665</v>
      </c>
      <c r="O66">
        <v>1922.58</v>
      </c>
      <c r="P66">
        <v>304.48</v>
      </c>
      <c r="Q66">
        <v>148.89080000000001</v>
      </c>
      <c r="R66">
        <v>4.0840000000000001E-2</v>
      </c>
      <c r="S66">
        <v>5.000632E-2</v>
      </c>
      <c r="T66">
        <v>2235.15</v>
      </c>
      <c r="U66">
        <v>938.62</v>
      </c>
      <c r="V66">
        <v>949.82500000000005</v>
      </c>
      <c r="W66">
        <v>164.34375</v>
      </c>
      <c r="X66">
        <v>344</v>
      </c>
    </row>
    <row r="67" spans="1:24" x14ac:dyDescent="0.25">
      <c r="A67" s="1">
        <v>41425</v>
      </c>
      <c r="B67">
        <v>115.09</v>
      </c>
      <c r="C67">
        <v>3032.33</v>
      </c>
      <c r="D67">
        <v>176.59450000000001</v>
      </c>
      <c r="E67">
        <v>1630.74</v>
      </c>
      <c r="F67">
        <v>367.19</v>
      </c>
      <c r="G67">
        <v>984.14200000000005</v>
      </c>
      <c r="H67">
        <v>1702.25</v>
      </c>
      <c r="I67">
        <v>1008.88</v>
      </c>
      <c r="J67">
        <v>353.04329999999999</v>
      </c>
      <c r="K67">
        <v>992.41099999999994</v>
      </c>
      <c r="L67">
        <v>1149.57</v>
      </c>
      <c r="M67">
        <v>14053.3143</v>
      </c>
      <c r="N67">
        <v>2297.422</v>
      </c>
      <c r="O67">
        <v>1897.75</v>
      </c>
      <c r="P67">
        <v>285.68</v>
      </c>
      <c r="Q67">
        <v>148.92590000000001</v>
      </c>
      <c r="R67">
        <v>3.3250000000000002E-2</v>
      </c>
      <c r="S67">
        <v>4.5005119000000003E-2</v>
      </c>
      <c r="T67">
        <v>2235.15</v>
      </c>
      <c r="U67">
        <v>935.22</v>
      </c>
      <c r="V67">
        <v>969.98500000000001</v>
      </c>
      <c r="W67">
        <v>153.625</v>
      </c>
      <c r="X67">
        <v>326.89999999999998</v>
      </c>
    </row>
    <row r="68" spans="1:24" x14ac:dyDescent="0.25">
      <c r="A68" s="1">
        <v>41453</v>
      </c>
      <c r="B68">
        <v>110.27</v>
      </c>
      <c r="C68">
        <v>2887.83</v>
      </c>
      <c r="D68">
        <v>171.00800000000001</v>
      </c>
      <c r="E68">
        <v>1606.28</v>
      </c>
      <c r="F68">
        <v>355.81</v>
      </c>
      <c r="G68">
        <v>977.47500000000002</v>
      </c>
      <c r="H68">
        <v>1638.94</v>
      </c>
      <c r="I68">
        <v>940.33</v>
      </c>
      <c r="J68">
        <v>351.11869999999999</v>
      </c>
      <c r="K68">
        <v>966.25099999999998</v>
      </c>
      <c r="L68">
        <v>1141.97</v>
      </c>
      <c r="M68">
        <v>13832.831399999999</v>
      </c>
      <c r="N68">
        <v>2231.511</v>
      </c>
      <c r="O68">
        <v>1911.76</v>
      </c>
      <c r="P68">
        <v>278.17</v>
      </c>
      <c r="Q68">
        <v>148.95760000000001</v>
      </c>
      <c r="R68">
        <v>3.4290000000000001E-2</v>
      </c>
      <c r="S68">
        <v>6.0009101000000002E-2</v>
      </c>
      <c r="T68">
        <v>2293.69</v>
      </c>
      <c r="U68">
        <v>905.54</v>
      </c>
      <c r="V68">
        <v>955.84500000000003</v>
      </c>
      <c r="W68">
        <v>147.3125</v>
      </c>
      <c r="X68">
        <v>317.14</v>
      </c>
    </row>
    <row r="69" spans="1:24" x14ac:dyDescent="0.25">
      <c r="A69" s="1">
        <v>41486</v>
      </c>
      <c r="B69">
        <v>106.59</v>
      </c>
      <c r="C69">
        <v>2920.16</v>
      </c>
      <c r="D69">
        <v>167.4528</v>
      </c>
      <c r="E69">
        <v>1685.73</v>
      </c>
      <c r="F69">
        <v>372.49</v>
      </c>
      <c r="G69">
        <v>1045.2629999999999</v>
      </c>
      <c r="H69">
        <v>1724.75</v>
      </c>
      <c r="I69">
        <v>947.55</v>
      </c>
      <c r="J69">
        <v>354.86489999999998</v>
      </c>
      <c r="K69">
        <v>984.42200000000003</v>
      </c>
      <c r="L69">
        <v>1135.83</v>
      </c>
      <c r="M69">
        <v>13825.0689</v>
      </c>
      <c r="N69">
        <v>2213.9580000000001</v>
      </c>
      <c r="O69">
        <v>1931</v>
      </c>
      <c r="P69">
        <v>279.92</v>
      </c>
      <c r="Q69">
        <v>148.99430000000001</v>
      </c>
      <c r="R69">
        <v>3.211E-2</v>
      </c>
      <c r="S69">
        <v>3.0002274999999998E-2</v>
      </c>
      <c r="T69">
        <v>2293.69</v>
      </c>
      <c r="U69">
        <v>949.2</v>
      </c>
      <c r="V69">
        <v>1007.033</v>
      </c>
      <c r="W69">
        <v>144.25</v>
      </c>
      <c r="X69">
        <v>312.99</v>
      </c>
    </row>
    <row r="70" spans="1:24" x14ac:dyDescent="0.25">
      <c r="A70" s="1">
        <v>41516</v>
      </c>
      <c r="B70">
        <v>105.79</v>
      </c>
      <c r="C70">
        <v>2889.35</v>
      </c>
      <c r="D70">
        <v>166.42400000000001</v>
      </c>
      <c r="E70">
        <v>1632.97</v>
      </c>
      <c r="F70">
        <v>363.98</v>
      </c>
      <c r="G70">
        <v>1010.895</v>
      </c>
      <c r="H70">
        <v>1697.34</v>
      </c>
      <c r="I70">
        <v>929.54</v>
      </c>
      <c r="J70">
        <v>354.99880000000002</v>
      </c>
      <c r="K70">
        <v>978.31799999999998</v>
      </c>
      <c r="L70">
        <v>1126.32</v>
      </c>
      <c r="M70">
        <v>13675.416999999999</v>
      </c>
      <c r="N70">
        <v>2157.9879999999998</v>
      </c>
      <c r="O70">
        <v>1933.43</v>
      </c>
      <c r="P70">
        <v>260.62</v>
      </c>
      <c r="Q70">
        <v>149.02699999999999</v>
      </c>
      <c r="R70">
        <v>1.719E-2</v>
      </c>
      <c r="S70">
        <v>4.0004089E-2</v>
      </c>
      <c r="T70">
        <v>2293.69</v>
      </c>
      <c r="U70">
        <v>927.61</v>
      </c>
      <c r="V70">
        <v>976.827</v>
      </c>
      <c r="W70">
        <v>143.34375</v>
      </c>
      <c r="X70">
        <v>311.27</v>
      </c>
    </row>
    <row r="71" spans="1:24" x14ac:dyDescent="0.25">
      <c r="A71" s="1">
        <v>41547</v>
      </c>
      <c r="B71">
        <v>105.19</v>
      </c>
      <c r="C71">
        <v>2889.18</v>
      </c>
      <c r="D71">
        <v>166.6806</v>
      </c>
      <c r="E71">
        <v>1681.55</v>
      </c>
      <c r="F71">
        <v>382.07</v>
      </c>
      <c r="G71">
        <v>1073.7860000000001</v>
      </c>
      <c r="H71">
        <v>1818.23</v>
      </c>
      <c r="I71">
        <v>987.46</v>
      </c>
      <c r="J71">
        <v>356.03160000000003</v>
      </c>
      <c r="K71">
        <v>988.01700000000005</v>
      </c>
      <c r="L71">
        <v>1123.3499999999999</v>
      </c>
      <c r="M71">
        <v>13652.6752</v>
      </c>
      <c r="N71">
        <v>2145.154</v>
      </c>
      <c r="O71">
        <v>1969.97</v>
      </c>
      <c r="P71">
        <v>268.26</v>
      </c>
      <c r="Q71">
        <v>149.05959999999999</v>
      </c>
      <c r="R71">
        <v>5.3899999999999998E-3</v>
      </c>
      <c r="S71">
        <v>1.0000253000000001E-2</v>
      </c>
      <c r="T71">
        <v>2365.38</v>
      </c>
      <c r="U71">
        <v>975.81</v>
      </c>
      <c r="V71">
        <v>1011.547</v>
      </c>
      <c r="W71">
        <v>142.09375</v>
      </c>
      <c r="X71">
        <v>314.74</v>
      </c>
    </row>
    <row r="72" spans="1:24" x14ac:dyDescent="0.25">
      <c r="A72" s="1">
        <v>41578</v>
      </c>
      <c r="B72">
        <v>107.31</v>
      </c>
      <c r="C72">
        <v>2960.35</v>
      </c>
      <c r="D72">
        <v>169.02670000000001</v>
      </c>
      <c r="E72">
        <v>1756.54</v>
      </c>
      <c r="F72">
        <v>397.11</v>
      </c>
      <c r="G72">
        <v>1100.155</v>
      </c>
      <c r="H72">
        <v>1878.39</v>
      </c>
      <c r="I72">
        <v>1034.42</v>
      </c>
      <c r="J72">
        <v>358.88979999999998</v>
      </c>
      <c r="K72">
        <v>1012.3049999999999</v>
      </c>
      <c r="L72">
        <v>1130.57</v>
      </c>
      <c r="M72">
        <v>13765.9161</v>
      </c>
      <c r="N72">
        <v>2199.8159999999998</v>
      </c>
      <c r="O72">
        <v>1946.32</v>
      </c>
      <c r="P72">
        <v>279.32</v>
      </c>
      <c r="Q72">
        <v>149.09059999999999</v>
      </c>
      <c r="R72">
        <v>3.9E-2</v>
      </c>
      <c r="S72">
        <v>4.5005119000000003E-2</v>
      </c>
      <c r="T72">
        <v>2365.38</v>
      </c>
      <c r="U72">
        <v>1013.09</v>
      </c>
      <c r="V72">
        <v>1053.299</v>
      </c>
      <c r="W72">
        <v>144.09375</v>
      </c>
      <c r="X72">
        <v>318.14999999999998</v>
      </c>
    </row>
    <row r="73" spans="1:24" x14ac:dyDescent="0.25">
      <c r="A73" s="1">
        <v>41607</v>
      </c>
      <c r="B73">
        <v>103.01</v>
      </c>
      <c r="C73">
        <v>2931.33</v>
      </c>
      <c r="D73">
        <v>164.84299999999999</v>
      </c>
      <c r="E73">
        <v>1805.81</v>
      </c>
      <c r="F73">
        <v>402.05</v>
      </c>
      <c r="G73">
        <v>1142.8910000000001</v>
      </c>
      <c r="H73">
        <v>1888.91</v>
      </c>
      <c r="I73">
        <v>1018.28</v>
      </c>
      <c r="J73">
        <v>360.60160000000002</v>
      </c>
      <c r="K73">
        <v>1017.013</v>
      </c>
      <c r="L73">
        <v>1134.19</v>
      </c>
      <c r="M73">
        <v>13838.021500000001</v>
      </c>
      <c r="N73">
        <v>2259.2640000000001</v>
      </c>
      <c r="O73">
        <v>1931.79</v>
      </c>
      <c r="P73">
        <v>265.08999999999997</v>
      </c>
      <c r="Q73">
        <v>149.11920000000001</v>
      </c>
      <c r="R73">
        <v>5.577E-2</v>
      </c>
      <c r="S73">
        <v>8.0016003000000002E-2</v>
      </c>
      <c r="T73">
        <v>2365.38</v>
      </c>
      <c r="U73">
        <v>1025.8699999999999</v>
      </c>
      <c r="V73">
        <v>1081.5930000000001</v>
      </c>
      <c r="W73">
        <v>140.53125</v>
      </c>
      <c r="X73">
        <v>312.02999999999997</v>
      </c>
    </row>
    <row r="74" spans="1:24" x14ac:dyDescent="0.25">
      <c r="A74" s="1">
        <v>41639</v>
      </c>
      <c r="B74">
        <v>100.58</v>
      </c>
      <c r="C74">
        <v>2943.99</v>
      </c>
      <c r="D74">
        <v>161.4365</v>
      </c>
      <c r="E74">
        <v>1848.36</v>
      </c>
      <c r="F74">
        <v>408.55</v>
      </c>
      <c r="G74">
        <v>1163.6369999999999</v>
      </c>
      <c r="H74">
        <v>1915.6</v>
      </c>
      <c r="I74">
        <v>1002.69</v>
      </c>
      <c r="J74">
        <v>362.5283</v>
      </c>
      <c r="K74">
        <v>1022.586</v>
      </c>
      <c r="L74">
        <v>1133.6600000000001</v>
      </c>
      <c r="M74">
        <v>13903.1242</v>
      </c>
      <c r="N74">
        <v>2273.8609999999999</v>
      </c>
      <c r="O74">
        <v>1943.34</v>
      </c>
      <c r="P74">
        <v>265.27</v>
      </c>
      <c r="Q74">
        <v>149.1515</v>
      </c>
      <c r="R74">
        <v>4.6199999999999998E-2</v>
      </c>
      <c r="S74">
        <v>6.5010682E-2</v>
      </c>
      <c r="T74">
        <v>2440.5100000000002</v>
      </c>
      <c r="U74">
        <v>1042.9100000000001</v>
      </c>
      <c r="V74">
        <v>1108.2950000000001</v>
      </c>
      <c r="W74">
        <v>136.25</v>
      </c>
      <c r="X74">
        <v>306.23</v>
      </c>
    </row>
    <row r="75" spans="1:24" x14ac:dyDescent="0.25">
      <c r="A75" s="1">
        <v>41670</v>
      </c>
      <c r="B75">
        <v>109.41</v>
      </c>
      <c r="C75">
        <v>3044.77</v>
      </c>
      <c r="D75">
        <v>170.39699999999999</v>
      </c>
      <c r="E75">
        <v>1782.59</v>
      </c>
      <c r="F75">
        <v>391.92</v>
      </c>
      <c r="G75">
        <v>1130.8820000000001</v>
      </c>
      <c r="H75">
        <v>1837.64</v>
      </c>
      <c r="I75">
        <v>936.53</v>
      </c>
      <c r="J75">
        <v>365.08629999999999</v>
      </c>
      <c r="K75">
        <v>1030.1510000000001</v>
      </c>
      <c r="L75">
        <v>1132.8900000000001</v>
      </c>
      <c r="M75">
        <v>13784.743899999999</v>
      </c>
      <c r="N75">
        <v>2171.3519999999999</v>
      </c>
      <c r="O75">
        <v>1957.5</v>
      </c>
      <c r="P75">
        <v>273.81</v>
      </c>
      <c r="Q75">
        <v>149.18219999999999</v>
      </c>
      <c r="R75">
        <v>3.039E-2</v>
      </c>
      <c r="S75">
        <v>5.5007647999999999E-2</v>
      </c>
      <c r="T75">
        <v>2440.5100000000002</v>
      </c>
      <c r="U75">
        <v>1003.38</v>
      </c>
      <c r="V75">
        <v>1072.2760000000001</v>
      </c>
      <c r="W75">
        <v>143.8125</v>
      </c>
      <c r="X75">
        <v>318.85000000000002</v>
      </c>
    </row>
    <row r="76" spans="1:24" x14ac:dyDescent="0.25">
      <c r="A76" s="1">
        <v>41698</v>
      </c>
      <c r="B76">
        <v>110.71</v>
      </c>
      <c r="C76">
        <v>3105.63</v>
      </c>
      <c r="D76">
        <v>171.8903</v>
      </c>
      <c r="E76">
        <v>1859.45</v>
      </c>
      <c r="F76">
        <v>410.13</v>
      </c>
      <c r="G76">
        <v>1183.029</v>
      </c>
      <c r="H76">
        <v>1935.88</v>
      </c>
      <c r="I76">
        <v>966.42</v>
      </c>
      <c r="J76">
        <v>365.90249999999997</v>
      </c>
      <c r="K76">
        <v>1050.797</v>
      </c>
      <c r="L76">
        <v>1124.3699999999999</v>
      </c>
      <c r="M76">
        <v>13983.1011</v>
      </c>
      <c r="N76">
        <v>2185.3049999999998</v>
      </c>
      <c r="O76">
        <v>1973.98</v>
      </c>
      <c r="P76">
        <v>285.57</v>
      </c>
      <c r="Q76">
        <v>149.20949999999999</v>
      </c>
      <c r="R76">
        <v>3.8719999999999997E-2</v>
      </c>
      <c r="S76">
        <v>4.5005119000000003E-2</v>
      </c>
      <c r="T76">
        <v>2440.5100000000002</v>
      </c>
      <c r="U76">
        <v>1050.57</v>
      </c>
      <c r="V76">
        <v>1120.6610000000001</v>
      </c>
      <c r="W76">
        <v>145.09375</v>
      </c>
      <c r="X76">
        <v>321.19</v>
      </c>
    </row>
    <row r="77" spans="1:24" x14ac:dyDescent="0.25">
      <c r="A77" s="1">
        <v>41729</v>
      </c>
      <c r="B77">
        <v>112.4</v>
      </c>
      <c r="C77">
        <v>3125.53</v>
      </c>
      <c r="D77">
        <v>172.93770000000001</v>
      </c>
      <c r="E77">
        <v>1872.34</v>
      </c>
      <c r="F77">
        <v>411.02</v>
      </c>
      <c r="G77">
        <v>1173.038</v>
      </c>
      <c r="H77">
        <v>1915.69</v>
      </c>
      <c r="I77">
        <v>994.65</v>
      </c>
      <c r="J77">
        <v>367.24169999999998</v>
      </c>
      <c r="K77">
        <v>1053.229</v>
      </c>
      <c r="L77">
        <v>1121.8599999999999</v>
      </c>
      <c r="M77">
        <v>13857.130499999999</v>
      </c>
      <c r="N77">
        <v>2139.87</v>
      </c>
      <c r="O77">
        <v>1961.17</v>
      </c>
      <c r="P77">
        <v>285.45999999999998</v>
      </c>
      <c r="Q77">
        <v>149.2396</v>
      </c>
      <c r="R77">
        <v>3.0540000000000001E-2</v>
      </c>
      <c r="S77">
        <v>4.5005119000000003E-2</v>
      </c>
      <c r="T77">
        <v>2511.2199999999998</v>
      </c>
      <c r="U77">
        <v>1051.95</v>
      </c>
      <c r="V77">
        <v>1124.904</v>
      </c>
      <c r="W77">
        <v>144.46875</v>
      </c>
      <c r="X77">
        <v>321.58</v>
      </c>
    </row>
    <row r="78" spans="1:24" x14ac:dyDescent="0.25">
      <c r="A78" s="1">
        <v>41759</v>
      </c>
      <c r="B78">
        <v>116.02</v>
      </c>
      <c r="C78">
        <v>3195.4</v>
      </c>
      <c r="D78">
        <v>176.30439999999999</v>
      </c>
      <c r="E78">
        <v>1883.95</v>
      </c>
      <c r="F78">
        <v>414.09</v>
      </c>
      <c r="G78">
        <v>1126.857</v>
      </c>
      <c r="H78">
        <v>1936.67</v>
      </c>
      <c r="I78">
        <v>995.28</v>
      </c>
      <c r="J78">
        <v>368.08049999999997</v>
      </c>
      <c r="K78">
        <v>1060.5250000000001</v>
      </c>
      <c r="L78">
        <v>1115.6099999999999</v>
      </c>
      <c r="M78">
        <v>13865.789500000001</v>
      </c>
      <c r="N78">
        <v>2162.9859999999999</v>
      </c>
      <c r="O78">
        <v>1924.83</v>
      </c>
      <c r="P78">
        <v>293.60000000000002</v>
      </c>
      <c r="Q78">
        <v>149.2679</v>
      </c>
      <c r="R78">
        <v>1.541E-2</v>
      </c>
      <c r="S78">
        <v>2.0001010999999999E-2</v>
      </c>
      <c r="T78">
        <v>2511.2199999999998</v>
      </c>
      <c r="U78">
        <v>1056.44</v>
      </c>
      <c r="V78">
        <v>1125.085</v>
      </c>
      <c r="W78">
        <v>147.28125</v>
      </c>
      <c r="X78">
        <v>325.74</v>
      </c>
    </row>
    <row r="79" spans="1:24" x14ac:dyDescent="0.25">
      <c r="A79" s="1">
        <v>41789</v>
      </c>
      <c r="B79">
        <v>120.76</v>
      </c>
      <c r="C79">
        <v>3266.95</v>
      </c>
      <c r="D79">
        <v>181.3109</v>
      </c>
      <c r="E79">
        <v>1923.57</v>
      </c>
      <c r="F79">
        <v>421.53</v>
      </c>
      <c r="G79">
        <v>1134.5</v>
      </c>
      <c r="H79">
        <v>1956.61</v>
      </c>
      <c r="I79">
        <v>1027.69</v>
      </c>
      <c r="J79">
        <v>370.34370000000001</v>
      </c>
      <c r="K79">
        <v>1071.203</v>
      </c>
      <c r="L79">
        <v>1124.43</v>
      </c>
      <c r="M79">
        <v>13944.688599999999</v>
      </c>
      <c r="N79">
        <v>2227.085</v>
      </c>
      <c r="O79">
        <v>1935.68</v>
      </c>
      <c r="P79">
        <v>301.08999999999997</v>
      </c>
      <c r="Q79">
        <v>149.29599999999999</v>
      </c>
      <c r="R79">
        <v>2.7300000000000001E-2</v>
      </c>
      <c r="S79">
        <v>3.0002274999999998E-2</v>
      </c>
      <c r="T79">
        <v>2511.2199999999998</v>
      </c>
      <c r="U79">
        <v>1074.43</v>
      </c>
      <c r="V79">
        <v>1147.18</v>
      </c>
      <c r="W79">
        <v>151.46875</v>
      </c>
      <c r="X79">
        <v>333.66</v>
      </c>
    </row>
    <row r="80" spans="1:24" x14ac:dyDescent="0.25">
      <c r="A80" s="1">
        <v>41820</v>
      </c>
      <c r="B80">
        <v>120.58</v>
      </c>
      <c r="C80">
        <v>3274.31</v>
      </c>
      <c r="D80">
        <v>180.89619999999999</v>
      </c>
      <c r="E80">
        <v>1960.23</v>
      </c>
      <c r="F80">
        <v>428.75</v>
      </c>
      <c r="G80">
        <v>1192.9639999999999</v>
      </c>
      <c r="H80">
        <v>1972.12</v>
      </c>
      <c r="I80">
        <v>1050.78</v>
      </c>
      <c r="J80">
        <v>372.57870000000003</v>
      </c>
      <c r="K80">
        <v>1080.2560000000001</v>
      </c>
      <c r="L80">
        <v>1125.3599999999999</v>
      </c>
      <c r="M80">
        <v>14041.676299999999</v>
      </c>
      <c r="N80">
        <v>2258.1</v>
      </c>
      <c r="O80">
        <v>1944.07</v>
      </c>
      <c r="P80">
        <v>302.86</v>
      </c>
      <c r="Q80">
        <v>149.32570000000001</v>
      </c>
      <c r="R80">
        <v>2.6870000000000002E-2</v>
      </c>
      <c r="S80">
        <v>4.0004045000000002E-2</v>
      </c>
      <c r="T80">
        <v>2581.85</v>
      </c>
      <c r="U80">
        <v>1095.49</v>
      </c>
      <c r="V80">
        <v>1174.075</v>
      </c>
      <c r="W80">
        <v>149.9375</v>
      </c>
      <c r="X80">
        <v>332.99</v>
      </c>
    </row>
    <row r="81" spans="1:24" x14ac:dyDescent="0.25">
      <c r="A81" s="1">
        <v>41851</v>
      </c>
      <c r="B81">
        <v>122.08</v>
      </c>
      <c r="C81">
        <v>3280.16</v>
      </c>
      <c r="D81">
        <v>181.9896</v>
      </c>
      <c r="E81">
        <v>1930.67</v>
      </c>
      <c r="F81">
        <v>423.04</v>
      </c>
      <c r="G81">
        <v>1120.068</v>
      </c>
      <c r="H81">
        <v>1932.66</v>
      </c>
      <c r="I81">
        <v>1065.77</v>
      </c>
      <c r="J81">
        <v>372.416</v>
      </c>
      <c r="K81">
        <v>1065.971</v>
      </c>
      <c r="L81">
        <v>1131.24</v>
      </c>
      <c r="M81">
        <v>13986.182199999999</v>
      </c>
      <c r="N81">
        <v>2234.0169999999998</v>
      </c>
      <c r="O81">
        <v>1929.02</v>
      </c>
      <c r="P81">
        <v>302.5</v>
      </c>
      <c r="Q81">
        <v>149.35579999999999</v>
      </c>
      <c r="R81">
        <v>2.155E-2</v>
      </c>
      <c r="S81">
        <v>3.0002274999999998E-2</v>
      </c>
      <c r="T81">
        <v>2581.85</v>
      </c>
      <c r="U81">
        <v>1077.4100000000001</v>
      </c>
      <c r="V81">
        <v>1149.588</v>
      </c>
      <c r="W81">
        <v>150.84375</v>
      </c>
      <c r="X81">
        <v>333.53</v>
      </c>
    </row>
    <row r="82" spans="1:24" x14ac:dyDescent="0.25">
      <c r="A82" s="1">
        <v>41880</v>
      </c>
      <c r="B82">
        <v>130.26</v>
      </c>
      <c r="C82">
        <v>3374.85</v>
      </c>
      <c r="D82">
        <v>189.38749999999999</v>
      </c>
      <c r="E82">
        <v>2003.37</v>
      </c>
      <c r="F82">
        <v>431.55</v>
      </c>
      <c r="G82">
        <v>1174.3520000000001</v>
      </c>
      <c r="H82">
        <v>1924.62</v>
      </c>
      <c r="I82">
        <v>1087.8800000000001</v>
      </c>
      <c r="J82">
        <v>373.2801</v>
      </c>
      <c r="K82">
        <v>1082.174</v>
      </c>
      <c r="L82">
        <v>1144.9000000000001</v>
      </c>
      <c r="M82">
        <v>14195.9997</v>
      </c>
      <c r="N82">
        <v>2357.018</v>
      </c>
      <c r="O82">
        <v>1922.93</v>
      </c>
      <c r="P82">
        <v>311.49</v>
      </c>
      <c r="Q82">
        <v>149.38409999999999</v>
      </c>
      <c r="R82">
        <v>1.507E-2</v>
      </c>
      <c r="S82">
        <v>3.0002299999999999E-2</v>
      </c>
      <c r="T82">
        <v>2581.85</v>
      </c>
      <c r="U82">
        <v>1100.33</v>
      </c>
      <c r="V82">
        <v>1195.4179999999999</v>
      </c>
      <c r="W82">
        <v>157</v>
      </c>
      <c r="X82">
        <v>343.56</v>
      </c>
    </row>
    <row r="83" spans="1:24" x14ac:dyDescent="0.25">
      <c r="A83" s="1">
        <v>41912</v>
      </c>
      <c r="B83">
        <v>126.25</v>
      </c>
      <c r="C83">
        <v>3276.76</v>
      </c>
      <c r="D83">
        <v>185.7337</v>
      </c>
      <c r="E83">
        <v>1972.29</v>
      </c>
      <c r="F83">
        <v>416.85</v>
      </c>
      <c r="G83">
        <v>1101.6759999999999</v>
      </c>
      <c r="H83">
        <v>1846.08</v>
      </c>
      <c r="I83">
        <v>1005.33</v>
      </c>
      <c r="J83">
        <v>371.35480000000001</v>
      </c>
      <c r="K83">
        <v>1059.4670000000001</v>
      </c>
      <c r="L83">
        <v>1162.53</v>
      </c>
      <c r="M83">
        <v>14349.293299999999</v>
      </c>
      <c r="N83">
        <v>2435.6019999999999</v>
      </c>
      <c r="O83">
        <v>1897.15</v>
      </c>
      <c r="P83">
        <v>292.60000000000002</v>
      </c>
      <c r="Q83">
        <v>149.4151</v>
      </c>
      <c r="R83">
        <v>1.157E-2</v>
      </c>
      <c r="S83">
        <v>1.5000575E-2</v>
      </c>
      <c r="T83">
        <v>2644.41</v>
      </c>
      <c r="U83">
        <v>1059.5</v>
      </c>
      <c r="V83">
        <v>1168.7049999999999</v>
      </c>
      <c r="W83">
        <v>152.5</v>
      </c>
      <c r="X83">
        <v>338.2</v>
      </c>
    </row>
    <row r="84" spans="1:24" x14ac:dyDescent="0.25">
      <c r="A84" s="1">
        <v>41943</v>
      </c>
      <c r="B84">
        <v>131.41999999999999</v>
      </c>
      <c r="C84">
        <v>3336.61</v>
      </c>
      <c r="D84">
        <v>190.98599999999999</v>
      </c>
      <c r="E84">
        <v>2018.05</v>
      </c>
      <c r="F84">
        <v>419.45</v>
      </c>
      <c r="G84">
        <v>1173.51</v>
      </c>
      <c r="H84">
        <v>1818.35</v>
      </c>
      <c r="I84">
        <v>1016.07</v>
      </c>
      <c r="J84">
        <v>372.41359999999997</v>
      </c>
      <c r="K84">
        <v>1071.528</v>
      </c>
      <c r="L84">
        <v>1169.58</v>
      </c>
      <c r="M84">
        <v>14320.528399999999</v>
      </c>
      <c r="N84">
        <v>2478.6019999999999</v>
      </c>
      <c r="O84">
        <v>1917.19</v>
      </c>
      <c r="P84">
        <v>318.38</v>
      </c>
      <c r="Q84">
        <v>149.44489999999999</v>
      </c>
      <c r="R84">
        <v>1.0630000000000001E-2</v>
      </c>
      <c r="S84">
        <v>2.0001010999999999E-2</v>
      </c>
      <c r="T84">
        <v>2644.41</v>
      </c>
      <c r="U84">
        <v>1067.01</v>
      </c>
      <c r="V84">
        <v>1199.5730000000001</v>
      </c>
      <c r="W84">
        <v>156.8125</v>
      </c>
      <c r="X84">
        <v>346.02</v>
      </c>
    </row>
    <row r="85" spans="1:24" x14ac:dyDescent="0.25">
      <c r="A85" s="1">
        <v>41971</v>
      </c>
      <c r="B85">
        <v>136.76</v>
      </c>
      <c r="C85">
        <v>3370.53</v>
      </c>
      <c r="D85">
        <v>196.08840000000001</v>
      </c>
      <c r="E85">
        <v>2067.56</v>
      </c>
      <c r="F85">
        <v>425.82</v>
      </c>
      <c r="G85">
        <v>1173.229</v>
      </c>
      <c r="H85">
        <v>1839.73</v>
      </c>
      <c r="I85">
        <v>1004.72</v>
      </c>
      <c r="J85">
        <v>374.10939999999999</v>
      </c>
      <c r="K85">
        <v>1063.8689999999999</v>
      </c>
      <c r="L85">
        <v>1189.05</v>
      </c>
      <c r="M85">
        <v>14642.9534</v>
      </c>
      <c r="N85">
        <v>2659.299</v>
      </c>
      <c r="O85">
        <v>1907.08</v>
      </c>
      <c r="P85">
        <v>324.97000000000003</v>
      </c>
      <c r="Q85">
        <v>149.47200000000001</v>
      </c>
      <c r="R85">
        <v>1.6410000000000001E-2</v>
      </c>
      <c r="S85">
        <v>2.0001000000000001E-2</v>
      </c>
      <c r="T85">
        <v>2644.41</v>
      </c>
      <c r="U85">
        <v>1081.26</v>
      </c>
      <c r="V85">
        <v>1226.117</v>
      </c>
      <c r="W85">
        <v>160.875</v>
      </c>
      <c r="X85">
        <v>353.34</v>
      </c>
    </row>
    <row r="86" spans="1:24" x14ac:dyDescent="0.25">
      <c r="A86" s="1">
        <v>42004</v>
      </c>
      <c r="B86">
        <v>143.53</v>
      </c>
      <c r="C86">
        <v>3407.04</v>
      </c>
      <c r="D86">
        <v>201.42310000000001</v>
      </c>
      <c r="E86">
        <v>2058.9</v>
      </c>
      <c r="F86">
        <v>417.12</v>
      </c>
      <c r="G86">
        <v>1204.6959999999999</v>
      </c>
      <c r="H86">
        <v>1774.89</v>
      </c>
      <c r="I86">
        <v>956.31</v>
      </c>
      <c r="J86">
        <v>369.9796</v>
      </c>
      <c r="K86">
        <v>1048.184</v>
      </c>
      <c r="L86">
        <v>1193.05</v>
      </c>
      <c r="M86">
        <v>14678.342500000001</v>
      </c>
      <c r="N86">
        <v>2721.7869999999998</v>
      </c>
      <c r="O86">
        <v>1923.84</v>
      </c>
      <c r="P86">
        <v>327.41000000000003</v>
      </c>
      <c r="Q86">
        <v>149.50550000000001</v>
      </c>
      <c r="R86">
        <v>1.9630000000000002E-2</v>
      </c>
      <c r="S86">
        <v>4.0003999999999998E-2</v>
      </c>
      <c r="T86">
        <v>2673.95</v>
      </c>
      <c r="U86">
        <v>1062.17</v>
      </c>
      <c r="V86">
        <v>1224.114</v>
      </c>
      <c r="W86">
        <v>165.1875</v>
      </c>
      <c r="X86">
        <v>358.15</v>
      </c>
    </row>
    <row r="87" spans="1:24" x14ac:dyDescent="0.25">
      <c r="A87" s="1">
        <v>42034</v>
      </c>
      <c r="B87">
        <v>161.68</v>
      </c>
      <c r="C87">
        <v>3597.24</v>
      </c>
      <c r="D87">
        <v>218.1893</v>
      </c>
      <c r="E87">
        <v>1994.99</v>
      </c>
      <c r="F87">
        <v>410.33</v>
      </c>
      <c r="G87">
        <v>1165.3920000000001</v>
      </c>
      <c r="H87">
        <v>1782.7</v>
      </c>
      <c r="I87">
        <v>961.61</v>
      </c>
      <c r="J87">
        <v>370.92840000000001</v>
      </c>
      <c r="K87">
        <v>1055.413</v>
      </c>
      <c r="L87">
        <v>1216.8399999999999</v>
      </c>
      <c r="M87">
        <v>15047.019700000001</v>
      </c>
      <c r="N87">
        <v>2861.0079999999998</v>
      </c>
      <c r="O87">
        <v>2001.27</v>
      </c>
      <c r="P87">
        <v>347.17</v>
      </c>
      <c r="Q87">
        <v>149.53720000000001</v>
      </c>
      <c r="R87">
        <v>4.81E-3</v>
      </c>
      <c r="S87">
        <v>2.0001010999999999E-2</v>
      </c>
      <c r="T87">
        <v>2673.95</v>
      </c>
      <c r="U87">
        <v>1045.03</v>
      </c>
      <c r="V87">
        <v>1188.932</v>
      </c>
      <c r="W87">
        <v>178.9375</v>
      </c>
      <c r="X87">
        <v>374.8</v>
      </c>
    </row>
    <row r="88" spans="1:24" x14ac:dyDescent="0.25">
      <c r="A88" s="1">
        <v>42062</v>
      </c>
      <c r="B88">
        <v>148.97999999999999</v>
      </c>
      <c r="C88">
        <v>3514</v>
      </c>
      <c r="D88">
        <v>206.1439</v>
      </c>
      <c r="E88">
        <v>2104.5</v>
      </c>
      <c r="F88">
        <v>432.47</v>
      </c>
      <c r="G88">
        <v>1233.3679999999999</v>
      </c>
      <c r="H88">
        <v>1886.26</v>
      </c>
      <c r="I88">
        <v>990.28</v>
      </c>
      <c r="J88">
        <v>376.14550000000003</v>
      </c>
      <c r="K88">
        <v>1080.5930000000001</v>
      </c>
      <c r="L88">
        <v>1224.99</v>
      </c>
      <c r="M88">
        <v>15076.506100000001</v>
      </c>
      <c r="N88">
        <v>2855.143</v>
      </c>
      <c r="O88">
        <v>2010.21</v>
      </c>
      <c r="P88">
        <v>335.88</v>
      </c>
      <c r="Q88">
        <v>149.56720000000001</v>
      </c>
      <c r="R88">
        <v>1.06E-2</v>
      </c>
      <c r="S88">
        <v>2.0001010999999999E-2</v>
      </c>
      <c r="T88">
        <v>2673.95</v>
      </c>
      <c r="U88">
        <v>1101.81</v>
      </c>
      <c r="V88">
        <v>1255.07</v>
      </c>
      <c r="W88">
        <v>169.1875</v>
      </c>
      <c r="X88">
        <v>362.28</v>
      </c>
    </row>
    <row r="89" spans="1:24" x14ac:dyDescent="0.25">
      <c r="A89" s="1">
        <v>42094</v>
      </c>
      <c r="B89">
        <v>151.04</v>
      </c>
      <c r="C89">
        <v>3519.14</v>
      </c>
      <c r="D89">
        <v>208.09620000000001</v>
      </c>
      <c r="E89">
        <v>2067.89</v>
      </c>
      <c r="F89">
        <v>424.76</v>
      </c>
      <c r="G89">
        <v>1252.7719999999999</v>
      </c>
      <c r="H89">
        <v>1849.34</v>
      </c>
      <c r="I89">
        <v>974.57</v>
      </c>
      <c r="J89">
        <v>377.6302</v>
      </c>
      <c r="K89">
        <v>1074.8530000000001</v>
      </c>
      <c r="L89">
        <v>1233.6400000000001</v>
      </c>
      <c r="M89">
        <v>15161.163200000001</v>
      </c>
      <c r="N89">
        <v>2929.2930000000001</v>
      </c>
      <c r="O89">
        <v>2047.42</v>
      </c>
      <c r="P89">
        <v>337.82</v>
      </c>
      <c r="Q89">
        <v>149.6028</v>
      </c>
      <c r="R89">
        <v>2.2579999999999999E-2</v>
      </c>
      <c r="S89">
        <v>3.5003096999999997E-2</v>
      </c>
      <c r="T89">
        <v>2739.43</v>
      </c>
      <c r="U89">
        <v>1084.71</v>
      </c>
      <c r="V89">
        <v>1240.277</v>
      </c>
      <c r="W89">
        <v>169.875</v>
      </c>
      <c r="X89">
        <v>366.83</v>
      </c>
    </row>
    <row r="90" spans="1:24" x14ac:dyDescent="0.25">
      <c r="A90" s="1">
        <v>42124</v>
      </c>
      <c r="B90">
        <v>143.27000000000001</v>
      </c>
      <c r="C90">
        <v>3438.6</v>
      </c>
      <c r="D90">
        <v>201.5119</v>
      </c>
      <c r="E90">
        <v>2085.5100000000002</v>
      </c>
      <c r="F90">
        <v>436.3</v>
      </c>
      <c r="G90">
        <v>1220.125</v>
      </c>
      <c r="H90">
        <v>1918.4</v>
      </c>
      <c r="I90">
        <v>1047.78</v>
      </c>
      <c r="J90">
        <v>381.03149999999999</v>
      </c>
      <c r="K90">
        <v>1087.74</v>
      </c>
      <c r="L90">
        <v>1200.74</v>
      </c>
      <c r="M90">
        <v>14980.096</v>
      </c>
      <c r="N90">
        <v>2814.683</v>
      </c>
      <c r="O90">
        <v>2011.89</v>
      </c>
      <c r="P90">
        <v>319.70999999999998</v>
      </c>
      <c r="Q90">
        <v>149.63720000000001</v>
      </c>
      <c r="R90">
        <v>3.62E-3</v>
      </c>
      <c r="S90">
        <v>2.0001010999999999E-2</v>
      </c>
      <c r="T90">
        <v>2739.43</v>
      </c>
      <c r="U90">
        <v>1112.56</v>
      </c>
      <c r="V90">
        <v>1244.7190000000001</v>
      </c>
      <c r="W90">
        <v>164.5</v>
      </c>
      <c r="X90">
        <v>357.26</v>
      </c>
    </row>
    <row r="91" spans="1:24" x14ac:dyDescent="0.25">
      <c r="A91" s="1">
        <v>42153</v>
      </c>
      <c r="B91">
        <v>139.33000000000001</v>
      </c>
      <c r="C91">
        <v>3371.5</v>
      </c>
      <c r="D91">
        <v>198.07570000000001</v>
      </c>
      <c r="E91">
        <v>2107.39</v>
      </c>
      <c r="F91">
        <v>434.51</v>
      </c>
      <c r="G91">
        <v>1246.5319999999999</v>
      </c>
      <c r="H91">
        <v>1898.98</v>
      </c>
      <c r="I91">
        <v>1004.22</v>
      </c>
      <c r="J91">
        <v>381.7903</v>
      </c>
      <c r="K91">
        <v>1090.962</v>
      </c>
      <c r="L91">
        <v>1209.01</v>
      </c>
      <c r="M91">
        <v>14972.890299999999</v>
      </c>
      <c r="N91">
        <v>2789.703</v>
      </c>
      <c r="O91">
        <v>2031.11</v>
      </c>
      <c r="P91">
        <v>317.99</v>
      </c>
      <c r="Q91">
        <v>149.67089999999999</v>
      </c>
      <c r="R91">
        <v>-1.7099999999999999E-3</v>
      </c>
      <c r="S91">
        <v>1.5000569E-2</v>
      </c>
      <c r="T91">
        <v>2739.43</v>
      </c>
      <c r="U91">
        <v>1110.32</v>
      </c>
      <c r="V91">
        <v>1259.2650000000001</v>
      </c>
      <c r="W91">
        <v>161.6875</v>
      </c>
      <c r="X91">
        <v>351.82</v>
      </c>
    </row>
    <row r="92" spans="1:24" x14ac:dyDescent="0.25">
      <c r="A92" s="1">
        <v>42185</v>
      </c>
      <c r="B92">
        <v>131.08000000000001</v>
      </c>
      <c r="C92">
        <v>3246.18</v>
      </c>
      <c r="D92">
        <v>190.3905</v>
      </c>
      <c r="E92">
        <v>2063.11</v>
      </c>
      <c r="F92">
        <v>423.51</v>
      </c>
      <c r="G92">
        <v>1253.9469999999999</v>
      </c>
      <c r="H92">
        <v>1842.46</v>
      </c>
      <c r="I92">
        <v>972.25</v>
      </c>
      <c r="J92">
        <v>380.59679999999997</v>
      </c>
      <c r="K92">
        <v>1074.3209999999999</v>
      </c>
      <c r="L92">
        <v>1176.9000000000001</v>
      </c>
      <c r="M92">
        <v>14626.769899999999</v>
      </c>
      <c r="N92">
        <v>2654.02</v>
      </c>
      <c r="O92">
        <v>2020.81</v>
      </c>
      <c r="P92">
        <v>303.52</v>
      </c>
      <c r="Q92">
        <v>149.70849999999999</v>
      </c>
      <c r="R92">
        <v>1.0399999999999999E-3</v>
      </c>
      <c r="S92">
        <v>1.5000569E-2</v>
      </c>
      <c r="T92">
        <v>2806.75</v>
      </c>
      <c r="U92">
        <v>1083.77</v>
      </c>
      <c r="V92">
        <v>1236.117</v>
      </c>
      <c r="W92">
        <v>154.0625</v>
      </c>
      <c r="X92">
        <v>341.01</v>
      </c>
    </row>
    <row r="93" spans="1:24" x14ac:dyDescent="0.25">
      <c r="A93" s="1">
        <v>42216</v>
      </c>
      <c r="B93">
        <v>138.37</v>
      </c>
      <c r="C93">
        <v>3297.78</v>
      </c>
      <c r="D93">
        <v>197.14879999999999</v>
      </c>
      <c r="E93">
        <v>2103.84</v>
      </c>
      <c r="F93">
        <v>426.78</v>
      </c>
      <c r="G93">
        <v>1238.68</v>
      </c>
      <c r="H93">
        <v>1879.75</v>
      </c>
      <c r="I93">
        <v>901.68</v>
      </c>
      <c r="J93">
        <v>380.9366</v>
      </c>
      <c r="K93">
        <v>1067.7070000000001</v>
      </c>
      <c r="L93">
        <v>1204.1199999999999</v>
      </c>
      <c r="M93">
        <v>14757.0355</v>
      </c>
      <c r="N93">
        <v>2760.348</v>
      </c>
      <c r="O93">
        <v>2032.61</v>
      </c>
      <c r="P93">
        <v>318.38</v>
      </c>
      <c r="Q93">
        <v>149.7458</v>
      </c>
      <c r="R93">
        <v>5.6259999999999998E-2</v>
      </c>
      <c r="S93">
        <v>5.000632E-2</v>
      </c>
      <c r="T93">
        <v>2806.75</v>
      </c>
      <c r="U93">
        <v>1089.03</v>
      </c>
      <c r="V93">
        <v>1255.444</v>
      </c>
      <c r="W93">
        <v>159.53125</v>
      </c>
      <c r="X93">
        <v>352.54</v>
      </c>
    </row>
    <row r="94" spans="1:24" x14ac:dyDescent="0.25">
      <c r="A94" s="1">
        <v>42247</v>
      </c>
      <c r="B94">
        <v>138.43</v>
      </c>
      <c r="C94">
        <v>3257.37</v>
      </c>
      <c r="D94">
        <v>197.411</v>
      </c>
      <c r="E94">
        <v>1972.18</v>
      </c>
      <c r="F94">
        <v>396.73</v>
      </c>
      <c r="G94">
        <v>1159.4549999999999</v>
      </c>
      <c r="H94">
        <v>1736.81</v>
      </c>
      <c r="I94">
        <v>818.73</v>
      </c>
      <c r="J94">
        <v>378.45819999999998</v>
      </c>
      <c r="K94">
        <v>1048.903</v>
      </c>
      <c r="L94">
        <v>1181.02</v>
      </c>
      <c r="M94">
        <v>14520.1258</v>
      </c>
      <c r="N94">
        <v>2701.4830000000002</v>
      </c>
      <c r="O94">
        <v>2037.87</v>
      </c>
      <c r="P94">
        <v>299.23</v>
      </c>
      <c r="Q94">
        <v>149.78710000000001</v>
      </c>
      <c r="R94">
        <v>6.0389999999999999E-2</v>
      </c>
      <c r="S94">
        <v>9.5022818999999994E-2</v>
      </c>
      <c r="T94">
        <v>2806.75</v>
      </c>
      <c r="U94">
        <v>1014.06</v>
      </c>
      <c r="V94">
        <v>1177.1310000000001</v>
      </c>
      <c r="W94">
        <v>159.75</v>
      </c>
      <c r="X94">
        <v>352.97</v>
      </c>
    </row>
    <row r="95" spans="1:24" x14ac:dyDescent="0.25">
      <c r="A95" s="1">
        <v>42277</v>
      </c>
      <c r="B95">
        <v>140.72999999999999</v>
      </c>
      <c r="C95">
        <v>3281.91</v>
      </c>
      <c r="D95">
        <v>199.90350000000001</v>
      </c>
      <c r="E95">
        <v>1920.03</v>
      </c>
      <c r="F95">
        <v>381.65</v>
      </c>
      <c r="G95">
        <v>1100.6880000000001</v>
      </c>
      <c r="H95">
        <v>1644.4</v>
      </c>
      <c r="I95">
        <v>792.05</v>
      </c>
      <c r="J95">
        <v>375.935</v>
      </c>
      <c r="K95">
        <v>1021.693</v>
      </c>
      <c r="L95">
        <v>1174.48</v>
      </c>
      <c r="M95">
        <v>14513.8194</v>
      </c>
      <c r="N95">
        <v>2763.31</v>
      </c>
      <c r="O95">
        <v>2043.39</v>
      </c>
      <c r="P95">
        <v>304</v>
      </c>
      <c r="Q95">
        <v>149.82839999999999</v>
      </c>
      <c r="R95">
        <v>5.1200000000000004E-3</v>
      </c>
      <c r="S95">
        <v>1.5000569E-2</v>
      </c>
      <c r="T95">
        <v>2829.85</v>
      </c>
      <c r="U95">
        <v>975.19</v>
      </c>
      <c r="V95">
        <v>1140.8230000000001</v>
      </c>
      <c r="W95">
        <v>160.40625</v>
      </c>
      <c r="X95">
        <v>359.19</v>
      </c>
    </row>
    <row r="96" spans="1:24" x14ac:dyDescent="0.25">
      <c r="A96" s="1">
        <v>42307</v>
      </c>
      <c r="B96">
        <v>140.13999999999999</v>
      </c>
      <c r="C96">
        <v>3307.96</v>
      </c>
      <c r="D96">
        <v>199.0856</v>
      </c>
      <c r="E96">
        <v>2079.36</v>
      </c>
      <c r="F96">
        <v>411.25</v>
      </c>
      <c r="G96">
        <v>1161.8630000000001</v>
      </c>
      <c r="H96">
        <v>1771.66</v>
      </c>
      <c r="I96">
        <v>847.84</v>
      </c>
      <c r="J96">
        <v>375.42520000000002</v>
      </c>
      <c r="K96">
        <v>1049.5440000000001</v>
      </c>
      <c r="L96">
        <v>1163.3900000000001</v>
      </c>
      <c r="M96">
        <v>14501.5378</v>
      </c>
      <c r="N96">
        <v>2691.3589999999999</v>
      </c>
      <c r="O96">
        <v>2036.61</v>
      </c>
      <c r="P96">
        <v>323.33</v>
      </c>
      <c r="Q96">
        <v>149.86850000000001</v>
      </c>
      <c r="R96">
        <v>5.7970000000000001E-2</v>
      </c>
      <c r="S96">
        <v>2.0001010999999999E-2</v>
      </c>
      <c r="T96">
        <v>2829.85</v>
      </c>
      <c r="U96">
        <v>1048.0999999999999</v>
      </c>
      <c r="V96">
        <v>1229.5250000000001</v>
      </c>
      <c r="W96">
        <v>159.75</v>
      </c>
      <c r="X96">
        <v>357.13</v>
      </c>
    </row>
    <row r="97" spans="1:24" x14ac:dyDescent="0.25">
      <c r="A97" s="1">
        <v>42338</v>
      </c>
      <c r="B97">
        <v>138.58000000000001</v>
      </c>
      <c r="C97">
        <v>3291.38</v>
      </c>
      <c r="D97">
        <v>197.29400000000001</v>
      </c>
      <c r="E97">
        <v>2080.41</v>
      </c>
      <c r="F97">
        <v>407.2</v>
      </c>
      <c r="G97">
        <v>1198.1110000000001</v>
      </c>
      <c r="H97">
        <v>1741.01</v>
      </c>
      <c r="I97">
        <v>814.3</v>
      </c>
      <c r="J97">
        <v>372.08960000000002</v>
      </c>
      <c r="K97">
        <v>1025.982</v>
      </c>
      <c r="L97">
        <v>1186.28</v>
      </c>
      <c r="M97">
        <v>14702.662</v>
      </c>
      <c r="N97">
        <v>2783.2130000000002</v>
      </c>
      <c r="O97">
        <v>2060.2600000000002</v>
      </c>
      <c r="P97">
        <v>321.86</v>
      </c>
      <c r="Q97">
        <v>149.91589999999999</v>
      </c>
      <c r="R97">
        <v>0.15523999999999999</v>
      </c>
      <c r="S97">
        <v>0.21511690999999999</v>
      </c>
      <c r="T97">
        <v>2829.85</v>
      </c>
      <c r="U97">
        <v>1040.03</v>
      </c>
      <c r="V97">
        <v>1233.559</v>
      </c>
      <c r="W97">
        <v>158.375</v>
      </c>
      <c r="X97">
        <v>354.81</v>
      </c>
    </row>
    <row r="98" spans="1:24" x14ac:dyDescent="0.25">
      <c r="A98" s="1">
        <v>42369</v>
      </c>
      <c r="B98">
        <v>138.9</v>
      </c>
      <c r="C98">
        <v>3250.1</v>
      </c>
      <c r="D98">
        <v>197.6053</v>
      </c>
      <c r="E98">
        <v>2043.94</v>
      </c>
      <c r="F98">
        <v>399.36</v>
      </c>
      <c r="G98">
        <v>1135.8889999999999</v>
      </c>
      <c r="H98">
        <v>1716.28</v>
      </c>
      <c r="I98">
        <v>794.14</v>
      </c>
      <c r="J98">
        <v>368.55599999999998</v>
      </c>
      <c r="K98">
        <v>999.51700000000005</v>
      </c>
      <c r="L98">
        <v>1169.6199999999999</v>
      </c>
      <c r="M98">
        <v>14493.355</v>
      </c>
      <c r="N98">
        <v>2722.7860000000001</v>
      </c>
      <c r="O98">
        <v>2126.7199999999998</v>
      </c>
      <c r="P98">
        <v>324.23</v>
      </c>
      <c r="Q98">
        <v>149.9847</v>
      </c>
      <c r="R98">
        <v>0.18514</v>
      </c>
      <c r="S98">
        <v>0.26017098999999999</v>
      </c>
      <c r="T98">
        <v>2821.99</v>
      </c>
      <c r="U98">
        <v>1019.35</v>
      </c>
      <c r="V98">
        <v>1206.1030000000001</v>
      </c>
      <c r="W98">
        <v>158.6875</v>
      </c>
      <c r="X98">
        <v>354.31</v>
      </c>
    </row>
    <row r="99" spans="1:24" x14ac:dyDescent="0.25">
      <c r="A99" s="1">
        <v>42398</v>
      </c>
      <c r="B99">
        <v>148.25</v>
      </c>
      <c r="C99">
        <v>3247.36</v>
      </c>
      <c r="D99">
        <v>206.94460000000001</v>
      </c>
      <c r="E99">
        <v>1940.24</v>
      </c>
      <c r="F99">
        <v>375.02</v>
      </c>
      <c r="G99">
        <v>1035.3810000000001</v>
      </c>
      <c r="H99">
        <v>1591.46</v>
      </c>
      <c r="I99">
        <v>742.37</v>
      </c>
      <c r="J99">
        <v>365.88080000000002</v>
      </c>
      <c r="K99">
        <v>983.70799999999997</v>
      </c>
      <c r="L99">
        <v>1180.24</v>
      </c>
      <c r="M99">
        <v>14641.386</v>
      </c>
      <c r="N99">
        <v>2825.1</v>
      </c>
      <c r="O99">
        <v>2117.8000000000002</v>
      </c>
      <c r="P99">
        <v>312.83</v>
      </c>
      <c r="Q99">
        <v>150.05950000000001</v>
      </c>
      <c r="R99">
        <v>0.30176999999999998</v>
      </c>
      <c r="S99">
        <v>0.30523532799999997</v>
      </c>
      <c r="T99">
        <v>2821.99</v>
      </c>
      <c r="U99">
        <v>954.86</v>
      </c>
      <c r="V99">
        <v>1136.837</v>
      </c>
      <c r="W99">
        <v>166.1875</v>
      </c>
      <c r="X99">
        <v>371.17</v>
      </c>
    </row>
    <row r="100" spans="1:24" x14ac:dyDescent="0.25">
      <c r="A100" s="1">
        <v>42429</v>
      </c>
      <c r="B100">
        <v>154.78</v>
      </c>
      <c r="C100">
        <v>3301.69</v>
      </c>
      <c r="D100">
        <v>213.19280000000001</v>
      </c>
      <c r="E100">
        <v>1932.23</v>
      </c>
      <c r="F100">
        <v>371.66</v>
      </c>
      <c r="G100">
        <v>1033.9010000000001</v>
      </c>
      <c r="H100">
        <v>1558.17</v>
      </c>
      <c r="I100">
        <v>740.33</v>
      </c>
      <c r="J100">
        <v>363.84429999999998</v>
      </c>
      <c r="K100">
        <v>988.28300000000002</v>
      </c>
      <c r="L100">
        <v>1183.75</v>
      </c>
      <c r="M100">
        <v>14858.856</v>
      </c>
      <c r="N100">
        <v>2893.1779999999999</v>
      </c>
      <c r="O100">
        <v>2163.85</v>
      </c>
      <c r="P100">
        <v>310.67</v>
      </c>
      <c r="Q100">
        <v>150.13980000000001</v>
      </c>
      <c r="R100">
        <v>0.31498999999999999</v>
      </c>
      <c r="S100">
        <v>0.32526721600000003</v>
      </c>
      <c r="T100">
        <v>2821.99</v>
      </c>
      <c r="U100">
        <v>948.04</v>
      </c>
      <c r="V100">
        <v>1133.5619999999999</v>
      </c>
      <c r="W100">
        <v>171.28125</v>
      </c>
      <c r="X100">
        <v>382.41</v>
      </c>
    </row>
    <row r="101" spans="1:24" x14ac:dyDescent="0.25">
      <c r="A101" s="1">
        <v>42460</v>
      </c>
      <c r="B101">
        <v>154.36000000000001</v>
      </c>
      <c r="C101">
        <v>3472.08</v>
      </c>
      <c r="D101">
        <v>212.42330000000001</v>
      </c>
      <c r="E101">
        <v>2059.7399999999998</v>
      </c>
      <c r="F101">
        <v>398.26</v>
      </c>
      <c r="G101">
        <v>1114.028</v>
      </c>
      <c r="H101">
        <v>1652.04</v>
      </c>
      <c r="I101">
        <v>836.8</v>
      </c>
      <c r="J101">
        <v>373.45389999999998</v>
      </c>
      <c r="K101">
        <v>1031.9690000000001</v>
      </c>
      <c r="L101">
        <v>1170.55</v>
      </c>
      <c r="M101">
        <v>14718.331</v>
      </c>
      <c r="N101">
        <v>2808.8330000000001</v>
      </c>
      <c r="O101">
        <v>2181.08</v>
      </c>
      <c r="P101">
        <v>340.8</v>
      </c>
      <c r="Q101">
        <v>150.22149999999999</v>
      </c>
      <c r="R101">
        <v>0.2107</v>
      </c>
      <c r="S101">
        <v>0.30022767299999997</v>
      </c>
      <c r="T101">
        <v>2864.99</v>
      </c>
      <c r="U101">
        <v>1017.31</v>
      </c>
      <c r="V101">
        <v>1211.174</v>
      </c>
      <c r="W101">
        <v>172.53125</v>
      </c>
      <c r="X101">
        <v>382.3</v>
      </c>
    </row>
    <row r="102" spans="1:24" x14ac:dyDescent="0.25">
      <c r="A102" s="1">
        <v>42489</v>
      </c>
      <c r="B102">
        <v>153.12</v>
      </c>
      <c r="C102">
        <v>3561.65</v>
      </c>
      <c r="D102">
        <v>210.96119999999999</v>
      </c>
      <c r="E102">
        <v>2065.3000000000002</v>
      </c>
      <c r="F102">
        <v>403.34</v>
      </c>
      <c r="G102">
        <v>1130.845</v>
      </c>
      <c r="H102">
        <v>1693.18</v>
      </c>
      <c r="I102">
        <v>840.19</v>
      </c>
      <c r="J102">
        <v>380.5421</v>
      </c>
      <c r="K102">
        <v>1073.204</v>
      </c>
      <c r="L102">
        <v>1174.4100000000001</v>
      </c>
      <c r="M102">
        <v>14706.415999999999</v>
      </c>
      <c r="N102">
        <v>2705.8870000000002</v>
      </c>
      <c r="O102">
        <v>2146.67</v>
      </c>
      <c r="P102">
        <v>334.07</v>
      </c>
      <c r="Q102">
        <v>150.298</v>
      </c>
      <c r="R102">
        <v>0.20430000000000001</v>
      </c>
      <c r="S102">
        <v>0.250158086</v>
      </c>
      <c r="T102">
        <v>2864.99</v>
      </c>
      <c r="U102">
        <v>1031.42</v>
      </c>
      <c r="V102">
        <v>1217.365</v>
      </c>
      <c r="W102">
        <v>171.34375</v>
      </c>
      <c r="X102">
        <v>379.75</v>
      </c>
    </row>
    <row r="103" spans="1:24" x14ac:dyDescent="0.25">
      <c r="A103" s="1">
        <v>42521</v>
      </c>
      <c r="B103">
        <v>155.25</v>
      </c>
      <c r="C103">
        <v>3558.47</v>
      </c>
      <c r="D103">
        <v>212.80699999999999</v>
      </c>
      <c r="E103">
        <v>2096.96</v>
      </c>
      <c r="F103">
        <v>402.57</v>
      </c>
      <c r="G103">
        <v>1154.7919999999999</v>
      </c>
      <c r="H103">
        <v>1667.84</v>
      </c>
      <c r="I103">
        <v>807.45</v>
      </c>
      <c r="J103">
        <v>384.01139999999998</v>
      </c>
      <c r="K103">
        <v>1080.9480000000001</v>
      </c>
      <c r="L103">
        <v>1154.26</v>
      </c>
      <c r="M103">
        <v>14570.16</v>
      </c>
      <c r="N103">
        <v>2632.9789999999998</v>
      </c>
      <c r="O103">
        <v>2137.11</v>
      </c>
      <c r="P103">
        <v>341.02</v>
      </c>
      <c r="Q103">
        <v>150.38409999999999</v>
      </c>
      <c r="R103">
        <v>0.31531999999999999</v>
      </c>
      <c r="S103">
        <v>0.34029246200000002</v>
      </c>
      <c r="T103">
        <v>2864.99</v>
      </c>
      <c r="U103">
        <v>1030.4100000000001</v>
      </c>
      <c r="V103">
        <v>1236.223</v>
      </c>
      <c r="W103">
        <v>172.8125</v>
      </c>
      <c r="X103">
        <v>383.05</v>
      </c>
    </row>
    <row r="104" spans="1:24" x14ac:dyDescent="0.25">
      <c r="A104" s="1">
        <v>42551</v>
      </c>
      <c r="B104">
        <v>168.5</v>
      </c>
      <c r="C104">
        <v>3702.65</v>
      </c>
      <c r="D104">
        <v>226.4777</v>
      </c>
      <c r="E104">
        <v>2098.86</v>
      </c>
      <c r="F104">
        <v>399.29</v>
      </c>
      <c r="G104">
        <v>1151.923</v>
      </c>
      <c r="H104">
        <v>1608.45</v>
      </c>
      <c r="I104">
        <v>834.1</v>
      </c>
      <c r="J104">
        <v>384.13850000000002</v>
      </c>
      <c r="K104">
        <v>1092.664</v>
      </c>
      <c r="L104">
        <v>1165.76</v>
      </c>
      <c r="M104">
        <v>14893.581</v>
      </c>
      <c r="N104">
        <v>2774.2370000000001</v>
      </c>
      <c r="O104">
        <v>2120.39</v>
      </c>
      <c r="P104">
        <v>362.69</v>
      </c>
      <c r="Q104">
        <v>150.4659</v>
      </c>
      <c r="R104">
        <v>0.22339000000000001</v>
      </c>
      <c r="S104">
        <v>0.26017098999999999</v>
      </c>
      <c r="T104">
        <v>2968.71</v>
      </c>
      <c r="U104">
        <v>1020.9</v>
      </c>
      <c r="V104">
        <v>1236.623</v>
      </c>
      <c r="W104">
        <v>186.375</v>
      </c>
      <c r="X104">
        <v>404.33</v>
      </c>
    </row>
    <row r="105" spans="1:24" x14ac:dyDescent="0.25">
      <c r="A105" s="1">
        <v>42580</v>
      </c>
      <c r="B105">
        <v>174.37</v>
      </c>
      <c r="C105">
        <v>3815.51</v>
      </c>
      <c r="D105">
        <v>231.5283</v>
      </c>
      <c r="E105">
        <v>2173.6</v>
      </c>
      <c r="F105">
        <v>416.09</v>
      </c>
      <c r="G105">
        <v>1219.942</v>
      </c>
      <c r="H105">
        <v>1689.12</v>
      </c>
      <c r="I105">
        <v>873.47</v>
      </c>
      <c r="J105">
        <v>389.53660000000002</v>
      </c>
      <c r="K105">
        <v>1120.2619999999999</v>
      </c>
      <c r="L105">
        <v>1169.28</v>
      </c>
      <c r="M105">
        <v>15011.659</v>
      </c>
      <c r="N105">
        <v>2821.91</v>
      </c>
      <c r="O105">
        <v>2147.16</v>
      </c>
      <c r="P105">
        <v>376.28</v>
      </c>
      <c r="Q105">
        <v>150.54939999999999</v>
      </c>
      <c r="R105">
        <v>0.24448</v>
      </c>
      <c r="S105">
        <v>0.32025905399999999</v>
      </c>
      <c r="T105">
        <v>2968.71</v>
      </c>
      <c r="U105">
        <v>1065.32</v>
      </c>
      <c r="V105">
        <v>1284.268</v>
      </c>
      <c r="W105">
        <v>190.53125</v>
      </c>
      <c r="X105">
        <v>409.33</v>
      </c>
    </row>
    <row r="106" spans="1:24" x14ac:dyDescent="0.25">
      <c r="A106" s="1">
        <v>42613</v>
      </c>
      <c r="B106">
        <v>172.23</v>
      </c>
      <c r="C106">
        <v>3834.39</v>
      </c>
      <c r="D106">
        <v>228.602</v>
      </c>
      <c r="E106">
        <v>2170.9499999999998</v>
      </c>
      <c r="F106">
        <v>416.61</v>
      </c>
      <c r="G106">
        <v>1239.9069999999999</v>
      </c>
      <c r="H106">
        <v>1685.57</v>
      </c>
      <c r="I106">
        <v>893.68</v>
      </c>
      <c r="J106">
        <v>392.6105</v>
      </c>
      <c r="K106">
        <v>1145.2149999999999</v>
      </c>
      <c r="L106">
        <v>1157.81</v>
      </c>
      <c r="M106">
        <v>14790.36</v>
      </c>
      <c r="N106">
        <v>2726.1750000000002</v>
      </c>
      <c r="O106">
        <v>2108.63</v>
      </c>
      <c r="P106">
        <v>362.16</v>
      </c>
      <c r="Q106">
        <v>150.66079999999999</v>
      </c>
      <c r="R106">
        <v>0.30542000000000002</v>
      </c>
      <c r="S106">
        <v>0.33528392000000001</v>
      </c>
      <c r="T106">
        <v>2968.71</v>
      </c>
      <c r="U106">
        <v>1066.79</v>
      </c>
      <c r="V106">
        <v>1284.48</v>
      </c>
      <c r="W106">
        <v>188.15625</v>
      </c>
      <c r="X106">
        <v>403.28</v>
      </c>
    </row>
    <row r="107" spans="1:24" x14ac:dyDescent="0.25">
      <c r="A107" s="1">
        <v>42643</v>
      </c>
      <c r="B107">
        <v>167.81</v>
      </c>
      <c r="C107">
        <v>3797.26</v>
      </c>
      <c r="D107">
        <v>224.21979999999999</v>
      </c>
      <c r="E107">
        <v>2168.27</v>
      </c>
      <c r="F107">
        <v>418.43</v>
      </c>
      <c r="G107">
        <v>1251.646</v>
      </c>
      <c r="H107">
        <v>1701.69</v>
      </c>
      <c r="I107">
        <v>903.46</v>
      </c>
      <c r="J107">
        <v>396.03949999999998</v>
      </c>
      <c r="K107">
        <v>1152.624</v>
      </c>
      <c r="L107">
        <v>1156.1199999999999</v>
      </c>
      <c r="M107">
        <v>14739.405000000001</v>
      </c>
      <c r="N107">
        <v>2674.8330000000001</v>
      </c>
      <c r="O107">
        <v>2112.87</v>
      </c>
      <c r="P107">
        <v>354.81</v>
      </c>
      <c r="Q107">
        <v>150.76740000000001</v>
      </c>
      <c r="R107">
        <v>0.2432</v>
      </c>
      <c r="S107">
        <v>0.250158086</v>
      </c>
      <c r="T107">
        <v>3059.35</v>
      </c>
      <c r="U107">
        <v>1072.6600000000001</v>
      </c>
      <c r="V107">
        <v>1284.6030000000001</v>
      </c>
      <c r="W107">
        <v>183.875</v>
      </c>
      <c r="X107">
        <v>398.14</v>
      </c>
    </row>
    <row r="108" spans="1:24" x14ac:dyDescent="0.25">
      <c r="A108" s="1">
        <v>42674</v>
      </c>
      <c r="B108">
        <v>158.06</v>
      </c>
      <c r="C108">
        <v>3721.98</v>
      </c>
      <c r="D108">
        <v>214.54069999999999</v>
      </c>
      <c r="E108">
        <v>2126.15</v>
      </c>
      <c r="F108">
        <v>411.01</v>
      </c>
      <c r="G108">
        <v>1191.3879999999999</v>
      </c>
      <c r="H108">
        <v>1665.72</v>
      </c>
      <c r="I108">
        <v>905.09</v>
      </c>
      <c r="J108">
        <v>399.08030000000002</v>
      </c>
      <c r="K108">
        <v>1156.2260000000001</v>
      </c>
      <c r="L108">
        <v>1137.8</v>
      </c>
      <c r="M108">
        <v>14558.179</v>
      </c>
      <c r="N108">
        <v>2571.2660000000001</v>
      </c>
      <c r="O108">
        <v>2081.9499999999998</v>
      </c>
      <c r="P108">
        <v>335.95</v>
      </c>
      <c r="Q108">
        <v>150.88130000000001</v>
      </c>
      <c r="R108">
        <v>0.29486000000000001</v>
      </c>
      <c r="S108">
        <v>0.35030992700000002</v>
      </c>
      <c r="T108">
        <v>3059.35</v>
      </c>
      <c r="U108">
        <v>1051.1099999999999</v>
      </c>
      <c r="V108">
        <v>1255.4190000000001</v>
      </c>
      <c r="W108">
        <v>175.9375</v>
      </c>
      <c r="X108">
        <v>385.37</v>
      </c>
    </row>
    <row r="109" spans="1:24" x14ac:dyDescent="0.25">
      <c r="A109" s="1">
        <v>42704</v>
      </c>
      <c r="B109">
        <v>142.16999999999999</v>
      </c>
      <c r="C109">
        <v>3548.39</v>
      </c>
      <c r="D109">
        <v>197.50219999999999</v>
      </c>
      <c r="E109">
        <v>2198.81</v>
      </c>
      <c r="F109">
        <v>413.43</v>
      </c>
      <c r="G109">
        <v>1322.3389999999999</v>
      </c>
      <c r="H109">
        <v>1629.67</v>
      </c>
      <c r="I109">
        <v>862.83</v>
      </c>
      <c r="J109">
        <v>400.37619999999998</v>
      </c>
      <c r="K109">
        <v>1151.6659999999999</v>
      </c>
      <c r="L109">
        <v>1129.95</v>
      </c>
      <c r="M109">
        <v>14513.279</v>
      </c>
      <c r="N109">
        <v>2539.08</v>
      </c>
      <c r="O109">
        <v>2053.38</v>
      </c>
      <c r="P109">
        <v>327.42</v>
      </c>
      <c r="Q109">
        <v>150.99539999999999</v>
      </c>
      <c r="R109">
        <v>0.45522000000000001</v>
      </c>
      <c r="S109">
        <v>0.49060767199999999</v>
      </c>
      <c r="T109">
        <v>3059.35</v>
      </c>
      <c r="U109">
        <v>1060.8499999999999</v>
      </c>
      <c r="V109">
        <v>1308.2919999999999</v>
      </c>
      <c r="W109">
        <v>161.96875</v>
      </c>
      <c r="X109">
        <v>361.58</v>
      </c>
    </row>
    <row r="110" spans="1:24" x14ac:dyDescent="0.25">
      <c r="A110" s="1">
        <v>42734</v>
      </c>
      <c r="B110">
        <v>141.04</v>
      </c>
      <c r="C110">
        <v>3606.68</v>
      </c>
      <c r="D110">
        <v>196.0874</v>
      </c>
      <c r="E110">
        <v>2238.83</v>
      </c>
      <c r="F110">
        <v>421.84</v>
      </c>
      <c r="G110">
        <v>1357.13</v>
      </c>
      <c r="H110">
        <v>1684</v>
      </c>
      <c r="I110">
        <v>862.27</v>
      </c>
      <c r="J110">
        <v>404.9606</v>
      </c>
      <c r="K110">
        <v>1174.319</v>
      </c>
      <c r="L110">
        <v>1135.3599999999999</v>
      </c>
      <c r="M110">
        <v>14643.26</v>
      </c>
      <c r="N110">
        <v>2555.674</v>
      </c>
      <c r="O110">
        <v>2016.54</v>
      </c>
      <c r="P110">
        <v>339.82</v>
      </c>
      <c r="Q110">
        <v>151.11799999999999</v>
      </c>
      <c r="R110">
        <v>0.50634999999999997</v>
      </c>
      <c r="S110">
        <v>0.55577971299999995</v>
      </c>
      <c r="T110">
        <v>3139.28</v>
      </c>
      <c r="U110">
        <v>1082.3399999999999</v>
      </c>
      <c r="V110">
        <v>1331.7170000000001</v>
      </c>
      <c r="W110">
        <v>160.25</v>
      </c>
      <c r="X110">
        <v>360.24</v>
      </c>
    </row>
    <row r="111" spans="1:24" x14ac:dyDescent="0.25">
      <c r="A111" s="1">
        <v>42766</v>
      </c>
      <c r="B111">
        <v>141.76</v>
      </c>
      <c r="C111">
        <v>3611.17</v>
      </c>
      <c r="D111">
        <v>196.62270000000001</v>
      </c>
      <c r="E111">
        <v>2278.87</v>
      </c>
      <c r="F111">
        <v>433.13</v>
      </c>
      <c r="G111">
        <v>1361.8240000000001</v>
      </c>
      <c r="H111">
        <v>1732.38</v>
      </c>
      <c r="I111">
        <v>909.23</v>
      </c>
      <c r="J111">
        <v>407.12240000000003</v>
      </c>
      <c r="K111">
        <v>1190.088</v>
      </c>
      <c r="L111">
        <v>1124.55</v>
      </c>
      <c r="M111">
        <v>14577.531999999999</v>
      </c>
      <c r="N111">
        <v>2525.9</v>
      </c>
      <c r="O111">
        <v>2037.88</v>
      </c>
      <c r="P111">
        <v>339.85</v>
      </c>
      <c r="Q111">
        <v>151.25550000000001</v>
      </c>
      <c r="R111">
        <v>0.48665999999999998</v>
      </c>
      <c r="S111">
        <v>0.51567130400000005</v>
      </c>
      <c r="T111">
        <v>3139.28</v>
      </c>
      <c r="U111">
        <v>1111.05</v>
      </c>
      <c r="V111">
        <v>1355.473</v>
      </c>
      <c r="W111">
        <v>160.6875</v>
      </c>
      <c r="X111">
        <v>360.86</v>
      </c>
    </row>
    <row r="112" spans="1:24" x14ac:dyDescent="0.25">
      <c r="A112" s="1">
        <v>42794</v>
      </c>
      <c r="B112">
        <v>144.84</v>
      </c>
      <c r="C112">
        <v>3683.5</v>
      </c>
      <c r="D112">
        <v>199.33420000000001</v>
      </c>
      <c r="E112">
        <v>2363.64</v>
      </c>
      <c r="F112">
        <v>444.5</v>
      </c>
      <c r="G112">
        <v>1386.684</v>
      </c>
      <c r="H112">
        <v>1753.09</v>
      </c>
      <c r="I112">
        <v>936.37</v>
      </c>
      <c r="J112">
        <v>409.50909999999999</v>
      </c>
      <c r="K112">
        <v>1208.6590000000001</v>
      </c>
      <c r="L112">
        <v>1137.81</v>
      </c>
      <c r="M112">
        <v>14693.677</v>
      </c>
      <c r="N112">
        <v>2597.9569999999999</v>
      </c>
      <c r="O112">
        <v>2036.44</v>
      </c>
      <c r="P112">
        <v>352.9</v>
      </c>
      <c r="Q112">
        <v>151.3783</v>
      </c>
      <c r="R112">
        <v>0.53303</v>
      </c>
      <c r="S112">
        <v>0.51567130400000005</v>
      </c>
      <c r="T112">
        <v>3139.28</v>
      </c>
      <c r="U112">
        <v>1139.8499999999999</v>
      </c>
      <c r="V112">
        <v>1402.828</v>
      </c>
      <c r="W112">
        <v>162.90625</v>
      </c>
      <c r="X112">
        <v>365.93</v>
      </c>
    </row>
    <row r="113" spans="1:24" x14ac:dyDescent="0.25">
      <c r="A113" s="1">
        <v>42825</v>
      </c>
      <c r="B113">
        <v>143.53</v>
      </c>
      <c r="C113">
        <v>3655.77</v>
      </c>
      <c r="D113">
        <v>197.90960000000001</v>
      </c>
      <c r="E113">
        <v>2362.7199999999998</v>
      </c>
      <c r="F113">
        <v>448.87</v>
      </c>
      <c r="G113">
        <v>1385.92</v>
      </c>
      <c r="H113">
        <v>1792.98</v>
      </c>
      <c r="I113">
        <v>958.37</v>
      </c>
      <c r="J113">
        <v>409.8263</v>
      </c>
      <c r="K113">
        <v>1206.123</v>
      </c>
      <c r="L113">
        <v>1126.77</v>
      </c>
      <c r="M113">
        <v>14628.624</v>
      </c>
      <c r="N113">
        <v>2533.8919999999998</v>
      </c>
      <c r="O113">
        <v>2058.9</v>
      </c>
      <c r="P113">
        <v>345.19</v>
      </c>
      <c r="Q113">
        <v>151.5258</v>
      </c>
      <c r="R113">
        <v>0.73660999999999999</v>
      </c>
      <c r="S113">
        <v>0.78154093800000002</v>
      </c>
      <c r="T113">
        <v>3213.4</v>
      </c>
      <c r="U113">
        <v>1150.5999999999999</v>
      </c>
      <c r="V113">
        <v>1401.5</v>
      </c>
      <c r="W113">
        <v>160.625</v>
      </c>
      <c r="X113">
        <v>364.2</v>
      </c>
    </row>
    <row r="114" spans="1:24" x14ac:dyDescent="0.25">
      <c r="A114" s="1">
        <v>42853</v>
      </c>
      <c r="B114">
        <v>146.21</v>
      </c>
      <c r="C114">
        <v>3715.25</v>
      </c>
      <c r="D114">
        <v>200.75890000000001</v>
      </c>
      <c r="E114">
        <v>2384.1999999999998</v>
      </c>
      <c r="F114">
        <v>455.17</v>
      </c>
      <c r="G114">
        <v>1400.4280000000001</v>
      </c>
      <c r="H114">
        <v>1833.7</v>
      </c>
      <c r="I114">
        <v>977.96</v>
      </c>
      <c r="J114">
        <v>411.61130000000003</v>
      </c>
      <c r="K114">
        <v>1219.789</v>
      </c>
      <c r="L114">
        <v>1126.01</v>
      </c>
      <c r="M114">
        <v>14648.539000000001</v>
      </c>
      <c r="N114">
        <v>2507.7829999999999</v>
      </c>
      <c r="O114">
        <v>2074.3200000000002</v>
      </c>
      <c r="P114">
        <v>346.14</v>
      </c>
      <c r="Q114">
        <v>151.66220000000001</v>
      </c>
      <c r="R114">
        <v>0.77376</v>
      </c>
      <c r="S114">
        <v>0.82170320799999996</v>
      </c>
      <c r="T114">
        <v>3213.4</v>
      </c>
      <c r="U114">
        <v>1167.3800000000001</v>
      </c>
      <c r="V114">
        <v>1414.8430000000001</v>
      </c>
      <c r="W114">
        <v>162.9375</v>
      </c>
      <c r="X114">
        <v>369.56</v>
      </c>
    </row>
    <row r="115" spans="1:24" x14ac:dyDescent="0.25">
      <c r="A115" s="1">
        <v>42886</v>
      </c>
      <c r="B115">
        <v>150.44</v>
      </c>
      <c r="C115">
        <v>3795.39</v>
      </c>
      <c r="D115">
        <v>204.6995</v>
      </c>
      <c r="E115">
        <v>2411.8000000000002</v>
      </c>
      <c r="F115">
        <v>463.79</v>
      </c>
      <c r="G115">
        <v>1370.2080000000001</v>
      </c>
      <c r="H115">
        <v>1890.06</v>
      </c>
      <c r="I115">
        <v>1005.33</v>
      </c>
      <c r="J115">
        <v>413.17660000000001</v>
      </c>
      <c r="K115">
        <v>1230.684</v>
      </c>
      <c r="L115">
        <v>1131.48</v>
      </c>
      <c r="M115">
        <v>14661.817999999999</v>
      </c>
      <c r="N115">
        <v>2499.8310000000001</v>
      </c>
      <c r="O115">
        <v>2085.37</v>
      </c>
      <c r="P115">
        <v>345.17</v>
      </c>
      <c r="Q115">
        <v>151.82689999999999</v>
      </c>
      <c r="R115">
        <v>0.92254000000000003</v>
      </c>
      <c r="S115">
        <v>0.96233526700000005</v>
      </c>
      <c r="T115">
        <v>3213.4</v>
      </c>
      <c r="U115">
        <v>1187.18</v>
      </c>
      <c r="V115">
        <v>1426.098</v>
      </c>
      <c r="W115">
        <v>166.125</v>
      </c>
      <c r="X115">
        <v>374.95</v>
      </c>
    </row>
    <row r="116" spans="1:24" x14ac:dyDescent="0.25">
      <c r="A116" s="1">
        <v>42916</v>
      </c>
      <c r="B116">
        <v>151.84</v>
      </c>
      <c r="C116">
        <v>3836.21</v>
      </c>
      <c r="D116">
        <v>205.6292</v>
      </c>
      <c r="E116">
        <v>2423.41</v>
      </c>
      <c r="F116">
        <v>465.09</v>
      </c>
      <c r="G116">
        <v>1415.3589999999999</v>
      </c>
      <c r="H116">
        <v>1883.19</v>
      </c>
      <c r="I116">
        <v>1010.8</v>
      </c>
      <c r="J116">
        <v>412.91320000000002</v>
      </c>
      <c r="K116">
        <v>1231.9829999999999</v>
      </c>
      <c r="L116">
        <v>1126.83</v>
      </c>
      <c r="M116">
        <v>14533.058000000001</v>
      </c>
      <c r="N116">
        <v>2407.3310000000001</v>
      </c>
      <c r="O116">
        <v>2085.4699999999998</v>
      </c>
      <c r="P116">
        <v>349.75</v>
      </c>
      <c r="Q116">
        <v>151.9862</v>
      </c>
      <c r="R116">
        <v>0.98172999999999999</v>
      </c>
      <c r="S116">
        <v>1.0025341839999999</v>
      </c>
      <c r="T116">
        <v>3277.83</v>
      </c>
      <c r="U116">
        <v>1192.0899999999999</v>
      </c>
      <c r="V116">
        <v>1436.8219999999999</v>
      </c>
      <c r="W116">
        <v>165.875</v>
      </c>
      <c r="X116">
        <v>374.95</v>
      </c>
    </row>
    <row r="117" spans="1:24" x14ac:dyDescent="0.25">
      <c r="A117" s="1">
        <v>42947</v>
      </c>
      <c r="B117">
        <v>149.99</v>
      </c>
      <c r="C117">
        <v>3864.65</v>
      </c>
      <c r="D117">
        <v>203.9247</v>
      </c>
      <c r="E117">
        <v>2470.3000000000002</v>
      </c>
      <c r="F117">
        <v>477.58</v>
      </c>
      <c r="G117">
        <v>1425.144</v>
      </c>
      <c r="H117">
        <v>1936.91</v>
      </c>
      <c r="I117">
        <v>1066.23</v>
      </c>
      <c r="J117">
        <v>416.14530000000002</v>
      </c>
      <c r="K117">
        <v>1246.193</v>
      </c>
      <c r="L117">
        <v>1137.44</v>
      </c>
      <c r="M117">
        <v>14626.146000000001</v>
      </c>
      <c r="N117">
        <v>2438.1060000000002</v>
      </c>
      <c r="O117">
        <v>2074.9499999999998</v>
      </c>
      <c r="P117">
        <v>353.76</v>
      </c>
      <c r="Q117">
        <v>152.15729999999999</v>
      </c>
      <c r="R117">
        <v>1.04173</v>
      </c>
      <c r="S117">
        <v>1.0729019019999999</v>
      </c>
      <c r="T117">
        <v>3277.83</v>
      </c>
      <c r="U117">
        <v>1223.52</v>
      </c>
      <c r="V117">
        <v>1462.3240000000001</v>
      </c>
      <c r="W117">
        <v>164.5</v>
      </c>
      <c r="X117">
        <v>373.55</v>
      </c>
    </row>
    <row r="118" spans="1:24" x14ac:dyDescent="0.25">
      <c r="A118" s="1">
        <v>42978</v>
      </c>
      <c r="B118">
        <v>157.19999999999999</v>
      </c>
      <c r="C118">
        <v>3914.12</v>
      </c>
      <c r="D118">
        <v>210.78710000000001</v>
      </c>
      <c r="E118">
        <v>2471.65</v>
      </c>
      <c r="F118">
        <v>478.41</v>
      </c>
      <c r="G118">
        <v>1405.277</v>
      </c>
      <c r="H118">
        <v>1930.82</v>
      </c>
      <c r="I118">
        <v>1087.7</v>
      </c>
      <c r="J118">
        <v>415.57839999999999</v>
      </c>
      <c r="K118">
        <v>1245.8699999999999</v>
      </c>
      <c r="L118">
        <v>1146.1300000000001</v>
      </c>
      <c r="M118">
        <v>14741.620999999999</v>
      </c>
      <c r="N118">
        <v>2501.607</v>
      </c>
      <c r="O118">
        <v>2075.9299999999998</v>
      </c>
      <c r="P118">
        <v>355.24</v>
      </c>
      <c r="Q118">
        <v>152.3296</v>
      </c>
      <c r="R118">
        <v>0.97867000000000004</v>
      </c>
      <c r="S118">
        <v>1.0226366979999999</v>
      </c>
      <c r="T118">
        <v>3277.83</v>
      </c>
      <c r="U118">
        <v>1225.4000000000001</v>
      </c>
      <c r="V118">
        <v>1461.809</v>
      </c>
      <c r="W118">
        <v>170.03125</v>
      </c>
      <c r="X118">
        <v>384.51</v>
      </c>
    </row>
    <row r="119" spans="1:24" x14ac:dyDescent="0.25">
      <c r="A119" s="1">
        <v>43007</v>
      </c>
      <c r="B119">
        <v>152.82</v>
      </c>
      <c r="C119">
        <v>3911.87</v>
      </c>
      <c r="D119">
        <v>205.87780000000001</v>
      </c>
      <c r="E119">
        <v>2519.36</v>
      </c>
      <c r="F119">
        <v>486.88</v>
      </c>
      <c r="G119">
        <v>1490.8610000000001</v>
      </c>
      <c r="H119">
        <v>1973.81</v>
      </c>
      <c r="I119">
        <v>1081.72</v>
      </c>
      <c r="J119">
        <v>417.27420000000001</v>
      </c>
      <c r="K119">
        <v>1257.0630000000001</v>
      </c>
      <c r="L119">
        <v>1134.28</v>
      </c>
      <c r="M119">
        <v>14613.785</v>
      </c>
      <c r="N119">
        <v>2425.277</v>
      </c>
      <c r="O119">
        <v>2092.4299999999998</v>
      </c>
      <c r="P119">
        <v>350.41</v>
      </c>
      <c r="Q119">
        <v>152.49189999999999</v>
      </c>
      <c r="R119">
        <v>0.99851000000000001</v>
      </c>
      <c r="S119">
        <v>1.052794292</v>
      </c>
      <c r="T119">
        <v>3342.44</v>
      </c>
      <c r="U119">
        <v>1249.6600000000001</v>
      </c>
      <c r="V119">
        <v>1495.434</v>
      </c>
      <c r="W119">
        <v>165.125</v>
      </c>
      <c r="X119">
        <v>376.74</v>
      </c>
    </row>
    <row r="120" spans="1:24" x14ac:dyDescent="0.25">
      <c r="A120" s="1">
        <v>43039</v>
      </c>
      <c r="B120">
        <v>152.9</v>
      </c>
      <c r="C120">
        <v>3943.36</v>
      </c>
      <c r="D120">
        <v>205.44919999999999</v>
      </c>
      <c r="E120">
        <v>2575.2600000000002</v>
      </c>
      <c r="F120">
        <v>496.62</v>
      </c>
      <c r="G120">
        <v>1502.7729999999999</v>
      </c>
      <c r="H120">
        <v>2002.54</v>
      </c>
      <c r="I120">
        <v>1119.08</v>
      </c>
      <c r="J120">
        <v>420.03120000000001</v>
      </c>
      <c r="K120">
        <v>1261.914</v>
      </c>
      <c r="L120">
        <v>1156.0899999999999</v>
      </c>
      <c r="M120">
        <v>14901.084000000001</v>
      </c>
      <c r="N120">
        <v>2559.87</v>
      </c>
      <c r="O120">
        <v>2104.2800000000002</v>
      </c>
      <c r="P120">
        <v>350.34</v>
      </c>
      <c r="Q120">
        <v>152.67599999999999</v>
      </c>
      <c r="R120">
        <v>1.0809500000000001</v>
      </c>
      <c r="S120">
        <v>1.133236965</v>
      </c>
      <c r="T120">
        <v>3342.44</v>
      </c>
      <c r="U120">
        <v>1274.02</v>
      </c>
      <c r="V120">
        <v>1526.4880000000001</v>
      </c>
      <c r="W120">
        <v>164.78125</v>
      </c>
      <c r="X120">
        <v>376.25</v>
      </c>
    </row>
    <row r="121" spans="1:24" x14ac:dyDescent="0.25">
      <c r="A121" s="1">
        <v>43069</v>
      </c>
      <c r="B121">
        <v>155</v>
      </c>
      <c r="C121">
        <v>3954.83</v>
      </c>
      <c r="D121">
        <v>206.6831</v>
      </c>
      <c r="E121">
        <v>2647.58</v>
      </c>
      <c r="F121">
        <v>505.44</v>
      </c>
      <c r="G121">
        <v>1544.1410000000001</v>
      </c>
      <c r="H121">
        <v>2020.13</v>
      </c>
      <c r="I121">
        <v>1120.79</v>
      </c>
      <c r="J121">
        <v>420.53440000000001</v>
      </c>
      <c r="K121">
        <v>1258.528</v>
      </c>
      <c r="L121">
        <v>1154.3499999999999</v>
      </c>
      <c r="M121">
        <v>14872.476000000001</v>
      </c>
      <c r="N121">
        <v>2574.94</v>
      </c>
      <c r="O121">
        <v>2121.5300000000002</v>
      </c>
      <c r="P121">
        <v>358.58</v>
      </c>
      <c r="Q121">
        <v>152.858</v>
      </c>
      <c r="R121">
        <v>1.20272</v>
      </c>
      <c r="S121">
        <v>1.2891875320000001</v>
      </c>
      <c r="T121">
        <v>3342.44</v>
      </c>
      <c r="U121">
        <v>1297.1199999999999</v>
      </c>
      <c r="V121">
        <v>1569.222</v>
      </c>
      <c r="W121">
        <v>165.8125</v>
      </c>
      <c r="X121">
        <v>377.46</v>
      </c>
    </row>
    <row r="122" spans="1:24" x14ac:dyDescent="0.25">
      <c r="A122" s="1">
        <v>43098</v>
      </c>
      <c r="B122">
        <v>158.96</v>
      </c>
      <c r="C122">
        <v>4042.64</v>
      </c>
      <c r="D122">
        <v>210.1696</v>
      </c>
      <c r="E122">
        <v>2673.61</v>
      </c>
      <c r="F122">
        <v>513.03</v>
      </c>
      <c r="G122">
        <v>1535.511</v>
      </c>
      <c r="H122">
        <v>2050.79</v>
      </c>
      <c r="I122">
        <v>1158.45</v>
      </c>
      <c r="J122">
        <v>422.16019999999997</v>
      </c>
      <c r="K122">
        <v>1262.1959999999999</v>
      </c>
      <c r="L122">
        <v>1163.8699999999999</v>
      </c>
      <c r="M122">
        <v>14965.302</v>
      </c>
      <c r="N122">
        <v>2611.982</v>
      </c>
      <c r="O122">
        <v>2120.27</v>
      </c>
      <c r="P122">
        <v>355.33</v>
      </c>
      <c r="Q122">
        <v>153.05459999999999</v>
      </c>
      <c r="R122">
        <v>1.32487</v>
      </c>
      <c r="S122">
        <v>1.4502974129999999</v>
      </c>
      <c r="T122">
        <v>3410.06</v>
      </c>
      <c r="U122">
        <v>1316.8</v>
      </c>
      <c r="V122">
        <v>1582.77</v>
      </c>
      <c r="W122">
        <v>167.65625</v>
      </c>
      <c r="X122">
        <v>381.05</v>
      </c>
    </row>
    <row r="123" spans="1:24" x14ac:dyDescent="0.25">
      <c r="A123" s="1">
        <v>43131</v>
      </c>
      <c r="B123">
        <v>152.44999999999999</v>
      </c>
      <c r="C123">
        <v>3990.21</v>
      </c>
      <c r="D123">
        <v>203.00069999999999</v>
      </c>
      <c r="E123">
        <v>2823.81</v>
      </c>
      <c r="F123">
        <v>541.66999999999996</v>
      </c>
      <c r="G123">
        <v>1574.982</v>
      </c>
      <c r="H123">
        <v>2153.0500000000002</v>
      </c>
      <c r="I123">
        <v>1254.5899999999999</v>
      </c>
      <c r="J123">
        <v>426.71300000000002</v>
      </c>
      <c r="K123">
        <v>1270.289</v>
      </c>
      <c r="L123">
        <v>1208.0999999999999</v>
      </c>
      <c r="M123">
        <v>15377.066999999999</v>
      </c>
      <c r="N123">
        <v>2764.7809999999999</v>
      </c>
      <c r="O123">
        <v>2102.6799999999998</v>
      </c>
      <c r="P123">
        <v>344.45</v>
      </c>
      <c r="Q123">
        <v>153.2972</v>
      </c>
      <c r="R123">
        <v>1.40642</v>
      </c>
      <c r="S123">
        <v>1.4301515249999999</v>
      </c>
      <c r="T123">
        <v>3410.06</v>
      </c>
      <c r="U123">
        <v>1387.07</v>
      </c>
      <c r="V123">
        <v>1664.683</v>
      </c>
      <c r="W123">
        <v>161.9375</v>
      </c>
      <c r="X123">
        <v>368.62</v>
      </c>
    </row>
    <row r="124" spans="1:24" x14ac:dyDescent="0.25">
      <c r="A124" s="1">
        <v>43159</v>
      </c>
      <c r="B124">
        <v>145.82</v>
      </c>
      <c r="C124">
        <v>3853.39</v>
      </c>
      <c r="D124">
        <v>196.4238</v>
      </c>
      <c r="E124">
        <v>2713.83</v>
      </c>
      <c r="F124">
        <v>518.08000000000004</v>
      </c>
      <c r="G124">
        <v>1512.4459999999999</v>
      </c>
      <c r="H124">
        <v>2051.73</v>
      </c>
      <c r="I124">
        <v>1195.19</v>
      </c>
      <c r="J124">
        <v>427.47710000000001</v>
      </c>
      <c r="K124">
        <v>1258.4459999999999</v>
      </c>
      <c r="L124">
        <v>1149.3900000000001</v>
      </c>
      <c r="M124">
        <v>14807.789000000001</v>
      </c>
      <c r="N124">
        <v>2517.15</v>
      </c>
      <c r="O124">
        <v>2118.86</v>
      </c>
      <c r="P124">
        <v>318.63</v>
      </c>
      <c r="Q124">
        <v>153.51939999999999</v>
      </c>
      <c r="R124">
        <v>1.6076899999999998</v>
      </c>
      <c r="S124">
        <v>1.6518687920000001</v>
      </c>
      <c r="T124">
        <v>3410.06</v>
      </c>
      <c r="U124">
        <v>1327.15</v>
      </c>
      <c r="V124">
        <v>1600.146</v>
      </c>
      <c r="W124">
        <v>156.71875</v>
      </c>
      <c r="X124">
        <v>360.64</v>
      </c>
    </row>
    <row r="125" spans="1:24" x14ac:dyDescent="0.25">
      <c r="A125" s="1">
        <v>43189</v>
      </c>
      <c r="B125">
        <v>151.97</v>
      </c>
      <c r="C125">
        <v>3879.03</v>
      </c>
      <c r="D125">
        <v>202.21250000000001</v>
      </c>
      <c r="E125">
        <v>2640.87</v>
      </c>
      <c r="F125">
        <v>505.81</v>
      </c>
      <c r="G125">
        <v>1529.4269999999999</v>
      </c>
      <c r="H125">
        <v>2005.67</v>
      </c>
      <c r="I125">
        <v>1170.8800000000001</v>
      </c>
      <c r="J125">
        <v>428.83859999999999</v>
      </c>
      <c r="K125">
        <v>1250.6769999999999</v>
      </c>
      <c r="L125">
        <v>1140.28</v>
      </c>
      <c r="M125">
        <v>14725.814</v>
      </c>
      <c r="N125">
        <v>2510.7190000000001</v>
      </c>
      <c r="O125">
        <v>2154.33</v>
      </c>
      <c r="P125">
        <v>328.41</v>
      </c>
      <c r="Q125">
        <v>153.78639999999999</v>
      </c>
      <c r="R125">
        <v>1.7087699999999999</v>
      </c>
      <c r="S125">
        <v>1.767865035</v>
      </c>
      <c r="T125">
        <v>3484.56</v>
      </c>
      <c r="U125">
        <v>1299.32</v>
      </c>
      <c r="V125">
        <v>1565.5619999999999</v>
      </c>
      <c r="W125">
        <v>160.46875</v>
      </c>
      <c r="X125">
        <v>369.16</v>
      </c>
    </row>
    <row r="126" spans="1:24" x14ac:dyDescent="0.25">
      <c r="A126" s="1">
        <v>43220</v>
      </c>
      <c r="B126">
        <v>148.34</v>
      </c>
      <c r="C126">
        <v>3803.51</v>
      </c>
      <c r="D126">
        <v>197.99889999999999</v>
      </c>
      <c r="E126">
        <v>2648.05</v>
      </c>
      <c r="F126">
        <v>509.69</v>
      </c>
      <c r="G126">
        <v>1541.884</v>
      </c>
      <c r="H126">
        <v>2043.66</v>
      </c>
      <c r="I126">
        <v>1164.43</v>
      </c>
      <c r="J126">
        <v>430.92849999999999</v>
      </c>
      <c r="K126">
        <v>1258.9960000000001</v>
      </c>
      <c r="L126">
        <v>1145.54</v>
      </c>
      <c r="M126">
        <v>14761.24</v>
      </c>
      <c r="N126">
        <v>2520.962</v>
      </c>
      <c r="O126">
        <v>2146.5300000000002</v>
      </c>
      <c r="P126">
        <v>329.42</v>
      </c>
      <c r="Q126">
        <v>154.1071</v>
      </c>
      <c r="R126">
        <v>1.78203</v>
      </c>
      <c r="S126">
        <v>1.843551261</v>
      </c>
      <c r="T126">
        <v>3484.56</v>
      </c>
      <c r="U126">
        <v>1309.08</v>
      </c>
      <c r="V126">
        <v>1569.9059999999999</v>
      </c>
      <c r="W126">
        <v>157.125</v>
      </c>
      <c r="X126">
        <v>362.73</v>
      </c>
    </row>
    <row r="127" spans="1:24" x14ac:dyDescent="0.25">
      <c r="A127" s="1">
        <v>43251</v>
      </c>
      <c r="B127">
        <v>152.56</v>
      </c>
      <c r="C127">
        <v>3822.55</v>
      </c>
      <c r="D127">
        <v>201.8948</v>
      </c>
      <c r="E127">
        <v>2705.27</v>
      </c>
      <c r="F127">
        <v>508.77</v>
      </c>
      <c r="G127">
        <v>1633.6089999999999</v>
      </c>
      <c r="H127">
        <v>1986.17</v>
      </c>
      <c r="I127">
        <v>1120.71</v>
      </c>
      <c r="J127">
        <v>431.76209999999998</v>
      </c>
      <c r="K127">
        <v>1258.806</v>
      </c>
      <c r="L127">
        <v>1141.3699999999999</v>
      </c>
      <c r="M127">
        <v>14727.414000000001</v>
      </c>
      <c r="N127">
        <v>2451.1</v>
      </c>
      <c r="O127">
        <v>2156.4499999999998</v>
      </c>
      <c r="P127">
        <v>340.44</v>
      </c>
      <c r="Q127">
        <v>154.4177</v>
      </c>
      <c r="R127">
        <v>1.8595600000000001</v>
      </c>
      <c r="S127">
        <v>1.9041210039999998</v>
      </c>
      <c r="T127">
        <v>3484.56</v>
      </c>
      <c r="U127">
        <v>1310.4000000000001</v>
      </c>
      <c r="V127">
        <v>1610.67</v>
      </c>
      <c r="W127">
        <v>160.21875</v>
      </c>
      <c r="X127">
        <v>368.71</v>
      </c>
    </row>
    <row r="128" spans="1:24" x14ac:dyDescent="0.25">
      <c r="A128" s="1">
        <v>43280</v>
      </c>
      <c r="B128">
        <v>153.04</v>
      </c>
      <c r="C128">
        <v>3769.08</v>
      </c>
      <c r="D128">
        <v>201.97389999999999</v>
      </c>
      <c r="E128">
        <v>2718.37</v>
      </c>
      <c r="F128">
        <v>505.2</v>
      </c>
      <c r="G128">
        <v>1643.069</v>
      </c>
      <c r="H128">
        <v>1958.64</v>
      </c>
      <c r="I128">
        <v>1069.52</v>
      </c>
      <c r="J128">
        <v>432.1986</v>
      </c>
      <c r="K128">
        <v>1263.153</v>
      </c>
      <c r="L128">
        <v>1142.77</v>
      </c>
      <c r="M128">
        <v>14698.343000000001</v>
      </c>
      <c r="N128">
        <v>2477.1170000000002</v>
      </c>
      <c r="O128">
        <v>2124.9</v>
      </c>
      <c r="P128">
        <v>352.5</v>
      </c>
      <c r="Q128">
        <v>154.70760000000001</v>
      </c>
      <c r="R128">
        <v>1.89941</v>
      </c>
      <c r="S128">
        <v>1.9091693159999998</v>
      </c>
      <c r="T128">
        <v>3569.63</v>
      </c>
      <c r="U128">
        <v>1300.44</v>
      </c>
      <c r="V128">
        <v>1618.992</v>
      </c>
      <c r="W128">
        <v>159.5625</v>
      </c>
      <c r="X128">
        <v>368.96</v>
      </c>
    </row>
    <row r="129" spans="1:24" x14ac:dyDescent="0.25">
      <c r="A129" s="1">
        <v>43312</v>
      </c>
      <c r="B129">
        <v>149.69999999999999</v>
      </c>
      <c r="C129">
        <v>3832.38</v>
      </c>
      <c r="D129">
        <v>198.61170000000001</v>
      </c>
      <c r="E129">
        <v>2816.29</v>
      </c>
      <c r="F129">
        <v>519.82000000000005</v>
      </c>
      <c r="G129">
        <v>1670.8050000000001</v>
      </c>
      <c r="H129">
        <v>2006.06</v>
      </c>
      <c r="I129">
        <v>1087.46</v>
      </c>
      <c r="J129">
        <v>435.77850000000001</v>
      </c>
      <c r="K129">
        <v>1277.268</v>
      </c>
      <c r="L129">
        <v>1130.1600000000001</v>
      </c>
      <c r="M129">
        <v>14670.934999999999</v>
      </c>
      <c r="N129">
        <v>2456.9810000000002</v>
      </c>
      <c r="O129">
        <v>2090.4299999999998</v>
      </c>
      <c r="P129">
        <v>354.09</v>
      </c>
      <c r="Q129">
        <v>155.02950000000001</v>
      </c>
      <c r="R129">
        <v>1.95997</v>
      </c>
      <c r="S129">
        <v>2.0101624880000002</v>
      </c>
      <c r="T129">
        <v>3569.63</v>
      </c>
      <c r="U129">
        <v>1334.92</v>
      </c>
      <c r="V129">
        <v>1670.961</v>
      </c>
      <c r="W129">
        <v>156.90625</v>
      </c>
      <c r="X129">
        <v>364.43</v>
      </c>
    </row>
    <row r="130" spans="1:24" x14ac:dyDescent="0.25">
      <c r="A130" s="1">
        <v>43343</v>
      </c>
      <c r="B130">
        <v>152.74</v>
      </c>
      <c r="C130">
        <v>3841.77</v>
      </c>
      <c r="D130">
        <v>201.2612</v>
      </c>
      <c r="E130">
        <v>2901.52</v>
      </c>
      <c r="F130">
        <v>522.88</v>
      </c>
      <c r="G130">
        <v>1740.7529999999999</v>
      </c>
      <c r="H130">
        <v>1962.05</v>
      </c>
      <c r="I130">
        <v>1055.96</v>
      </c>
      <c r="J130">
        <v>437.56849999999997</v>
      </c>
      <c r="K130">
        <v>1286.518</v>
      </c>
      <c r="L130">
        <v>1157.3699999999999</v>
      </c>
      <c r="M130">
        <v>14739.266</v>
      </c>
      <c r="N130">
        <v>2553.4459999999999</v>
      </c>
      <c r="O130">
        <v>2080.75</v>
      </c>
      <c r="P130">
        <v>363.03</v>
      </c>
      <c r="Q130">
        <v>155.34</v>
      </c>
      <c r="R130">
        <v>2.0726599999999999</v>
      </c>
      <c r="S130">
        <v>2.0909939820000001</v>
      </c>
      <c r="T130">
        <v>3569.63</v>
      </c>
      <c r="U130">
        <v>1344.67</v>
      </c>
      <c r="V130">
        <v>1726.0909999999999</v>
      </c>
      <c r="W130">
        <v>158.96875</v>
      </c>
      <c r="X130">
        <v>370.18</v>
      </c>
    </row>
    <row r="131" spans="1:24" x14ac:dyDescent="0.25">
      <c r="A131" s="1">
        <v>43371</v>
      </c>
      <c r="B131">
        <v>146.29</v>
      </c>
      <c r="C131">
        <v>3818.86</v>
      </c>
      <c r="D131">
        <v>194.9051</v>
      </c>
      <c r="E131">
        <v>2913.98</v>
      </c>
      <c r="F131">
        <v>524.25</v>
      </c>
      <c r="G131">
        <v>1696.5709999999999</v>
      </c>
      <c r="H131">
        <v>1973.6</v>
      </c>
      <c r="I131">
        <v>1047.9100000000001</v>
      </c>
      <c r="J131">
        <v>440.55239999999998</v>
      </c>
      <c r="K131">
        <v>1293.9939999999999</v>
      </c>
      <c r="L131">
        <v>1150.1099999999999</v>
      </c>
      <c r="M131">
        <v>14691.362999999999</v>
      </c>
      <c r="N131">
        <v>2528.7809999999999</v>
      </c>
      <c r="O131">
        <v>2067.48</v>
      </c>
      <c r="P131">
        <v>351.87</v>
      </c>
      <c r="Q131">
        <v>155.62350000000001</v>
      </c>
      <c r="R131">
        <v>2.16736</v>
      </c>
      <c r="S131">
        <v>2.1920795759999998</v>
      </c>
      <c r="T131">
        <v>3654.68</v>
      </c>
      <c r="U131">
        <v>1344.49</v>
      </c>
      <c r="V131">
        <v>1726.5229999999999</v>
      </c>
      <c r="W131">
        <v>154.28125</v>
      </c>
      <c r="X131">
        <v>361.23</v>
      </c>
    </row>
    <row r="132" spans="1:24" x14ac:dyDescent="0.25">
      <c r="A132" s="1">
        <v>43404</v>
      </c>
      <c r="B132">
        <v>139.28</v>
      </c>
      <c r="C132">
        <v>3680.12</v>
      </c>
      <c r="D132">
        <v>188.50960000000001</v>
      </c>
      <c r="E132">
        <v>2711.74</v>
      </c>
      <c r="F132">
        <v>484.57</v>
      </c>
      <c r="G132">
        <v>1511.413</v>
      </c>
      <c r="H132">
        <v>1815.17</v>
      </c>
      <c r="I132">
        <v>955.92</v>
      </c>
      <c r="J132">
        <v>440.57920000000001</v>
      </c>
      <c r="K132">
        <v>1272.8030000000001</v>
      </c>
      <c r="L132">
        <v>1119.6300000000001</v>
      </c>
      <c r="M132">
        <v>14405.71</v>
      </c>
      <c r="N132">
        <v>2420.1909999999998</v>
      </c>
      <c r="O132">
        <v>1984.2</v>
      </c>
      <c r="P132">
        <v>342.01</v>
      </c>
      <c r="Q132">
        <v>155.97370000000001</v>
      </c>
      <c r="R132">
        <v>2.25685</v>
      </c>
      <c r="S132">
        <v>2.3185088560000002</v>
      </c>
      <c r="T132">
        <v>3654.68</v>
      </c>
      <c r="U132">
        <v>1238.33</v>
      </c>
      <c r="V132">
        <v>1597.71</v>
      </c>
      <c r="W132">
        <v>149.21875</v>
      </c>
      <c r="X132">
        <v>355.86</v>
      </c>
    </row>
    <row r="133" spans="1:24" x14ac:dyDescent="0.25">
      <c r="A133" s="1">
        <v>43434</v>
      </c>
      <c r="B133">
        <v>142.65</v>
      </c>
      <c r="C133">
        <v>3661.54</v>
      </c>
      <c r="D133">
        <v>191.50700000000001</v>
      </c>
      <c r="E133">
        <v>2760.17</v>
      </c>
      <c r="F133">
        <v>490.86</v>
      </c>
      <c r="G133">
        <v>1533.2660000000001</v>
      </c>
      <c r="H133">
        <v>1809.56</v>
      </c>
      <c r="I133">
        <v>994.72</v>
      </c>
      <c r="J133">
        <v>436.98590000000002</v>
      </c>
      <c r="K133">
        <v>1261.2529999999999</v>
      </c>
      <c r="L133">
        <v>1117.54</v>
      </c>
      <c r="M133">
        <v>14329.694</v>
      </c>
      <c r="N133">
        <v>2377.6669999999999</v>
      </c>
      <c r="O133">
        <v>1971.2</v>
      </c>
      <c r="P133">
        <v>357.4</v>
      </c>
      <c r="Q133">
        <v>156.31710000000001</v>
      </c>
      <c r="R133">
        <v>2.3378899999999998</v>
      </c>
      <c r="S133">
        <v>2.3842838469999998</v>
      </c>
      <c r="T133">
        <v>3654.68</v>
      </c>
      <c r="U133">
        <v>1253.8800000000001</v>
      </c>
      <c r="V133">
        <v>1625.9929999999999</v>
      </c>
      <c r="W133">
        <v>151.5625</v>
      </c>
      <c r="X133">
        <v>362.77</v>
      </c>
    </row>
    <row r="134" spans="1:24" x14ac:dyDescent="0.25">
      <c r="A134" s="1">
        <v>43465</v>
      </c>
      <c r="B134">
        <v>153.25</v>
      </c>
      <c r="C134">
        <v>3750.01</v>
      </c>
      <c r="D134">
        <v>201.87360000000001</v>
      </c>
      <c r="E134">
        <v>2506.85</v>
      </c>
      <c r="F134">
        <v>455.66</v>
      </c>
      <c r="G134">
        <v>1348.559</v>
      </c>
      <c r="H134">
        <v>1719.88</v>
      </c>
      <c r="I134">
        <v>965.78</v>
      </c>
      <c r="J134">
        <v>426.97919999999999</v>
      </c>
      <c r="K134">
        <v>1233.6079999999999</v>
      </c>
      <c r="L134">
        <v>1126.0899999999999</v>
      </c>
      <c r="M134">
        <v>14354.366</v>
      </c>
      <c r="N134">
        <v>2400.14</v>
      </c>
      <c r="O134">
        <v>1988.62</v>
      </c>
      <c r="P134">
        <v>327.02</v>
      </c>
      <c r="Q134">
        <v>156.6925</v>
      </c>
      <c r="R134">
        <v>2.3715000000000002</v>
      </c>
      <c r="S134">
        <v>2.4804556500000001</v>
      </c>
      <c r="T134">
        <v>3685.34</v>
      </c>
      <c r="U134">
        <v>1161.53</v>
      </c>
      <c r="V134">
        <v>1472.136</v>
      </c>
      <c r="W134">
        <v>160.65625</v>
      </c>
      <c r="X134">
        <v>379.35</v>
      </c>
    </row>
    <row r="135" spans="1:24" x14ac:dyDescent="0.25">
      <c r="A135" s="1">
        <v>43496</v>
      </c>
      <c r="B135">
        <v>154.25</v>
      </c>
      <c r="C135">
        <v>3884.7</v>
      </c>
      <c r="D135">
        <v>202.46260000000001</v>
      </c>
      <c r="E135">
        <v>2704.1</v>
      </c>
      <c r="F135">
        <v>491.19</v>
      </c>
      <c r="G135">
        <v>1499.4190000000001</v>
      </c>
      <c r="H135">
        <v>1831.09</v>
      </c>
      <c r="I135">
        <v>1049.93</v>
      </c>
      <c r="J135">
        <v>436.80489999999998</v>
      </c>
      <c r="K135">
        <v>1290.2670000000001</v>
      </c>
      <c r="L135">
        <v>1104.58</v>
      </c>
      <c r="M135">
        <v>14416.653</v>
      </c>
      <c r="N135">
        <v>2323.0700000000002</v>
      </c>
      <c r="O135">
        <v>2008.28</v>
      </c>
      <c r="P135">
        <v>364.44</v>
      </c>
      <c r="Q135">
        <v>157.0677</v>
      </c>
      <c r="R135">
        <v>2.3645100000000001</v>
      </c>
      <c r="S135">
        <v>2.3893443630000002</v>
      </c>
      <c r="T135">
        <v>3685.34</v>
      </c>
      <c r="U135">
        <v>1254.98</v>
      </c>
      <c r="V135">
        <v>1596.5409999999999</v>
      </c>
      <c r="W135">
        <v>161.125</v>
      </c>
      <c r="X135">
        <v>381.93</v>
      </c>
    </row>
    <row r="136" spans="1:24" x14ac:dyDescent="0.25">
      <c r="A136" s="1">
        <v>43524</v>
      </c>
      <c r="B136">
        <v>151.44999999999999</v>
      </c>
      <c r="C136">
        <v>3880.36</v>
      </c>
      <c r="D136">
        <v>198.9932</v>
      </c>
      <c r="E136">
        <v>2784.49</v>
      </c>
      <c r="F136">
        <v>503.48</v>
      </c>
      <c r="G136">
        <v>1575.549</v>
      </c>
      <c r="H136">
        <v>1873.72</v>
      </c>
      <c r="I136">
        <v>1050.95</v>
      </c>
      <c r="J136">
        <v>443.65249999999997</v>
      </c>
      <c r="K136">
        <v>1312.0530000000001</v>
      </c>
      <c r="L136">
        <v>1112.99</v>
      </c>
      <c r="M136">
        <v>14470.040999999999</v>
      </c>
      <c r="N136">
        <v>2341.5990000000002</v>
      </c>
      <c r="O136">
        <v>2011.39</v>
      </c>
      <c r="P136">
        <v>365.66</v>
      </c>
      <c r="Q136">
        <v>157.39609999999999</v>
      </c>
      <c r="R136">
        <v>2.3922599999999998</v>
      </c>
      <c r="S136">
        <v>2.4197101569999999</v>
      </c>
      <c r="T136">
        <v>3685.34</v>
      </c>
      <c r="U136">
        <v>1287.8599999999999</v>
      </c>
      <c r="V136">
        <v>1649.2239999999999</v>
      </c>
      <c r="W136">
        <v>158.53125</v>
      </c>
      <c r="X136">
        <v>378.48</v>
      </c>
    </row>
    <row r="137" spans="1:24" x14ac:dyDescent="0.25">
      <c r="A137" s="1">
        <v>43553</v>
      </c>
      <c r="B137">
        <v>162.38999999999999</v>
      </c>
      <c r="C137">
        <v>4048.87</v>
      </c>
      <c r="D137">
        <v>209.47479999999999</v>
      </c>
      <c r="E137">
        <v>2834.4</v>
      </c>
      <c r="F137">
        <v>508.55</v>
      </c>
      <c r="G137">
        <v>1539.739</v>
      </c>
      <c r="H137">
        <v>1875.43</v>
      </c>
      <c r="I137">
        <v>1058.1300000000001</v>
      </c>
      <c r="J137">
        <v>443.11380000000003</v>
      </c>
      <c r="K137">
        <v>1324.9090000000001</v>
      </c>
      <c r="L137">
        <v>1116.33</v>
      </c>
      <c r="M137">
        <v>14681.66</v>
      </c>
      <c r="N137">
        <v>2469.4369999999999</v>
      </c>
      <c r="O137">
        <v>1996.78</v>
      </c>
      <c r="P137">
        <v>379.75</v>
      </c>
      <c r="Q137">
        <v>157.727</v>
      </c>
      <c r="R137">
        <v>2.3657599999999999</v>
      </c>
      <c r="S137">
        <v>2.4247715740000002</v>
      </c>
      <c r="T137">
        <v>3787.78</v>
      </c>
      <c r="U137">
        <v>1297.94</v>
      </c>
      <c r="V137">
        <v>1670.71</v>
      </c>
      <c r="W137">
        <v>168</v>
      </c>
      <c r="X137">
        <v>392.83</v>
      </c>
    </row>
    <row r="138" spans="1:24" x14ac:dyDescent="0.25">
      <c r="A138" s="1">
        <v>43585</v>
      </c>
      <c r="B138">
        <v>158.03</v>
      </c>
      <c r="C138">
        <v>4076.2</v>
      </c>
      <c r="D138">
        <v>204.83799999999999</v>
      </c>
      <c r="E138">
        <v>2945.83</v>
      </c>
      <c r="F138">
        <v>524.84</v>
      </c>
      <c r="G138">
        <v>1591.211</v>
      </c>
      <c r="H138">
        <v>1921.49</v>
      </c>
      <c r="I138">
        <v>1079.24</v>
      </c>
      <c r="J138">
        <v>450.14179999999999</v>
      </c>
      <c r="K138">
        <v>1343.4449999999999</v>
      </c>
      <c r="L138">
        <v>1129.1300000000001</v>
      </c>
      <c r="M138">
        <v>14836.621999999999</v>
      </c>
      <c r="N138">
        <v>2573.326</v>
      </c>
      <c r="O138">
        <v>1943.22</v>
      </c>
      <c r="P138">
        <v>378.31</v>
      </c>
      <c r="Q138">
        <v>158.09049999999999</v>
      </c>
      <c r="R138">
        <v>2.3815900000000001</v>
      </c>
      <c r="S138">
        <v>2.3994657789999998</v>
      </c>
      <c r="T138">
        <v>3787.78</v>
      </c>
      <c r="U138">
        <v>1338.64</v>
      </c>
      <c r="V138">
        <v>1735.604</v>
      </c>
      <c r="W138">
        <v>164.28125</v>
      </c>
      <c r="X138">
        <v>387.91</v>
      </c>
    </row>
    <row r="139" spans="1:24" x14ac:dyDescent="0.25">
      <c r="A139" s="1">
        <v>43616</v>
      </c>
      <c r="B139">
        <v>172.4</v>
      </c>
      <c r="C139">
        <v>4169.76</v>
      </c>
      <c r="D139">
        <v>218.1876</v>
      </c>
      <c r="E139">
        <v>2752.06</v>
      </c>
      <c r="F139">
        <v>492.12</v>
      </c>
      <c r="G139">
        <v>1465.4870000000001</v>
      </c>
      <c r="H139">
        <v>1817.39</v>
      </c>
      <c r="I139">
        <v>998</v>
      </c>
      <c r="J139">
        <v>449.12759999999997</v>
      </c>
      <c r="K139">
        <v>1326.3689999999999</v>
      </c>
      <c r="L139">
        <v>1126.0899999999999</v>
      </c>
      <c r="M139">
        <v>14707.329</v>
      </c>
      <c r="N139">
        <v>2509.652</v>
      </c>
      <c r="O139">
        <v>1955.84</v>
      </c>
      <c r="P139">
        <v>380.08</v>
      </c>
      <c r="Q139">
        <v>158.43600000000001</v>
      </c>
      <c r="R139">
        <v>2.3039700000000001</v>
      </c>
      <c r="S139">
        <v>2.3235676989999998</v>
      </c>
      <c r="T139">
        <v>3787.78</v>
      </c>
      <c r="U139">
        <v>1254.58</v>
      </c>
      <c r="V139">
        <v>1619.721</v>
      </c>
      <c r="W139">
        <v>175.03125</v>
      </c>
      <c r="X139">
        <v>406.85</v>
      </c>
    </row>
    <row r="140" spans="1:24" x14ac:dyDescent="0.25">
      <c r="A140" s="1">
        <v>43644</v>
      </c>
      <c r="B140">
        <v>174.84</v>
      </c>
      <c r="C140">
        <v>4341.5200000000004</v>
      </c>
      <c r="D140">
        <v>220.39859999999999</v>
      </c>
      <c r="E140">
        <v>2941.76</v>
      </c>
      <c r="F140">
        <v>523.44000000000005</v>
      </c>
      <c r="G140">
        <v>1566.5719999999999</v>
      </c>
      <c r="H140">
        <v>1922.3</v>
      </c>
      <c r="I140">
        <v>1054.8599999999999</v>
      </c>
      <c r="J140">
        <v>450.11630000000002</v>
      </c>
      <c r="K140">
        <v>1358.893</v>
      </c>
      <c r="L140">
        <v>1155.1099999999999</v>
      </c>
      <c r="M140">
        <v>15057.691999999999</v>
      </c>
      <c r="N140">
        <v>2578.5479999999998</v>
      </c>
      <c r="O140">
        <v>1945.62</v>
      </c>
      <c r="P140">
        <v>383.21</v>
      </c>
      <c r="Q140">
        <v>158.73349999999999</v>
      </c>
      <c r="R140">
        <v>2.0541</v>
      </c>
      <c r="S140">
        <v>2.0960470409999998</v>
      </c>
      <c r="T140">
        <v>3873.03</v>
      </c>
      <c r="U140">
        <v>1332.97</v>
      </c>
      <c r="V140">
        <v>1730.903</v>
      </c>
      <c r="W140">
        <v>177.5625</v>
      </c>
      <c r="X140">
        <v>412.53</v>
      </c>
    </row>
    <row r="141" spans="1:24" x14ac:dyDescent="0.25">
      <c r="A141" s="1">
        <v>43677</v>
      </c>
      <c r="B141">
        <v>175.19</v>
      </c>
      <c r="C141">
        <v>4393.75</v>
      </c>
      <c r="D141">
        <v>220.39859999999999</v>
      </c>
      <c r="E141">
        <v>2980.38</v>
      </c>
      <c r="F141">
        <v>524.35</v>
      </c>
      <c r="G141">
        <v>1574.605</v>
      </c>
      <c r="H141">
        <v>1897.12</v>
      </c>
      <c r="I141">
        <v>1037.01</v>
      </c>
      <c r="J141">
        <v>453.63990000000001</v>
      </c>
      <c r="K141">
        <v>1365.8510000000001</v>
      </c>
      <c r="L141">
        <v>1176.26</v>
      </c>
      <c r="M141">
        <v>15252.418</v>
      </c>
      <c r="N141">
        <v>2702.9540000000002</v>
      </c>
      <c r="O141">
        <v>1923.63</v>
      </c>
      <c r="P141">
        <v>388.6</v>
      </c>
      <c r="Q141">
        <v>159.06790000000001</v>
      </c>
      <c r="R141">
        <v>1.9963500000000001</v>
      </c>
      <c r="S141">
        <v>2.0808882479999999</v>
      </c>
      <c r="T141">
        <v>3873.03</v>
      </c>
      <c r="U141">
        <v>1335.4</v>
      </c>
      <c r="V141">
        <v>1754.655</v>
      </c>
      <c r="W141">
        <v>177.5625</v>
      </c>
      <c r="X141">
        <v>413.33</v>
      </c>
    </row>
    <row r="142" spans="1:24" x14ac:dyDescent="0.25">
      <c r="A142" s="1">
        <v>43707</v>
      </c>
      <c r="B142">
        <v>201.15</v>
      </c>
      <c r="C142">
        <v>4651.37</v>
      </c>
      <c r="D142">
        <v>243.7963</v>
      </c>
      <c r="E142">
        <v>2926.46</v>
      </c>
      <c r="F142">
        <v>510.88</v>
      </c>
      <c r="G142">
        <v>1494.8389999999999</v>
      </c>
      <c r="H142">
        <v>1842.58</v>
      </c>
      <c r="I142">
        <v>984.33</v>
      </c>
      <c r="J142">
        <v>452.3603</v>
      </c>
      <c r="K142">
        <v>1371.181</v>
      </c>
      <c r="L142">
        <v>1195.94</v>
      </c>
      <c r="M142">
        <v>15603.694</v>
      </c>
      <c r="N142">
        <v>2879.1280000000002</v>
      </c>
      <c r="O142">
        <v>1923.01</v>
      </c>
      <c r="P142">
        <v>403.69</v>
      </c>
      <c r="Q142">
        <v>159.35589999999999</v>
      </c>
      <c r="R142">
        <v>1.91353</v>
      </c>
      <c r="S142">
        <v>1.959766168</v>
      </c>
      <c r="T142">
        <v>3873.03</v>
      </c>
      <c r="U142">
        <v>1299.2</v>
      </c>
      <c r="V142">
        <v>1715.2449999999999</v>
      </c>
      <c r="W142">
        <v>196.40625</v>
      </c>
      <c r="X142">
        <v>441.78</v>
      </c>
    </row>
    <row r="143" spans="1:24" x14ac:dyDescent="0.25">
      <c r="A143" s="1">
        <v>43738</v>
      </c>
      <c r="B143">
        <v>194.44</v>
      </c>
      <c r="C143">
        <v>4584.91</v>
      </c>
      <c r="D143">
        <v>236.96629999999999</v>
      </c>
      <c r="E143">
        <v>2976.74</v>
      </c>
      <c r="F143">
        <v>520.65</v>
      </c>
      <c r="G143">
        <v>1523.373</v>
      </c>
      <c r="H143">
        <v>1889.36</v>
      </c>
      <c r="I143">
        <v>1001</v>
      </c>
      <c r="J143">
        <v>454.2679</v>
      </c>
      <c r="K143">
        <v>1375.528</v>
      </c>
      <c r="L143">
        <v>1183.01</v>
      </c>
      <c r="M143">
        <v>15316.272000000001</v>
      </c>
      <c r="N143">
        <v>2727.5430000000001</v>
      </c>
      <c r="O143">
        <v>1929.96</v>
      </c>
      <c r="P143">
        <v>408.92</v>
      </c>
      <c r="Q143">
        <v>159.6482</v>
      </c>
      <c r="R143">
        <v>1.74518</v>
      </c>
      <c r="S143">
        <v>1.848598035</v>
      </c>
      <c r="T143">
        <v>3941.76</v>
      </c>
      <c r="U143">
        <v>1323.93</v>
      </c>
      <c r="V143">
        <v>1742.6949999999999</v>
      </c>
      <c r="W143">
        <v>191.90625</v>
      </c>
      <c r="X143">
        <v>434.65</v>
      </c>
    </row>
    <row r="144" spans="1:24" x14ac:dyDescent="0.25">
      <c r="A144" s="1">
        <v>43769</v>
      </c>
      <c r="B144">
        <v>191.87</v>
      </c>
      <c r="C144">
        <v>4611.1099999999997</v>
      </c>
      <c r="D144">
        <v>234.3038</v>
      </c>
      <c r="E144">
        <v>3037.56</v>
      </c>
      <c r="F144">
        <v>534.41</v>
      </c>
      <c r="G144">
        <v>1562.452</v>
      </c>
      <c r="H144">
        <v>1955.48</v>
      </c>
      <c r="I144">
        <v>1041.98</v>
      </c>
      <c r="J144">
        <v>452.06330000000003</v>
      </c>
      <c r="K144">
        <v>1378.722</v>
      </c>
      <c r="L144">
        <v>1166.43</v>
      </c>
      <c r="M144">
        <v>15146.977000000001</v>
      </c>
      <c r="N144">
        <v>2614.433</v>
      </c>
      <c r="O144">
        <v>1922.77</v>
      </c>
      <c r="P144">
        <v>412.86</v>
      </c>
      <c r="Q144">
        <v>159.92099999999999</v>
      </c>
      <c r="R144">
        <v>1.47878</v>
      </c>
      <c r="S144">
        <v>1.626661178</v>
      </c>
      <c r="T144">
        <v>3941.76</v>
      </c>
      <c r="U144">
        <v>1359.17</v>
      </c>
      <c r="V144">
        <v>1778.201</v>
      </c>
      <c r="W144">
        <v>189.75</v>
      </c>
      <c r="X144">
        <v>432.77</v>
      </c>
    </row>
    <row r="145" spans="1:24" x14ac:dyDescent="0.25">
      <c r="A145" s="1">
        <v>43798</v>
      </c>
      <c r="B145">
        <v>190.96</v>
      </c>
      <c r="C145">
        <v>4640.68</v>
      </c>
      <c r="D145">
        <v>232.67850000000001</v>
      </c>
      <c r="E145">
        <v>3140.98</v>
      </c>
      <c r="F145">
        <v>546.70000000000005</v>
      </c>
      <c r="G145">
        <v>1624.5029999999999</v>
      </c>
      <c r="H145">
        <v>1974.47</v>
      </c>
      <c r="I145">
        <v>1040.05</v>
      </c>
      <c r="J145">
        <v>454.55160000000001</v>
      </c>
      <c r="K145">
        <v>1382.4870000000001</v>
      </c>
      <c r="L145">
        <v>1177.05</v>
      </c>
      <c r="M145">
        <v>15194.46</v>
      </c>
      <c r="N145">
        <v>2636.1379999999999</v>
      </c>
      <c r="O145">
        <v>1912.05</v>
      </c>
      <c r="P145">
        <v>405.7</v>
      </c>
      <c r="Q145">
        <v>160.16650000000001</v>
      </c>
      <c r="R145">
        <v>1.54481</v>
      </c>
      <c r="S145">
        <v>1.56610782</v>
      </c>
      <c r="T145">
        <v>3941.76</v>
      </c>
      <c r="U145">
        <v>1391.17</v>
      </c>
      <c r="V145">
        <v>1842.047</v>
      </c>
      <c r="W145">
        <v>188.40625</v>
      </c>
      <c r="X145">
        <v>428.94</v>
      </c>
    </row>
    <row r="146" spans="1:24" x14ac:dyDescent="0.25">
      <c r="A146" s="1">
        <v>43830</v>
      </c>
      <c r="B146">
        <v>183.45</v>
      </c>
      <c r="C146">
        <v>4645.92</v>
      </c>
      <c r="D146">
        <v>225.16399999999999</v>
      </c>
      <c r="E146">
        <v>3230.78</v>
      </c>
      <c r="F146">
        <v>565.24</v>
      </c>
      <c r="G146">
        <v>1668.4690000000001</v>
      </c>
      <c r="H146">
        <v>2036.94</v>
      </c>
      <c r="I146">
        <v>1114.6600000000001</v>
      </c>
      <c r="J146">
        <v>461.8843</v>
      </c>
      <c r="K146">
        <v>1411.3869999999999</v>
      </c>
      <c r="L146">
        <v>1180.6199999999999</v>
      </c>
      <c r="M146">
        <v>15287.529</v>
      </c>
      <c r="N146">
        <v>2621.5650000000001</v>
      </c>
      <c r="O146">
        <v>1897.47</v>
      </c>
      <c r="P146">
        <v>405.73</v>
      </c>
      <c r="Q146">
        <v>160.4391</v>
      </c>
      <c r="R146">
        <v>1.4926300000000001</v>
      </c>
      <c r="S146">
        <v>1.5258627040000001</v>
      </c>
      <c r="T146">
        <v>4017.15</v>
      </c>
      <c r="U146">
        <v>1438.67</v>
      </c>
      <c r="V146">
        <v>1892.248</v>
      </c>
      <c r="W146">
        <v>181.65625</v>
      </c>
      <c r="X146">
        <v>421.26</v>
      </c>
    </row>
    <row r="147" spans="1:24" x14ac:dyDescent="0.25">
      <c r="A147" s="1">
        <v>43861</v>
      </c>
      <c r="B147">
        <v>200.21</v>
      </c>
      <c r="C147">
        <v>4830.1099999999997</v>
      </c>
      <c r="D147">
        <v>240.07679999999999</v>
      </c>
      <c r="E147">
        <v>3225.52</v>
      </c>
      <c r="F147">
        <v>558.62</v>
      </c>
      <c r="G147">
        <v>1614.0609999999999</v>
      </c>
      <c r="H147">
        <v>1993.72</v>
      </c>
      <c r="I147">
        <v>1062.3399999999999</v>
      </c>
      <c r="J147">
        <v>464.33879999999999</v>
      </c>
      <c r="K147">
        <v>1411.4469999999999</v>
      </c>
      <c r="L147">
        <v>1190.33</v>
      </c>
      <c r="M147">
        <v>15306.576999999999</v>
      </c>
      <c r="N147">
        <v>2644.87</v>
      </c>
      <c r="O147">
        <v>1881.84</v>
      </c>
      <c r="P147">
        <v>410.42</v>
      </c>
      <c r="Q147">
        <v>160.69229999999999</v>
      </c>
      <c r="R147">
        <v>1.5041899999999999</v>
      </c>
      <c r="S147">
        <v>1.535940249</v>
      </c>
      <c r="T147">
        <v>4017.15</v>
      </c>
      <c r="U147">
        <v>1418.7</v>
      </c>
      <c r="V147">
        <v>1888.0319999999999</v>
      </c>
      <c r="W147">
        <v>193.6875</v>
      </c>
      <c r="X147">
        <v>442.44</v>
      </c>
    </row>
    <row r="148" spans="1:24" x14ac:dyDescent="0.25">
      <c r="A148" s="1">
        <v>43889</v>
      </c>
      <c r="B148">
        <v>217.92</v>
      </c>
      <c r="C148">
        <v>4924.82</v>
      </c>
      <c r="D148">
        <v>256.04809999999998</v>
      </c>
      <c r="E148">
        <v>2954.22</v>
      </c>
      <c r="F148">
        <v>512.76</v>
      </c>
      <c r="G148">
        <v>1476.431</v>
      </c>
      <c r="H148">
        <v>1809.71</v>
      </c>
      <c r="I148">
        <v>1005.52</v>
      </c>
      <c r="J148">
        <v>458.06479999999999</v>
      </c>
      <c r="K148">
        <v>1389.5709999999999</v>
      </c>
      <c r="L148">
        <v>1176.22</v>
      </c>
      <c r="M148">
        <v>15115.135</v>
      </c>
      <c r="N148">
        <v>2633.7979999999998</v>
      </c>
      <c r="O148">
        <v>1839.04</v>
      </c>
      <c r="P148">
        <v>381.05</v>
      </c>
      <c r="Q148">
        <v>160.90479999999999</v>
      </c>
      <c r="R148">
        <v>1.2481</v>
      </c>
      <c r="S148">
        <v>1.510747345</v>
      </c>
      <c r="T148">
        <v>4017.15</v>
      </c>
      <c r="U148">
        <v>1300.8</v>
      </c>
      <c r="V148">
        <v>1730.3130000000001</v>
      </c>
      <c r="W148">
        <v>206.5625</v>
      </c>
      <c r="X148">
        <v>463.94</v>
      </c>
    </row>
    <row r="149" spans="1:24" x14ac:dyDescent="0.25">
      <c r="A149" s="1">
        <v>43921</v>
      </c>
      <c r="B149">
        <v>235.86</v>
      </c>
      <c r="C149">
        <v>4436.1899999999996</v>
      </c>
      <c r="D149">
        <v>273.78640000000001</v>
      </c>
      <c r="E149">
        <v>2584.59</v>
      </c>
      <c r="F149">
        <v>442.35</v>
      </c>
      <c r="G149">
        <v>1153.1030000000001</v>
      </c>
      <c r="H149">
        <v>1559.59</v>
      </c>
      <c r="I149">
        <v>848.58</v>
      </c>
      <c r="J149">
        <v>400.9701</v>
      </c>
      <c r="K149">
        <v>1226.174</v>
      </c>
      <c r="L149">
        <v>1166.67</v>
      </c>
      <c r="M149">
        <v>15040.144</v>
      </c>
      <c r="N149">
        <v>2681.723</v>
      </c>
      <c r="O149">
        <v>1794.58</v>
      </c>
      <c r="P149">
        <v>308.27</v>
      </c>
      <c r="Q149">
        <v>161.06569999999999</v>
      </c>
      <c r="R149">
        <v>5.21E-2</v>
      </c>
      <c r="S149">
        <v>8.5018266999999995E-2</v>
      </c>
      <c r="T149">
        <v>3822.73</v>
      </c>
      <c r="U149">
        <v>1110.5899999999999</v>
      </c>
      <c r="V149">
        <v>1489.5730000000001</v>
      </c>
      <c r="W149">
        <v>221.875</v>
      </c>
      <c r="X149">
        <v>488.19</v>
      </c>
    </row>
    <row r="150" spans="1:24" x14ac:dyDescent="0.25">
      <c r="A150" s="1">
        <v>43951</v>
      </c>
      <c r="B150">
        <v>240.74</v>
      </c>
      <c r="C150">
        <v>4765.42</v>
      </c>
      <c r="D150">
        <v>277.37259999999998</v>
      </c>
      <c r="E150">
        <v>2912.43</v>
      </c>
      <c r="F150">
        <v>489.17</v>
      </c>
      <c r="G150">
        <v>1310.664</v>
      </c>
      <c r="H150">
        <v>1657.69</v>
      </c>
      <c r="I150">
        <v>924.94</v>
      </c>
      <c r="J150">
        <v>418.16950000000003</v>
      </c>
      <c r="K150">
        <v>1272.7729999999999</v>
      </c>
      <c r="L150">
        <v>1172.4100000000001</v>
      </c>
      <c r="M150">
        <v>15187.458000000001</v>
      </c>
      <c r="N150">
        <v>2686.1080000000002</v>
      </c>
      <c r="O150">
        <v>1819.4</v>
      </c>
      <c r="P150">
        <v>334.73</v>
      </c>
      <c r="Q150">
        <v>161.21950000000001</v>
      </c>
      <c r="R150">
        <v>5.7660000000000003E-2</v>
      </c>
      <c r="S150">
        <v>0.120036411</v>
      </c>
      <c r="T150">
        <v>3822.73</v>
      </c>
      <c r="U150">
        <v>1231.49</v>
      </c>
      <c r="V150">
        <v>1684.9549999999999</v>
      </c>
      <c r="W150">
        <v>224.78125</v>
      </c>
      <c r="X150">
        <v>493.62</v>
      </c>
    </row>
    <row r="151" spans="1:24" x14ac:dyDescent="0.25">
      <c r="A151" s="1">
        <v>43980</v>
      </c>
      <c r="B151">
        <v>233.89</v>
      </c>
      <c r="C151">
        <v>4818.8599999999997</v>
      </c>
      <c r="D151">
        <v>270.97660000000002</v>
      </c>
      <c r="E151">
        <v>3044.31</v>
      </c>
      <c r="F151">
        <v>509.47</v>
      </c>
      <c r="G151">
        <v>1394.0350000000001</v>
      </c>
      <c r="H151">
        <v>1725.09</v>
      </c>
      <c r="I151">
        <v>930.35</v>
      </c>
      <c r="J151">
        <v>434.06650000000002</v>
      </c>
      <c r="K151">
        <v>1330.9849999999999</v>
      </c>
      <c r="L151">
        <v>1175.5</v>
      </c>
      <c r="M151">
        <v>15200.723</v>
      </c>
      <c r="N151">
        <v>2645.1370000000002</v>
      </c>
      <c r="O151">
        <v>1880.59</v>
      </c>
      <c r="P151">
        <v>339.88</v>
      </c>
      <c r="Q151">
        <v>161.2739</v>
      </c>
      <c r="R151">
        <v>0.12564</v>
      </c>
      <c r="S151">
        <v>0.13004273299999999</v>
      </c>
      <c r="T151">
        <v>3822.73</v>
      </c>
      <c r="U151">
        <v>1285.75</v>
      </c>
      <c r="V151">
        <v>1771.3720000000001</v>
      </c>
      <c r="W151">
        <v>219.71875</v>
      </c>
      <c r="X151">
        <v>490.71</v>
      </c>
    </row>
    <row r="152" spans="1:24" x14ac:dyDescent="0.25">
      <c r="A152" s="1">
        <v>44012</v>
      </c>
      <c r="B152">
        <v>234.26</v>
      </c>
      <c r="C152">
        <v>4940.3</v>
      </c>
      <c r="D152">
        <v>271.13200000000001</v>
      </c>
      <c r="E152">
        <v>3100.29</v>
      </c>
      <c r="F152">
        <v>524.91</v>
      </c>
      <c r="G152">
        <v>1441.365</v>
      </c>
      <c r="H152">
        <v>1780.58</v>
      </c>
      <c r="I152">
        <v>995.1</v>
      </c>
      <c r="J152">
        <v>439.91300000000001</v>
      </c>
      <c r="K152">
        <v>1343.9580000000001</v>
      </c>
      <c r="L152">
        <v>1172.0999999999999</v>
      </c>
      <c r="M152">
        <v>15182.65</v>
      </c>
      <c r="N152">
        <v>2599.424</v>
      </c>
      <c r="O152">
        <v>1860.85</v>
      </c>
      <c r="P152">
        <v>345.89</v>
      </c>
      <c r="Q152">
        <v>161.31890000000001</v>
      </c>
      <c r="R152">
        <v>0.11665</v>
      </c>
      <c r="S152">
        <v>0.15005689699999999</v>
      </c>
      <c r="T152">
        <v>3947.03</v>
      </c>
      <c r="U152">
        <v>1324.74</v>
      </c>
      <c r="V152">
        <v>1809.249</v>
      </c>
      <c r="W152">
        <v>218.15625</v>
      </c>
      <c r="X152">
        <v>491.3</v>
      </c>
    </row>
    <row r="153" spans="1:24" x14ac:dyDescent="0.25">
      <c r="A153" s="1">
        <v>44043</v>
      </c>
      <c r="B153">
        <v>247.98</v>
      </c>
      <c r="C153">
        <v>5246.48</v>
      </c>
      <c r="D153">
        <v>282.9778</v>
      </c>
      <c r="E153">
        <v>3271.12</v>
      </c>
      <c r="F153">
        <v>551.89</v>
      </c>
      <c r="G153">
        <v>1480.4269999999999</v>
      </c>
      <c r="H153">
        <v>1820.21</v>
      </c>
      <c r="I153">
        <v>1078.92</v>
      </c>
      <c r="J153">
        <v>448.18779999999998</v>
      </c>
      <c r="K153">
        <v>1408.173</v>
      </c>
      <c r="L153">
        <v>1192.95</v>
      </c>
      <c r="M153">
        <v>15599.958000000001</v>
      </c>
      <c r="N153">
        <v>2679.0509999999999</v>
      </c>
      <c r="O153">
        <v>1841.32</v>
      </c>
      <c r="P153">
        <v>358.68</v>
      </c>
      <c r="Q153">
        <v>161.35669999999999</v>
      </c>
      <c r="R153">
        <v>8.3140000000000006E-2</v>
      </c>
      <c r="S153">
        <v>0.10502787600000001</v>
      </c>
      <c r="T153">
        <v>3947.03</v>
      </c>
      <c r="U153">
        <v>1391.67</v>
      </c>
      <c r="V153">
        <v>1909.8920000000001</v>
      </c>
      <c r="W153">
        <v>227.6875</v>
      </c>
      <c r="X153">
        <v>501.59</v>
      </c>
    </row>
    <row r="154" spans="1:24" x14ac:dyDescent="0.25">
      <c r="A154" s="1">
        <v>44074</v>
      </c>
      <c r="B154">
        <v>233.42</v>
      </c>
      <c r="C154">
        <v>5058.07</v>
      </c>
      <c r="D154">
        <v>270.70170000000002</v>
      </c>
      <c r="E154">
        <v>3500.31</v>
      </c>
      <c r="F154">
        <v>584.86</v>
      </c>
      <c r="G154">
        <v>1561.876</v>
      </c>
      <c r="H154">
        <v>1909.99</v>
      </c>
      <c r="I154">
        <v>1101.5</v>
      </c>
      <c r="J154">
        <v>454.92950000000002</v>
      </c>
      <c r="K154">
        <v>1422.03</v>
      </c>
      <c r="L154">
        <v>1197.2</v>
      </c>
      <c r="M154">
        <v>15660.439</v>
      </c>
      <c r="N154">
        <v>2639.2579999999998</v>
      </c>
      <c r="O154">
        <v>1780.27</v>
      </c>
      <c r="P154">
        <v>358.74</v>
      </c>
      <c r="Q154">
        <v>161.39179999999999</v>
      </c>
      <c r="R154">
        <v>8.4790000000000004E-2</v>
      </c>
      <c r="S154">
        <v>0.10502787600000001</v>
      </c>
      <c r="T154">
        <v>3947.03</v>
      </c>
      <c r="U154">
        <v>1473.9</v>
      </c>
      <c r="V154">
        <v>2045.0119999999999</v>
      </c>
      <c r="W154">
        <v>218.0625</v>
      </c>
      <c r="X154">
        <v>488.11</v>
      </c>
    </row>
    <row r="155" spans="1:24" x14ac:dyDescent="0.25">
      <c r="A155" s="1">
        <v>44104</v>
      </c>
      <c r="B155">
        <v>234.57</v>
      </c>
      <c r="C155">
        <v>5034.54</v>
      </c>
      <c r="D155">
        <v>271.81220000000002</v>
      </c>
      <c r="E155">
        <v>3363</v>
      </c>
      <c r="F155">
        <v>565.15</v>
      </c>
      <c r="G155">
        <v>1507.692</v>
      </c>
      <c r="H155">
        <v>1855.32</v>
      </c>
      <c r="I155">
        <v>1082</v>
      </c>
      <c r="J155">
        <v>458.06110000000001</v>
      </c>
      <c r="K155">
        <v>1407.2059999999999</v>
      </c>
      <c r="L155">
        <v>1181.9000000000001</v>
      </c>
      <c r="M155">
        <v>15359.558999999999</v>
      </c>
      <c r="N155">
        <v>2568.3440000000001</v>
      </c>
      <c r="O155">
        <v>1844.43</v>
      </c>
      <c r="P155">
        <v>347.29</v>
      </c>
      <c r="Q155">
        <v>161.4237</v>
      </c>
      <c r="R155">
        <v>8.0530000000000004E-2</v>
      </c>
      <c r="S155">
        <v>0.10002528400000001</v>
      </c>
      <c r="T155">
        <v>4086.28</v>
      </c>
      <c r="U155">
        <v>1426.04</v>
      </c>
      <c r="V155">
        <v>1968.0930000000001</v>
      </c>
      <c r="W155">
        <v>221.8125</v>
      </c>
      <c r="X155">
        <v>489.71</v>
      </c>
    </row>
    <row r="156" spans="1:24" x14ac:dyDescent="0.25">
      <c r="A156" s="1">
        <v>44134</v>
      </c>
      <c r="B156">
        <v>225.53</v>
      </c>
      <c r="C156">
        <v>5007.6499999999996</v>
      </c>
      <c r="D156">
        <v>263.46409999999997</v>
      </c>
      <c r="E156">
        <v>3269.96</v>
      </c>
      <c r="F156">
        <v>551</v>
      </c>
      <c r="G156">
        <v>1538.479</v>
      </c>
      <c r="H156">
        <v>1780.08</v>
      </c>
      <c r="I156">
        <v>1103.46</v>
      </c>
      <c r="J156">
        <v>458.85820000000001</v>
      </c>
      <c r="K156">
        <v>1413.7860000000001</v>
      </c>
      <c r="L156">
        <v>1175.82</v>
      </c>
      <c r="M156">
        <v>15290.525</v>
      </c>
      <c r="N156">
        <v>2583.337</v>
      </c>
      <c r="O156">
        <v>1856.87</v>
      </c>
      <c r="P156">
        <v>335.26</v>
      </c>
      <c r="Q156">
        <v>161.45359999999999</v>
      </c>
      <c r="R156">
        <v>8.5339999999999999E-2</v>
      </c>
      <c r="S156">
        <v>0.10002528400000001</v>
      </c>
      <c r="T156">
        <v>4086.28</v>
      </c>
      <c r="U156">
        <v>1394.16</v>
      </c>
      <c r="V156">
        <v>1923.7</v>
      </c>
      <c r="W156">
        <v>215</v>
      </c>
      <c r="X156">
        <v>479.16</v>
      </c>
    </row>
    <row r="157" spans="1:24" x14ac:dyDescent="0.25">
      <c r="A157" s="1">
        <v>44165</v>
      </c>
      <c r="B157">
        <v>229.28</v>
      </c>
      <c r="C157">
        <v>5277.26</v>
      </c>
      <c r="D157">
        <v>266.815</v>
      </c>
      <c r="E157">
        <v>3621.63</v>
      </c>
      <c r="F157">
        <v>618.27</v>
      </c>
      <c r="G157">
        <v>1819.816</v>
      </c>
      <c r="H157">
        <v>2053.83</v>
      </c>
      <c r="I157">
        <v>1205.07</v>
      </c>
      <c r="J157">
        <v>468.62920000000003</v>
      </c>
      <c r="K157">
        <v>1470.376</v>
      </c>
      <c r="L157">
        <v>1195.79</v>
      </c>
      <c r="M157">
        <v>15491.199000000001</v>
      </c>
      <c r="N157">
        <v>2613.9349999999999</v>
      </c>
      <c r="O157">
        <v>1834.37</v>
      </c>
      <c r="P157">
        <v>365.66</v>
      </c>
      <c r="Q157">
        <v>161.48390000000001</v>
      </c>
      <c r="R157">
        <v>6.9669999999999996E-2</v>
      </c>
      <c r="S157">
        <v>8.5018266999999995E-2</v>
      </c>
      <c r="T157">
        <v>4086.28</v>
      </c>
      <c r="U157">
        <v>1569.06</v>
      </c>
      <c r="V157">
        <v>2154.2910000000002</v>
      </c>
      <c r="W157">
        <v>217.71875</v>
      </c>
      <c r="X157">
        <v>482.66</v>
      </c>
    </row>
    <row r="158" spans="1:24" x14ac:dyDescent="0.25">
      <c r="A158" s="1">
        <v>44196</v>
      </c>
      <c r="B158">
        <v>225.78</v>
      </c>
      <c r="C158">
        <v>5293.54</v>
      </c>
      <c r="D158">
        <v>263.76589999999999</v>
      </c>
      <c r="E158">
        <v>3756.07</v>
      </c>
      <c r="F158">
        <v>646.27</v>
      </c>
      <c r="G158">
        <v>1974.855</v>
      </c>
      <c r="H158">
        <v>2147.5300000000002</v>
      </c>
      <c r="I158">
        <v>1291.26</v>
      </c>
      <c r="J158">
        <v>474.71800000000002</v>
      </c>
      <c r="K158">
        <v>1498.421</v>
      </c>
      <c r="L158">
        <v>1231.32</v>
      </c>
      <c r="M158">
        <v>16109.375</v>
      </c>
      <c r="N158">
        <v>2786.2020000000002</v>
      </c>
      <c r="O158">
        <v>1828.19</v>
      </c>
      <c r="P158">
        <v>372.73</v>
      </c>
      <c r="Q158">
        <v>161.5162</v>
      </c>
      <c r="R158">
        <v>6.2429999999999999E-2</v>
      </c>
      <c r="S158">
        <v>9.5022818999999994E-2</v>
      </c>
      <c r="T158">
        <v>4236.3999999999996</v>
      </c>
      <c r="U158">
        <v>1645.25</v>
      </c>
      <c r="V158">
        <v>2248.4369999999999</v>
      </c>
      <c r="W158">
        <v>213.5625</v>
      </c>
      <c r="X158">
        <v>477.95</v>
      </c>
    </row>
    <row r="159" spans="1:24" x14ac:dyDescent="0.25">
      <c r="A159" s="1">
        <v>44225</v>
      </c>
      <c r="B159">
        <v>214.57</v>
      </c>
      <c r="C159">
        <v>5151.09</v>
      </c>
      <c r="D159">
        <v>252.8432</v>
      </c>
      <c r="E159">
        <v>3714.24</v>
      </c>
      <c r="F159">
        <v>642.91</v>
      </c>
      <c r="G159">
        <v>2073.6410000000001</v>
      </c>
      <c r="H159">
        <v>2124.0500000000002</v>
      </c>
      <c r="I159">
        <v>1329.57</v>
      </c>
      <c r="J159">
        <v>480.7278</v>
      </c>
      <c r="K159">
        <v>1504.1559999999999</v>
      </c>
      <c r="L159">
        <v>1224.18</v>
      </c>
      <c r="M159">
        <v>16125.701999999999</v>
      </c>
      <c r="N159">
        <v>2765.3229999999999</v>
      </c>
      <c r="O159">
        <v>1826.16</v>
      </c>
      <c r="P159">
        <v>372.16</v>
      </c>
      <c r="Q159">
        <v>161.54560000000001</v>
      </c>
      <c r="R159">
        <v>4.9610000000000001E-2</v>
      </c>
      <c r="S159">
        <v>8.0016181000000006E-2</v>
      </c>
      <c r="T159">
        <v>4236.3999999999996</v>
      </c>
      <c r="U159">
        <v>1641.33</v>
      </c>
      <c r="V159">
        <v>2236.3679999999999</v>
      </c>
      <c r="W159">
        <v>204.71875</v>
      </c>
      <c r="X159">
        <v>465.65</v>
      </c>
    </row>
    <row r="160" spans="1:24" x14ac:dyDescent="0.25">
      <c r="A160" s="1">
        <v>44253</v>
      </c>
      <c r="B160">
        <v>199.02</v>
      </c>
      <c r="C160">
        <v>4986.78</v>
      </c>
      <c r="D160">
        <v>235.56030000000001</v>
      </c>
      <c r="E160">
        <v>3811.15</v>
      </c>
      <c r="F160">
        <v>657.15</v>
      </c>
      <c r="G160">
        <v>2201.0509999999999</v>
      </c>
      <c r="H160">
        <v>2168.87</v>
      </c>
      <c r="I160">
        <v>1339.26</v>
      </c>
      <c r="J160">
        <v>483.96280000000002</v>
      </c>
      <c r="K160">
        <v>1509.3969999999999</v>
      </c>
      <c r="L160">
        <v>1240.02</v>
      </c>
      <c r="M160">
        <v>16617.491999999998</v>
      </c>
      <c r="N160">
        <v>2865.76</v>
      </c>
      <c r="O160">
        <v>1795.38</v>
      </c>
      <c r="P160">
        <v>381.84</v>
      </c>
      <c r="Q160">
        <v>161.56950000000001</v>
      </c>
      <c r="R160">
        <v>2.913E-2</v>
      </c>
      <c r="S160">
        <v>3.0002279999999999E-2</v>
      </c>
      <c r="T160">
        <v>4236.3999999999996</v>
      </c>
      <c r="U160">
        <v>1683.38</v>
      </c>
      <c r="V160">
        <v>2303.2190000000001</v>
      </c>
      <c r="W160">
        <v>190.5625</v>
      </c>
      <c r="X160">
        <v>443.72</v>
      </c>
    </row>
    <row r="161" spans="1:24" x14ac:dyDescent="0.25">
      <c r="A161" s="1">
        <v>44286</v>
      </c>
      <c r="B161">
        <v>186.04</v>
      </c>
      <c r="C161">
        <v>4843</v>
      </c>
      <c r="D161">
        <v>225.78749999999999</v>
      </c>
      <c r="E161">
        <v>3972.89</v>
      </c>
      <c r="F161">
        <v>673.29</v>
      </c>
      <c r="G161">
        <v>2220.5189999999998</v>
      </c>
      <c r="H161">
        <v>2208.3200000000002</v>
      </c>
      <c r="I161">
        <v>1316.43</v>
      </c>
      <c r="J161">
        <v>484.25209999999998</v>
      </c>
      <c r="K161">
        <v>1511.9670000000001</v>
      </c>
      <c r="L161">
        <v>1237.72</v>
      </c>
      <c r="M161">
        <v>16781.14</v>
      </c>
      <c r="N161">
        <v>2896.9369999999999</v>
      </c>
      <c r="O161">
        <v>1842.24</v>
      </c>
      <c r="P161">
        <v>400.68</v>
      </c>
      <c r="Q161">
        <v>161.5977</v>
      </c>
      <c r="R161">
        <v>3.79E-3</v>
      </c>
      <c r="S161">
        <v>2.0001010999999999E-2</v>
      </c>
      <c r="T161">
        <v>4373.87</v>
      </c>
      <c r="U161">
        <v>1723.47</v>
      </c>
      <c r="V161">
        <v>2382.7399999999998</v>
      </c>
      <c r="W161">
        <v>181.21875</v>
      </c>
      <c r="X161">
        <v>430.85</v>
      </c>
    </row>
    <row r="162" spans="1:24" x14ac:dyDescent="0.25">
      <c r="A162" s="1">
        <v>44316</v>
      </c>
      <c r="B162">
        <v>191.75</v>
      </c>
      <c r="C162">
        <v>4926.78</v>
      </c>
      <c r="D162">
        <v>231.62780000000001</v>
      </c>
      <c r="E162">
        <v>4181.17</v>
      </c>
      <c r="F162">
        <v>701.83</v>
      </c>
      <c r="G162">
        <v>2266.4490000000001</v>
      </c>
      <c r="H162">
        <v>2268.5100000000002</v>
      </c>
      <c r="I162">
        <v>1347.61</v>
      </c>
      <c r="J162">
        <v>486.71570000000003</v>
      </c>
      <c r="K162">
        <v>1528.5519999999999</v>
      </c>
      <c r="L162">
        <v>1251.33</v>
      </c>
      <c r="M162">
        <v>17188.347000000002</v>
      </c>
      <c r="N162">
        <v>2978.855</v>
      </c>
      <c r="O162">
        <v>1798.01</v>
      </c>
      <c r="P162">
        <v>432.45</v>
      </c>
      <c r="Q162">
        <v>161.62299999999999</v>
      </c>
      <c r="R162">
        <v>6.11E-3</v>
      </c>
      <c r="S162">
        <v>2.0001010999999999E-2</v>
      </c>
      <c r="T162">
        <v>4373.87</v>
      </c>
      <c r="U162">
        <v>1796.02</v>
      </c>
      <c r="V162">
        <v>2503.558</v>
      </c>
      <c r="W162">
        <v>185.90625</v>
      </c>
      <c r="X162">
        <v>438.26</v>
      </c>
    </row>
    <row r="163" spans="1:24" x14ac:dyDescent="0.25">
      <c r="A163" s="1">
        <v>44347</v>
      </c>
      <c r="B163">
        <v>192.76</v>
      </c>
      <c r="C163">
        <v>4980.32</v>
      </c>
      <c r="D163">
        <v>232.79089999999999</v>
      </c>
      <c r="E163">
        <v>4204.1099999999997</v>
      </c>
      <c r="F163">
        <v>711.45</v>
      </c>
      <c r="G163">
        <v>2268.9720000000002</v>
      </c>
      <c r="H163">
        <v>2334</v>
      </c>
      <c r="I163">
        <v>1376.21</v>
      </c>
      <c r="J163">
        <v>489.24040000000002</v>
      </c>
      <c r="K163">
        <v>1532.9639999999999</v>
      </c>
      <c r="L163">
        <v>1258.02</v>
      </c>
      <c r="M163">
        <v>17547.024000000001</v>
      </c>
      <c r="N163">
        <v>3059.3719999999998</v>
      </c>
      <c r="O163">
        <v>1841.51</v>
      </c>
      <c r="P163">
        <v>435.23</v>
      </c>
      <c r="Q163">
        <v>161.64269999999999</v>
      </c>
      <c r="R163">
        <v>4.28E-3</v>
      </c>
      <c r="S163">
        <v>1.5000569E-2</v>
      </c>
      <c r="T163">
        <v>4373.87</v>
      </c>
      <c r="U163">
        <v>1819.54</v>
      </c>
      <c r="V163">
        <v>2511.5219999999999</v>
      </c>
      <c r="W163">
        <v>186.875</v>
      </c>
      <c r="X163">
        <v>440.6</v>
      </c>
    </row>
    <row r="164" spans="1:24" x14ac:dyDescent="0.25">
      <c r="A164" s="1">
        <v>44377</v>
      </c>
      <c r="B164">
        <v>202.74</v>
      </c>
      <c r="C164">
        <v>5164.47</v>
      </c>
      <c r="D164">
        <v>242.1371</v>
      </c>
      <c r="E164">
        <v>4297.5</v>
      </c>
      <c r="F164">
        <v>719.97</v>
      </c>
      <c r="G164">
        <v>2310.549</v>
      </c>
      <c r="H164">
        <v>2304.92</v>
      </c>
      <c r="I164">
        <v>1374.64</v>
      </c>
      <c r="J164">
        <v>491.24099999999999</v>
      </c>
      <c r="K164">
        <v>1553.9090000000001</v>
      </c>
      <c r="L164">
        <v>1250.5</v>
      </c>
      <c r="M164">
        <v>17453.205000000002</v>
      </c>
      <c r="N164">
        <v>2992.1889999999999</v>
      </c>
      <c r="O164">
        <v>1833.48</v>
      </c>
      <c r="P164">
        <v>445.32</v>
      </c>
      <c r="Q164">
        <v>161.66220000000001</v>
      </c>
      <c r="R164">
        <v>3.4229999999999997E-2</v>
      </c>
      <c r="S164">
        <v>5.000632E-2</v>
      </c>
      <c r="T164">
        <v>4546.97</v>
      </c>
      <c r="U164">
        <v>1839.32</v>
      </c>
      <c r="V164">
        <v>2570.66</v>
      </c>
      <c r="W164">
        <v>192.6875</v>
      </c>
      <c r="X164">
        <v>452.49</v>
      </c>
    </row>
    <row r="165" spans="1:24" x14ac:dyDescent="0.25">
      <c r="A165" s="1">
        <v>44407</v>
      </c>
      <c r="B165">
        <v>212.22</v>
      </c>
      <c r="C165">
        <v>5283</v>
      </c>
      <c r="D165">
        <v>250.7372</v>
      </c>
      <c r="E165">
        <v>4395.26</v>
      </c>
      <c r="F165">
        <v>724.21</v>
      </c>
      <c r="G165">
        <v>2226.2460000000001</v>
      </c>
      <c r="H165">
        <v>2321.09</v>
      </c>
      <c r="I165">
        <v>1277.8</v>
      </c>
      <c r="J165">
        <v>491.22289999999998</v>
      </c>
      <c r="K165">
        <v>1559.44</v>
      </c>
      <c r="L165">
        <v>1242.1600000000001</v>
      </c>
      <c r="M165">
        <v>17350.883999999998</v>
      </c>
      <c r="N165">
        <v>3009.7649999999999</v>
      </c>
      <c r="O165">
        <v>1833.4</v>
      </c>
      <c r="P165">
        <v>464.22</v>
      </c>
      <c r="Q165">
        <v>161.68</v>
      </c>
      <c r="R165">
        <v>3.8649999999999997E-2</v>
      </c>
      <c r="S165">
        <v>5.000632E-2</v>
      </c>
      <c r="T165">
        <v>4546.97</v>
      </c>
      <c r="U165">
        <v>1846.82</v>
      </c>
      <c r="V165">
        <v>2611.8290000000002</v>
      </c>
      <c r="W165">
        <v>199.53125</v>
      </c>
      <c r="X165">
        <v>463.68</v>
      </c>
    </row>
    <row r="166" spans="1:24" x14ac:dyDescent="0.25">
      <c r="A166" s="1">
        <v>44439</v>
      </c>
      <c r="B166">
        <v>211.85</v>
      </c>
      <c r="C166">
        <v>5257.85</v>
      </c>
      <c r="D166">
        <v>250.10499999999999</v>
      </c>
      <c r="E166">
        <v>4522.68</v>
      </c>
      <c r="F166">
        <v>741.27</v>
      </c>
      <c r="G166">
        <v>2273.7739999999999</v>
      </c>
      <c r="H166">
        <v>2356.42</v>
      </c>
      <c r="I166">
        <v>1308.67</v>
      </c>
      <c r="J166">
        <v>493.61149999999998</v>
      </c>
      <c r="K166">
        <v>1567.9449999999999</v>
      </c>
      <c r="L166">
        <v>1247.31</v>
      </c>
      <c r="M166">
        <v>17362.772000000001</v>
      </c>
      <c r="N166">
        <v>3023.0909999999999</v>
      </c>
      <c r="O166">
        <v>1832.05</v>
      </c>
      <c r="P166">
        <v>473.67</v>
      </c>
      <c r="Q166">
        <v>161.6979</v>
      </c>
      <c r="R166">
        <v>3.2620000000000003E-2</v>
      </c>
      <c r="S166">
        <v>4.5005119000000003E-2</v>
      </c>
      <c r="T166">
        <v>4546.97</v>
      </c>
      <c r="U166">
        <v>1889.88</v>
      </c>
      <c r="V166">
        <v>2682.8490000000002</v>
      </c>
      <c r="W166">
        <v>199.0625</v>
      </c>
      <c r="X166">
        <v>463.19</v>
      </c>
    </row>
    <row r="167" spans="1:24" x14ac:dyDescent="0.25">
      <c r="A167" s="1">
        <v>44469</v>
      </c>
      <c r="B167">
        <v>204.13</v>
      </c>
      <c r="C167">
        <v>5158.12</v>
      </c>
      <c r="D167">
        <v>242.22110000000001</v>
      </c>
      <c r="E167">
        <v>4307.54</v>
      </c>
      <c r="F167">
        <v>709.51</v>
      </c>
      <c r="G167">
        <v>2204.3719999999998</v>
      </c>
      <c r="H167">
        <v>2281.29</v>
      </c>
      <c r="I167">
        <v>1253.0999999999999</v>
      </c>
      <c r="J167">
        <v>496.8091</v>
      </c>
      <c r="K167">
        <v>1568.47</v>
      </c>
      <c r="L167">
        <v>1231.8599999999999</v>
      </c>
      <c r="M167">
        <v>17413.007000000001</v>
      </c>
      <c r="N167">
        <v>3078.9229999999998</v>
      </c>
      <c r="O167">
        <v>1827.98</v>
      </c>
      <c r="P167">
        <v>443.49</v>
      </c>
      <c r="Q167">
        <v>161.71440000000001</v>
      </c>
      <c r="R167">
        <v>2.2089999999999999E-2</v>
      </c>
      <c r="S167">
        <v>3.5003096999999997E-2</v>
      </c>
      <c r="T167">
        <v>4668.7700000000004</v>
      </c>
      <c r="U167">
        <v>1811.62</v>
      </c>
      <c r="V167">
        <v>2559.721</v>
      </c>
      <c r="W167">
        <v>191.0625</v>
      </c>
      <c r="X167">
        <v>452.54</v>
      </c>
    </row>
    <row r="168" spans="1:24" x14ac:dyDescent="0.25">
      <c r="A168" s="1">
        <v>44498</v>
      </c>
      <c r="B168">
        <v>211</v>
      </c>
      <c r="C168">
        <v>5235.3900000000003</v>
      </c>
      <c r="D168">
        <v>248.9957</v>
      </c>
      <c r="E168">
        <v>4605.38</v>
      </c>
      <c r="F168">
        <v>745.23</v>
      </c>
      <c r="G168">
        <v>2297.1909999999998</v>
      </c>
      <c r="H168">
        <v>2335.5300000000002</v>
      </c>
      <c r="I168">
        <v>1264.75</v>
      </c>
      <c r="J168">
        <v>497.9812</v>
      </c>
      <c r="K168">
        <v>1565.68</v>
      </c>
      <c r="L168">
        <v>1244.81</v>
      </c>
      <c r="M168">
        <v>17615.245999999999</v>
      </c>
      <c r="N168">
        <v>3174.8629999999998</v>
      </c>
      <c r="O168">
        <v>1809.76</v>
      </c>
      <c r="P168">
        <v>474.5</v>
      </c>
      <c r="Q168">
        <v>161.73089999999999</v>
      </c>
      <c r="R168">
        <v>4.6690000000000002E-2</v>
      </c>
      <c r="S168">
        <v>5.5007647999999999E-2</v>
      </c>
      <c r="T168">
        <v>4668.7700000000004</v>
      </c>
      <c r="U168">
        <v>1898.51</v>
      </c>
      <c r="V168">
        <v>2730.6550000000002</v>
      </c>
      <c r="W168">
        <v>196.40625</v>
      </c>
      <c r="X168">
        <v>457.18</v>
      </c>
    </row>
    <row r="169" spans="1:24" x14ac:dyDescent="0.25">
      <c r="A169" s="1">
        <v>44530</v>
      </c>
      <c r="B169">
        <v>218.69</v>
      </c>
      <c r="C169">
        <v>5256.08</v>
      </c>
      <c r="D169">
        <v>254.8236</v>
      </c>
      <c r="E169">
        <v>4567</v>
      </c>
      <c r="F169">
        <v>726.53</v>
      </c>
      <c r="G169">
        <v>2198.9079999999999</v>
      </c>
      <c r="H169">
        <v>2223.6999999999998</v>
      </c>
      <c r="I169">
        <v>1212.42</v>
      </c>
      <c r="J169">
        <v>497.22050000000002</v>
      </c>
      <c r="K169">
        <v>1549.64</v>
      </c>
      <c r="L169">
        <v>1210.92</v>
      </c>
      <c r="M169">
        <v>17208.339</v>
      </c>
      <c r="N169">
        <v>3024.6669999999999</v>
      </c>
      <c r="O169">
        <v>1801.2</v>
      </c>
      <c r="P169">
        <v>468.99</v>
      </c>
      <c r="Q169">
        <v>161.7533</v>
      </c>
      <c r="R169">
        <v>3.3849999999999998E-2</v>
      </c>
      <c r="S169">
        <v>5.000632E-2</v>
      </c>
      <c r="T169">
        <v>4668.7700000000004</v>
      </c>
      <c r="U169">
        <v>1845.71</v>
      </c>
      <c r="V169">
        <v>2685.5439999999999</v>
      </c>
      <c r="W169">
        <v>201.0625</v>
      </c>
      <c r="X169">
        <v>465.39</v>
      </c>
    </row>
    <row r="170" spans="1:24" x14ac:dyDescent="0.25">
      <c r="A170" s="1">
        <v>44561</v>
      </c>
      <c r="B170">
        <v>214.08</v>
      </c>
      <c r="C170">
        <v>5233.6899999999996</v>
      </c>
      <c r="D170">
        <v>250.45609999999999</v>
      </c>
      <c r="E170">
        <v>4766.18</v>
      </c>
      <c r="F170">
        <v>754.83</v>
      </c>
      <c r="G170">
        <v>2245.3130000000001</v>
      </c>
      <c r="H170">
        <v>2336.0700000000002</v>
      </c>
      <c r="I170">
        <v>1232.01</v>
      </c>
      <c r="J170">
        <v>500.34989999999999</v>
      </c>
      <c r="K170">
        <v>1578.79</v>
      </c>
      <c r="L170">
        <v>1221.1199999999999</v>
      </c>
      <c r="M170">
        <v>17352.34</v>
      </c>
      <c r="N170">
        <v>3039.386</v>
      </c>
      <c r="O170">
        <v>1826.78</v>
      </c>
      <c r="P170">
        <v>511.42</v>
      </c>
      <c r="Q170">
        <v>161.78190000000001</v>
      </c>
      <c r="R170">
        <v>3.8309999999999997E-2</v>
      </c>
      <c r="S170">
        <v>8.5018266999999995E-2</v>
      </c>
      <c r="T170">
        <v>4778.1000000000004</v>
      </c>
      <c r="U170">
        <v>1916.98</v>
      </c>
      <c r="V170">
        <v>2788.1370000000002</v>
      </c>
      <c r="W170">
        <v>197.125</v>
      </c>
      <c r="X170">
        <v>460.57</v>
      </c>
    </row>
    <row r="171" spans="1:24" x14ac:dyDescent="0.25">
      <c r="A171" s="1">
        <v>44592</v>
      </c>
      <c r="B171">
        <v>202.91</v>
      </c>
      <c r="C171">
        <v>4939.84</v>
      </c>
      <c r="D171">
        <v>240.05350000000001</v>
      </c>
      <c r="E171">
        <v>4515.55</v>
      </c>
      <c r="F171">
        <v>717.38</v>
      </c>
      <c r="G171">
        <v>2028.453</v>
      </c>
      <c r="H171">
        <v>2222.4499999999998</v>
      </c>
      <c r="I171">
        <v>1208.23</v>
      </c>
      <c r="J171">
        <v>502.14269999999999</v>
      </c>
      <c r="K171">
        <v>1535.39</v>
      </c>
      <c r="L171">
        <v>1199.92</v>
      </c>
      <c r="M171">
        <v>17491.125</v>
      </c>
      <c r="N171">
        <v>3145.723</v>
      </c>
      <c r="O171">
        <v>1759.42</v>
      </c>
      <c r="P171">
        <v>470.09</v>
      </c>
      <c r="Q171">
        <v>161.8167</v>
      </c>
      <c r="R171">
        <v>0.18622</v>
      </c>
      <c r="S171">
        <v>0.240145688</v>
      </c>
      <c r="T171">
        <v>4778.1000000000004</v>
      </c>
      <c r="U171">
        <v>1816.57</v>
      </c>
      <c r="V171">
        <v>2621.9740000000002</v>
      </c>
      <c r="W171">
        <v>188.9375</v>
      </c>
      <c r="X171">
        <v>446.8</v>
      </c>
    </row>
    <row r="172" spans="1:24" x14ac:dyDescent="0.25">
      <c r="A172" s="1">
        <v>44620</v>
      </c>
      <c r="B172">
        <v>198.43</v>
      </c>
      <c r="C172">
        <v>4768.99</v>
      </c>
      <c r="D172">
        <v>234.13550000000001</v>
      </c>
      <c r="E172">
        <v>4373.9399999999996</v>
      </c>
      <c r="F172">
        <v>698.02</v>
      </c>
      <c r="G172">
        <v>2048.0889999999999</v>
      </c>
      <c r="H172">
        <v>2179.1</v>
      </c>
      <c r="I172">
        <v>1171.31</v>
      </c>
      <c r="J172">
        <v>499.65269999999998</v>
      </c>
      <c r="K172">
        <v>1521.6</v>
      </c>
      <c r="L172">
        <v>1194.8599999999999</v>
      </c>
      <c r="M172">
        <v>17708.370999999999</v>
      </c>
      <c r="N172">
        <v>3261.558</v>
      </c>
      <c r="O172">
        <v>1779.61</v>
      </c>
      <c r="P172">
        <v>451.08</v>
      </c>
      <c r="Q172">
        <v>161.87129999999999</v>
      </c>
      <c r="R172">
        <v>0.32255</v>
      </c>
      <c r="S172">
        <v>0.36032789799999998</v>
      </c>
      <c r="T172">
        <v>4778.1000000000004</v>
      </c>
      <c r="U172">
        <v>1772.97</v>
      </c>
      <c r="V172">
        <v>2552.4180000000001</v>
      </c>
      <c r="W172">
        <v>184.03125</v>
      </c>
      <c r="X172">
        <v>445.14</v>
      </c>
    </row>
    <row r="173" spans="1:24" x14ac:dyDescent="0.25">
      <c r="A173" s="1">
        <v>44651</v>
      </c>
      <c r="B173">
        <v>185.88</v>
      </c>
      <c r="C173">
        <v>4636.45</v>
      </c>
      <c r="D173">
        <v>223.0386</v>
      </c>
      <c r="E173">
        <v>4530.41</v>
      </c>
      <c r="F173">
        <v>711.56</v>
      </c>
      <c r="G173">
        <v>2070.125</v>
      </c>
      <c r="H173">
        <v>2181.63</v>
      </c>
      <c r="I173">
        <v>1141.79</v>
      </c>
      <c r="J173">
        <v>499.84949999999998</v>
      </c>
      <c r="K173">
        <v>1507.53</v>
      </c>
      <c r="L173">
        <v>1231.8699999999999</v>
      </c>
      <c r="M173">
        <v>18513.787</v>
      </c>
      <c r="N173">
        <v>3576.8649999999998</v>
      </c>
      <c r="O173">
        <v>1708.65</v>
      </c>
      <c r="P173">
        <v>480.44</v>
      </c>
      <c r="Q173">
        <v>161.9863</v>
      </c>
      <c r="R173">
        <v>0.51615999999999995</v>
      </c>
      <c r="S173">
        <v>0.60592664699999998</v>
      </c>
      <c r="T173">
        <v>4778.1000000000004</v>
      </c>
      <c r="U173">
        <v>1805.11</v>
      </c>
      <c r="V173">
        <v>2631.7249999999999</v>
      </c>
      <c r="W173">
        <v>177.125</v>
      </c>
      <c r="X173">
        <v>426.48</v>
      </c>
    </row>
    <row r="174" spans="1:24" x14ac:dyDescent="0.25">
      <c r="A174" s="1">
        <v>44680</v>
      </c>
      <c r="B174">
        <v>163.63</v>
      </c>
      <c r="C174">
        <v>4183.7</v>
      </c>
      <c r="D174">
        <v>202.02549999999999</v>
      </c>
      <c r="E174">
        <v>4131.93</v>
      </c>
      <c r="F174">
        <v>653.66999999999996</v>
      </c>
      <c r="G174">
        <v>1864.1030000000001</v>
      </c>
      <c r="H174">
        <v>2033.7</v>
      </c>
      <c r="I174">
        <v>1076.19</v>
      </c>
      <c r="J174">
        <v>500.70659999999998</v>
      </c>
      <c r="K174">
        <v>1452.69</v>
      </c>
      <c r="L174">
        <v>1255.32</v>
      </c>
      <c r="M174">
        <v>19027.263999999999</v>
      </c>
      <c r="N174">
        <v>3829.3380000000002</v>
      </c>
      <c r="O174">
        <v>1718.69</v>
      </c>
      <c r="P174">
        <v>461.93</v>
      </c>
      <c r="Q174">
        <v>162.12700000000001</v>
      </c>
      <c r="R174">
        <v>0.81928999999999996</v>
      </c>
      <c r="S174">
        <v>0.89200676700000003</v>
      </c>
      <c r="T174">
        <v>4862.16</v>
      </c>
      <c r="U174">
        <v>1659.38</v>
      </c>
      <c r="V174">
        <v>2393.6280000000002</v>
      </c>
      <c r="W174">
        <v>160.4375</v>
      </c>
      <c r="X174">
        <v>400.08</v>
      </c>
    </row>
    <row r="175" spans="1:24" x14ac:dyDescent="0.25">
      <c r="A175" s="1">
        <v>44712</v>
      </c>
      <c r="B175">
        <v>157.94999999999999</v>
      </c>
      <c r="C175">
        <v>4225.6499999999996</v>
      </c>
      <c r="D175">
        <v>196.23920000000001</v>
      </c>
      <c r="E175">
        <v>4132.1499999999996</v>
      </c>
      <c r="F175">
        <v>652.80999999999995</v>
      </c>
      <c r="G175">
        <v>1864.0429999999999</v>
      </c>
      <c r="H175">
        <v>2037.87</v>
      </c>
      <c r="I175">
        <v>1077.67</v>
      </c>
      <c r="J175">
        <v>488.13490000000002</v>
      </c>
      <c r="K175">
        <v>1456.32</v>
      </c>
      <c r="L175">
        <v>1243.99</v>
      </c>
      <c r="M175">
        <v>18991.223000000002</v>
      </c>
      <c r="N175">
        <v>3821.6329999999998</v>
      </c>
      <c r="O175">
        <v>1718.69</v>
      </c>
      <c r="P175">
        <v>439.75</v>
      </c>
      <c r="Q175">
        <v>162.33709999999999</v>
      </c>
      <c r="R175">
        <v>1.05785</v>
      </c>
      <c r="S175">
        <v>1.1231798500000001</v>
      </c>
      <c r="T175">
        <v>4862.16</v>
      </c>
      <c r="U175">
        <v>1656.26</v>
      </c>
      <c r="V175">
        <v>2386.317</v>
      </c>
      <c r="W175">
        <v>156.09375</v>
      </c>
      <c r="X175">
        <v>399.6</v>
      </c>
    </row>
    <row r="176" spans="1:24" x14ac:dyDescent="0.25">
      <c r="A176" s="1">
        <v>44742</v>
      </c>
      <c r="B176">
        <v>155.53</v>
      </c>
      <c r="C176">
        <v>4043.14</v>
      </c>
      <c r="D176">
        <v>194.4674</v>
      </c>
      <c r="E176">
        <v>3785.38</v>
      </c>
      <c r="F176">
        <v>596.77</v>
      </c>
      <c r="G176">
        <v>1707.99</v>
      </c>
      <c r="H176">
        <v>1846.28</v>
      </c>
      <c r="I176">
        <v>1000.67</v>
      </c>
      <c r="J176">
        <v>478.0942</v>
      </c>
      <c r="K176">
        <v>1357.2</v>
      </c>
      <c r="L176">
        <v>1261.07</v>
      </c>
      <c r="M176">
        <v>18910.812000000002</v>
      </c>
      <c r="N176">
        <v>3919.7820000000002</v>
      </c>
      <c r="O176">
        <v>1718.69</v>
      </c>
      <c r="P176">
        <v>405.99</v>
      </c>
      <c r="Q176">
        <v>162.4709</v>
      </c>
      <c r="R176">
        <v>1.6830700000000001</v>
      </c>
      <c r="S176">
        <v>1.7577757199999999</v>
      </c>
      <c r="T176">
        <v>4862.16</v>
      </c>
      <c r="U176">
        <v>1510.77</v>
      </c>
      <c r="V176">
        <v>2183.431</v>
      </c>
      <c r="W176">
        <v>154.34375</v>
      </c>
      <c r="X176">
        <v>397.76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76"/>
  <sheetViews>
    <sheetView tabSelected="1" workbookViewId="0">
      <pane ySplit="1" topLeftCell="A161" activePane="bottomLeft" state="frozen"/>
      <selection pane="bottomLeft" activeCell="H178" sqref="H178"/>
    </sheetView>
  </sheetViews>
  <sheetFormatPr defaultRowHeight="15" x14ac:dyDescent="0.25"/>
  <cols>
    <col min="1" max="1" width="11" style="3" bestFit="1" customWidth="1"/>
    <col min="2" max="2" width="13.85546875" bestFit="1" customWidth="1"/>
    <col min="3" max="3" width="15" bestFit="1" customWidth="1"/>
    <col min="4" max="4" width="16.42578125" customWidth="1"/>
    <col min="5" max="11" width="9.42578125" bestFit="1" customWidth="1"/>
    <col min="12" max="15" width="8.85546875" bestFit="1" customWidth="1"/>
    <col min="16" max="16" width="9.42578125" bestFit="1" customWidth="1"/>
    <col min="17" max="17" width="8.85546875" bestFit="1" customWidth="1"/>
    <col min="18" max="18" width="15.140625" bestFit="1" customWidth="1"/>
    <col min="19" max="19" width="9.85546875" bestFit="1" customWidth="1"/>
    <col min="20" max="20" width="8.85546875" bestFit="1" customWidth="1"/>
    <col min="21" max="22" width="9.42578125" bestFit="1" customWidth="1"/>
    <col min="23" max="23" width="8.85546875" bestFit="1" customWidth="1"/>
    <col min="24" max="24" width="14.7109375" bestFit="1" customWidth="1"/>
  </cols>
  <sheetData>
    <row r="1" spans="1:24" x14ac:dyDescent="0.25">
      <c r="A1" s="2" t="s">
        <v>17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</row>
    <row r="2" spans="1:24" x14ac:dyDescent="0.25">
      <c r="A2" s="2">
        <v>39447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2">
        <v>39478</v>
      </c>
      <c r="B3" s="6" t="e">
        <f>data!B3/data!B2-1</f>
        <v>#VALUE!</v>
      </c>
      <c r="C3" s="6">
        <f>data!C3/data!C2-1</f>
        <v>-6.629270780214247E-3</v>
      </c>
      <c r="D3" s="6" t="e">
        <f>data!D3/data!D2-1</f>
        <v>#VALUE!</v>
      </c>
      <c r="E3" s="6">
        <f>data!E3/data!E2-1</f>
        <v>-6.1163474897164116E-2</v>
      </c>
      <c r="F3" s="6">
        <f>data!F3/data!F2-1</f>
        <v>-8.2628642281463049E-2</v>
      </c>
      <c r="G3" s="6">
        <f>data!G3/data!G2-1</f>
        <v>-6.8846543965892071E-2</v>
      </c>
      <c r="H3" s="6">
        <f>data!H3/data!H2-1</f>
        <v>-9.2861327084886702E-2</v>
      </c>
      <c r="I3" s="6">
        <f>data!I3/data!I2-1</f>
        <v>-0.12594031743992795</v>
      </c>
      <c r="J3" s="6">
        <f>data!J3/data!J2-1</f>
        <v>-3.0951070673882697E-2</v>
      </c>
      <c r="K3" s="6">
        <f>data!K3/data!K2-1</f>
        <v>-1.3587122109753103E-2</v>
      </c>
      <c r="L3" s="6">
        <f>data!L3/data!L2-1</f>
        <v>3.8190636536352685E-2</v>
      </c>
      <c r="M3" s="6">
        <f>data!M3/data!M2-1</f>
        <v>1.0826494312505597E-2</v>
      </c>
      <c r="N3" s="6">
        <f>data!N3/data!N2-1</f>
        <v>2.6117259802457493E-2</v>
      </c>
      <c r="O3" s="6">
        <f>data!O3/data!O2-1</f>
        <v>-5.1108183787906825E-4</v>
      </c>
      <c r="P3" s="6">
        <f>data!P3/data!P2-1</f>
        <v>-1.1264520671177669E-2</v>
      </c>
      <c r="Q3" s="6">
        <f>data!Q3/data!Q2-1</f>
        <v>3.4691581401420368E-3</v>
      </c>
      <c r="R3" s="6">
        <f>data!R3/data!R2-1</f>
        <v>-0.40334727238769363</v>
      </c>
      <c r="S3" s="6">
        <f>data!S3/data!S2-1</f>
        <v>-0.29631086708855747</v>
      </c>
      <c r="T3" s="6">
        <f>data!T3/data!T2-1</f>
        <v>0</v>
      </c>
      <c r="U3" s="6">
        <f>data!U3/data!U2-1</f>
        <v>-8.2992296581608116E-2</v>
      </c>
      <c r="V3" s="6">
        <f>data!V3/data!V2-1</f>
        <v>-6.1697720616894713E-2</v>
      </c>
      <c r="W3" s="6" t="e">
        <f>data!W3/data!W2-1</f>
        <v>#VALUE!</v>
      </c>
      <c r="X3" s="6">
        <f>data!X3/data!X2-1</f>
        <v>2.7889345187057213E-2</v>
      </c>
    </row>
    <row r="4" spans="1:24" x14ac:dyDescent="0.25">
      <c r="A4" s="2">
        <v>39507</v>
      </c>
      <c r="B4" s="6" t="e">
        <f>data!B4/data!B3-1</f>
        <v>#VALUE!</v>
      </c>
      <c r="C4" s="6">
        <f>data!C4/data!C3-1</f>
        <v>-8.5893012129808488E-3</v>
      </c>
      <c r="D4" s="6" t="e">
        <f>data!D4/data!D3-1</f>
        <v>#VALUE!</v>
      </c>
      <c r="E4" s="6">
        <f>data!E4/data!E3-1</f>
        <v>-3.4761162090602316E-2</v>
      </c>
      <c r="F4" s="6">
        <f>data!F4/data!F3-1</f>
        <v>1.2975427783634697E-3</v>
      </c>
      <c r="G4" s="6">
        <f>data!G4/data!G3-1</f>
        <v>-3.8017770973702514E-2</v>
      </c>
      <c r="H4" s="6">
        <f>data!H4/data!H3-1</f>
        <v>1.2695011520906352E-2</v>
      </c>
      <c r="I4" s="6">
        <f>data!I4/data!I3-1</f>
        <v>7.2507164376515609E-2</v>
      </c>
      <c r="J4" s="6">
        <f>data!J4/data!J3-1</f>
        <v>-2.3859951098450627E-2</v>
      </c>
      <c r="K4" s="6">
        <f>data!K4/data!K3-1</f>
        <v>-1.1872954750983822E-2</v>
      </c>
      <c r="L4" s="6">
        <f>data!L4/data!L3-1</f>
        <v>8.5354876624487597E-2</v>
      </c>
      <c r="M4" s="6">
        <f>data!M4/data!M3-1</f>
        <v>4.2192467737109718E-2</v>
      </c>
      <c r="N4" s="6">
        <f>data!N4/data!N3-1</f>
        <v>7.1690710632775989E-2</v>
      </c>
      <c r="O4" s="6">
        <f>data!O4/data!O3-1</f>
        <v>2.6885127835793998E-2</v>
      </c>
      <c r="P4" s="6">
        <f>data!P4/data!P3-1</f>
        <v>-4.0270580323588656E-2</v>
      </c>
      <c r="Q4" s="6">
        <f>data!Q4/data!Q3-1</f>
        <v>2.4905926176388427E-3</v>
      </c>
      <c r="R4" s="6">
        <f>data!R4/data!R3-1</f>
        <v>-4.4216423849492204E-2</v>
      </c>
      <c r="S4" s="6">
        <f>data!S4/data!S3-1</f>
        <v>-7.535792103382466E-2</v>
      </c>
      <c r="T4" s="6">
        <f>data!T4/data!T3-1</f>
        <v>0</v>
      </c>
      <c r="U4" s="6">
        <f>data!U4/data!U3-1</f>
        <v>2.5923738268687213E-3</v>
      </c>
      <c r="V4" s="6">
        <f>data!V4/data!V3-1</f>
        <v>-3.3102584504019816E-2</v>
      </c>
      <c r="W4" s="6" t="e">
        <f>data!W4/data!W3-1</f>
        <v>#VALUE!</v>
      </c>
      <c r="X4" s="6">
        <f>data!X4/data!X3-1</f>
        <v>4.917241076524359E-3</v>
      </c>
    </row>
    <row r="5" spans="1:24" x14ac:dyDescent="0.25">
      <c r="A5" s="2">
        <v>39538</v>
      </c>
      <c r="B5" s="6" t="e">
        <f>data!B5/data!B4-1</f>
        <v>#VALUE!</v>
      </c>
      <c r="C5" s="6">
        <f>data!C5/data!C4-1</f>
        <v>-1.1935964298868784E-2</v>
      </c>
      <c r="D5" s="6" t="e">
        <f>data!D5/data!D4-1</f>
        <v>#VALUE!</v>
      </c>
      <c r="E5" s="6">
        <f>data!E5/data!E4-1</f>
        <v>-5.9595830546433914E-3</v>
      </c>
      <c r="F5" s="6">
        <f>data!F5/data!F4-1</f>
        <v>-1.7332145460435822E-2</v>
      </c>
      <c r="G5" s="6">
        <f>data!G5/data!G4-1</f>
        <v>2.6042729313009438E-3</v>
      </c>
      <c r="H5" s="6">
        <f>data!H5/data!H4-1</f>
        <v>-1.5187965566215489E-2</v>
      </c>
      <c r="I5" s="6">
        <f>data!I5/data!I4-1</f>
        <v>-5.4022575064659351E-2</v>
      </c>
      <c r="J5" s="6">
        <f>data!J5/data!J4-1</f>
        <v>-3.5219704242180905E-3</v>
      </c>
      <c r="K5" s="6">
        <f>data!K5/data!K4-1</f>
        <v>-5.192468662843619E-3</v>
      </c>
      <c r="L5" s="6">
        <f>data!L5/data!L4-1</f>
        <v>-3.002721023159538E-2</v>
      </c>
      <c r="M5" s="6">
        <f>data!M5/data!M4-1</f>
        <v>-1.221171641582508E-2</v>
      </c>
      <c r="N5" s="6">
        <f>data!N5/data!N4-1</f>
        <v>-1.3752396092558739E-2</v>
      </c>
      <c r="O5" s="6">
        <f>data!O5/data!O4-1</f>
        <v>1.2203418359832963E-3</v>
      </c>
      <c r="P5" s="6">
        <f>data!P5/data!P4-1</f>
        <v>5.6469230452165897E-2</v>
      </c>
      <c r="Q5" s="6">
        <f>data!Q5/data!Q4-1</f>
        <v>2.4072713197429429E-3</v>
      </c>
      <c r="R5" s="6">
        <f>data!R5/data!R4-1</f>
        <v>-0.25005550991407066</v>
      </c>
      <c r="S5" s="6">
        <f>data!S5/data!S4-1</f>
        <v>-0.33455109952435591</v>
      </c>
      <c r="T5" s="6">
        <f>data!T5/data!T4-1</f>
        <v>-1.1400005664598978E-2</v>
      </c>
      <c r="U5" s="6">
        <f>data!U5/data!U4-1</f>
        <v>-1.7903315550027887E-2</v>
      </c>
      <c r="V5" s="6">
        <f>data!V5/data!V4-1</f>
        <v>-7.5488448943407116E-3</v>
      </c>
      <c r="W5" s="6" t="e">
        <f>data!W5/data!W4-1</f>
        <v>#VALUE!</v>
      </c>
      <c r="X5" s="6">
        <f>data!X5/data!X4-1</f>
        <v>4.1504652890034244E-3</v>
      </c>
    </row>
    <row r="6" spans="1:24" x14ac:dyDescent="0.25">
      <c r="A6" s="2">
        <v>39568</v>
      </c>
      <c r="B6" s="6" t="e">
        <f>data!B6/data!B5-1</f>
        <v>#VALUE!</v>
      </c>
      <c r="C6" s="6">
        <f>data!C6/data!C5-1</f>
        <v>2.0956579523168983E-2</v>
      </c>
      <c r="D6" s="6" t="e">
        <f>data!D6/data!D5-1</f>
        <v>#VALUE!</v>
      </c>
      <c r="E6" s="6">
        <f>data!E6/data!E5-1</f>
        <v>4.7546684811370588E-2</v>
      </c>
      <c r="F6" s="6">
        <f>data!F6/data!F5-1</f>
        <v>5.3050907991977869E-2</v>
      </c>
      <c r="G6" s="6">
        <f>data!G6/data!G5-1</f>
        <v>4.1003420222190945E-2</v>
      </c>
      <c r="H6" s="6">
        <f>data!H6/data!H5-1</f>
        <v>4.9499171007838738E-2</v>
      </c>
      <c r="I6" s="6">
        <f>data!I6/data!I5-1</f>
        <v>7.8717702656213362E-2</v>
      </c>
      <c r="J6" s="6">
        <f>data!J6/data!J5-1</f>
        <v>3.3054435388817582E-2</v>
      </c>
      <c r="K6" s="6">
        <f>data!K6/data!K5-1</f>
        <v>4.1657065448883035E-2</v>
      </c>
      <c r="L6" s="6">
        <f>data!L6/data!L5-1</f>
        <v>-6.5361786319955151E-3</v>
      </c>
      <c r="M6" s="6">
        <f>data!M6/data!M5-1</f>
        <v>-3.2812755284550299E-4</v>
      </c>
      <c r="N6" s="6">
        <f>data!N6/data!N5-1</f>
        <v>-1.7159267622179342E-2</v>
      </c>
      <c r="O6" s="6">
        <f>data!O6/data!O5-1</f>
        <v>-1.6370475703468057E-2</v>
      </c>
      <c r="P6" s="6">
        <f>data!P6/data!P5-1</f>
        <v>5.5557723069720399E-2</v>
      </c>
      <c r="Q6" s="6">
        <f>data!Q6/data!Q5-1</f>
        <v>2.3315371706345012E-3</v>
      </c>
      <c r="R6" s="6">
        <f>data!R6/data!R5-1</f>
        <v>-1.299768321478012E-2</v>
      </c>
      <c r="S6" s="6">
        <f>data!S6/data!S5-1</f>
        <v>-1.3938922103806428E-2</v>
      </c>
      <c r="T6" s="6">
        <f>data!T6/data!T5-1</f>
        <v>0</v>
      </c>
      <c r="U6" s="6">
        <f>data!U6/data!U5-1</f>
        <v>5.1789642071585762E-2</v>
      </c>
      <c r="V6" s="6">
        <f>data!V6/data!V5-1</f>
        <v>4.8900583678705978E-2</v>
      </c>
      <c r="W6" s="6" t="e">
        <f>data!W6/data!W5-1</f>
        <v>#VALUE!</v>
      </c>
      <c r="X6" s="6">
        <f>data!X6/data!X5-1</f>
        <v>-1.4966933518969716E-2</v>
      </c>
    </row>
    <row r="7" spans="1:24" x14ac:dyDescent="0.25">
      <c r="A7" s="2">
        <v>39598</v>
      </c>
      <c r="B7" s="6" t="e">
        <f>data!B7/data!B6-1</f>
        <v>#VALUE!</v>
      </c>
      <c r="C7" s="6">
        <f>data!C7/data!C6-1</f>
        <v>-1.800757768182204E-2</v>
      </c>
      <c r="D7" s="6" t="e">
        <f>data!D7/data!D6-1</f>
        <v>#VALUE!</v>
      </c>
      <c r="E7" s="6">
        <f>data!E7/data!E6-1</f>
        <v>1.0674153248796614E-2</v>
      </c>
      <c r="F7" s="6">
        <f>data!F7/data!F6-1</f>
        <v>1.1609705191755859E-2</v>
      </c>
      <c r="G7" s="6">
        <f>data!G7/data!G6-1</f>
        <v>4.4829762516476412E-2</v>
      </c>
      <c r="H7" s="6">
        <f>data!H7/data!H6-1</f>
        <v>2.7763106850569041E-3</v>
      </c>
      <c r="I7" s="6">
        <f>data!I7/data!I6-1</f>
        <v>1.5534648728945166E-2</v>
      </c>
      <c r="J7" s="6">
        <f>data!J7/data!J6-1</f>
        <v>7.4154137768940309E-3</v>
      </c>
      <c r="K7" s="6">
        <f>data!K7/data!K6-1</f>
        <v>4.2835093270232605E-3</v>
      </c>
      <c r="L7" s="6">
        <f>data!L7/data!L6-1</f>
        <v>1.7717557523382554E-2</v>
      </c>
      <c r="M7" s="6">
        <f>data!M7/data!M6-1</f>
        <v>1.20455535578603E-2</v>
      </c>
      <c r="N7" s="6">
        <f>data!N7/data!N6-1</f>
        <v>2.5854928092037488E-2</v>
      </c>
      <c r="O7" s="6">
        <f>data!O7/data!O6-1</f>
        <v>2.2041019797749639E-2</v>
      </c>
      <c r="P7" s="6">
        <f>data!P7/data!P6-1</f>
        <v>3.8070596932173739E-3</v>
      </c>
      <c r="Q7" s="6">
        <f>data!Q7/data!Q6-1</f>
        <v>2.2535317427638812E-3</v>
      </c>
      <c r="R7" s="6">
        <f>data!R7/data!R6-1</f>
        <v>0.39832764633094597</v>
      </c>
      <c r="S7" s="6">
        <f>data!S7/data!S6-1</f>
        <v>0.31840649881082039</v>
      </c>
      <c r="T7" s="6">
        <f>data!T7/data!T6-1</f>
        <v>0</v>
      </c>
      <c r="U7" s="6">
        <f>data!U7/data!U6-1</f>
        <v>1.4332488381918029E-2</v>
      </c>
      <c r="V7" s="6">
        <f>data!V7/data!V6-1</f>
        <v>1.8429623053674238E-2</v>
      </c>
      <c r="W7" s="6" t="e">
        <f>data!W7/data!W6-1</f>
        <v>#VALUE!</v>
      </c>
      <c r="X7" s="6">
        <f>data!X7/data!X6-1</f>
        <v>-1.9302120141342805E-2</v>
      </c>
    </row>
    <row r="8" spans="1:24" x14ac:dyDescent="0.25">
      <c r="A8" s="2">
        <v>39629</v>
      </c>
      <c r="B8" s="6" t="e">
        <f>data!B8/data!B7-1</f>
        <v>#VALUE!</v>
      </c>
      <c r="C8" s="6">
        <f>data!C8/data!C7-1</f>
        <v>-5.6635394157554808E-3</v>
      </c>
      <c r="D8" s="6" t="e">
        <f>data!D8/data!D7-1</f>
        <v>#VALUE!</v>
      </c>
      <c r="E8" s="6">
        <f>data!E8/data!E7-1</f>
        <v>-8.5962381639269392E-2</v>
      </c>
      <c r="F8" s="6">
        <f>data!F8/data!F7-1</f>
        <v>-8.3430045132172892E-2</v>
      </c>
      <c r="G8" s="6">
        <f>data!G8/data!G7-1</f>
        <v>-7.8343458749508987E-2</v>
      </c>
      <c r="H8" s="6">
        <f>data!H8/data!H7-1</f>
        <v>-8.3096011596526576E-2</v>
      </c>
      <c r="I8" s="6">
        <f>data!I8/data!I7-1</f>
        <v>-0.10158341872995935</v>
      </c>
      <c r="J8" s="6">
        <f>data!J8/data!J7-1</f>
        <v>1.5221493110690876E-3</v>
      </c>
      <c r="K8" s="6">
        <f>data!K8/data!K7-1</f>
        <v>-2.6794579341624658E-2</v>
      </c>
      <c r="L8" s="6">
        <f>data!L8/data!L7-1</f>
        <v>3.2497938302838758E-2</v>
      </c>
      <c r="M8" s="6">
        <f>data!M8/data!M7-1</f>
        <v>1.1923114538996415E-2</v>
      </c>
      <c r="N8" s="6">
        <f>data!N8/data!N7-1</f>
        <v>5.3945401846042129E-2</v>
      </c>
      <c r="O8" s="6">
        <f>data!O8/data!O7-1</f>
        <v>-1.0960526774204782E-2</v>
      </c>
      <c r="P8" s="6">
        <f>data!P8/data!P7-1</f>
        <v>-0.11348405626334779</v>
      </c>
      <c r="Q8" s="6">
        <f>data!Q8/data!Q7-1</f>
        <v>2.3786793455289335E-3</v>
      </c>
      <c r="R8" s="6">
        <f>data!R8/data!R7-1</f>
        <v>-5.0101898530515943E-2</v>
      </c>
      <c r="S8" s="6">
        <f>data!S8/data!S7-1</f>
        <v>1.6120202433131947E-2</v>
      </c>
      <c r="T8" s="6">
        <f>data!T8/data!T7-1</f>
        <v>2.5032588921199306E-2</v>
      </c>
      <c r="U8" s="6">
        <f>data!U8/data!U7-1</f>
        <v>-8.3811447671210071E-2</v>
      </c>
      <c r="V8" s="6">
        <f>data!V8/data!V7-1</f>
        <v>-8.4119220621812985E-2</v>
      </c>
      <c r="W8" s="6" t="e">
        <f>data!W8/data!W7-1</f>
        <v>#VALUE!</v>
      </c>
      <c r="X8" s="6">
        <f>data!X8/data!X7-1</f>
        <v>1.7655271810115725E-2</v>
      </c>
    </row>
    <row r="9" spans="1:24" x14ac:dyDescent="0.25">
      <c r="A9" s="2">
        <v>39660</v>
      </c>
      <c r="B9" s="6" t="e">
        <f>data!B9/data!B8-1</f>
        <v>#VALUE!</v>
      </c>
      <c r="C9" s="6">
        <f>data!C9/data!C8-1</f>
        <v>-1.5808413088954198E-2</v>
      </c>
      <c r="D9" s="6" t="e">
        <f>data!D9/data!D8-1</f>
        <v>#VALUE!</v>
      </c>
      <c r="E9" s="6">
        <f>data!E9/data!E8-1</f>
        <v>-9.8593749999998925E-3</v>
      </c>
      <c r="F9" s="6">
        <f>data!F9/data!F8-1</f>
        <v>-2.7152504220596452E-2</v>
      </c>
      <c r="G9" s="6">
        <f>data!G9/data!G8-1</f>
        <v>3.6054049900023033E-2</v>
      </c>
      <c r="H9" s="6">
        <f>data!H9/data!H8-1</f>
        <v>-3.2762468292335756E-2</v>
      </c>
      <c r="I9" s="6">
        <f>data!I9/data!I8-1</f>
        <v>-4.1632938406063746E-2</v>
      </c>
      <c r="J9" s="6">
        <f>data!J9/data!J8-1</f>
        <v>-9.7341870348046644E-3</v>
      </c>
      <c r="K9" s="6">
        <f>data!K9/data!K8-1</f>
        <v>-1.6026927020641013E-2</v>
      </c>
      <c r="L9" s="6">
        <f>data!L9/data!L8-1</f>
        <v>-5.5903774300102849E-2</v>
      </c>
      <c r="M9" s="6">
        <f>data!M9/data!M8-1</f>
        <v>-2.6237454050332176E-2</v>
      </c>
      <c r="N9" s="6">
        <f>data!N9/data!N8-1</f>
        <v>-5.0472933146005428E-2</v>
      </c>
      <c r="O9" s="6">
        <f>data!O9/data!O8-1</f>
        <v>1.3526651730988437E-3</v>
      </c>
      <c r="P9" s="6">
        <f>data!P9/data!P8-1</f>
        <v>3.164977571025096E-2</v>
      </c>
      <c r="Q9" s="6">
        <f>data!Q9/data!Q8-1</f>
        <v>2.4063794062827437E-3</v>
      </c>
      <c r="R9" s="6">
        <f>data!R9/data!R8-1</f>
        <v>-7.5537212479815707E-2</v>
      </c>
      <c r="S9" s="6">
        <f>data!S9/data!S8-1</f>
        <v>-0.10835900999783299</v>
      </c>
      <c r="T9" s="6">
        <f>data!T9/data!T8-1</f>
        <v>0</v>
      </c>
      <c r="U9" s="6">
        <f>data!U9/data!U8-1</f>
        <v>-2.6253580033640977E-2</v>
      </c>
      <c r="V9" s="6">
        <f>data!V9/data!V8-1</f>
        <v>-9.3290165968005212E-3</v>
      </c>
      <c r="W9" s="6" t="e">
        <f>data!W9/data!W8-1</f>
        <v>#VALUE!</v>
      </c>
      <c r="X9" s="6">
        <f>data!X9/data!X8-1</f>
        <v>6.6386368665627415E-4</v>
      </c>
    </row>
    <row r="10" spans="1:24" x14ac:dyDescent="0.25">
      <c r="A10" s="2">
        <v>39689</v>
      </c>
      <c r="B10" s="6" t="e">
        <f>data!B10/data!B9-1</f>
        <v>#VALUE!</v>
      </c>
      <c r="C10" s="6">
        <f>data!C10/data!C9-1</f>
        <v>1.1739764874315162E-2</v>
      </c>
      <c r="D10" s="6" t="e">
        <f>data!D10/data!D9-1</f>
        <v>#VALUE!</v>
      </c>
      <c r="E10" s="6">
        <f>data!E10/data!E9-1</f>
        <v>1.2190503242910378E-2</v>
      </c>
      <c r="F10" s="6">
        <f>data!F10/data!F9-1</f>
        <v>-2.3543022415039694E-2</v>
      </c>
      <c r="G10" s="6">
        <f>data!G10/data!G9-1</f>
        <v>3.4950540499689264E-2</v>
      </c>
      <c r="H10" s="6">
        <f>data!H10/data!H9-1</f>
        <v>-4.29275676130213E-2</v>
      </c>
      <c r="I10" s="6">
        <f>data!I10/data!I9-1</f>
        <v>-8.2170349183191549E-2</v>
      </c>
      <c r="J10" s="6">
        <f>data!J10/data!J9-1</f>
        <v>-5.7820542393993701E-4</v>
      </c>
      <c r="K10" s="6">
        <f>data!K10/data!K9-1</f>
        <v>3.2272735985667822E-3</v>
      </c>
      <c r="L10" s="6">
        <f>data!L10/data!L9-1</f>
        <v>-3.9425855158915057E-2</v>
      </c>
      <c r="M10" s="6">
        <f>data!M10/data!M9-1</f>
        <v>-1.1787224054501944E-2</v>
      </c>
      <c r="N10" s="6">
        <f>data!N10/data!N9-1</f>
        <v>-2.8999227018103202E-2</v>
      </c>
      <c r="O10" s="6">
        <f>data!O10/data!O9-1</f>
        <v>2.2760212194126828E-2</v>
      </c>
      <c r="P10" s="6">
        <f>data!P10/data!P9-1</f>
        <v>1.8238183428617383E-2</v>
      </c>
      <c r="Q10" s="6">
        <f>data!Q10/data!Q9-1</f>
        <v>2.26199972140817E-3</v>
      </c>
      <c r="R10" s="6">
        <f>data!R10/data!R9-1</f>
        <v>1.1500009160920754E-2</v>
      </c>
      <c r="S10" s="6">
        <f>data!S10/data!S9-1</f>
        <v>8.9361082190604346E-3</v>
      </c>
      <c r="T10" s="6">
        <f>data!T10/data!T9-1</f>
        <v>0</v>
      </c>
      <c r="U10" s="6">
        <f>data!U10/data!U9-1</f>
        <v>-2.1860921123275534E-2</v>
      </c>
      <c r="V10" s="6">
        <f>data!V10/data!V9-1</f>
        <v>1.3507988617182054E-2</v>
      </c>
      <c r="W10" s="6" t="e">
        <f>data!W10/data!W9-1</f>
        <v>#VALUE!</v>
      </c>
      <c r="X10" s="6">
        <f>data!X10/data!X9-1</f>
        <v>2.4767801857585203E-2</v>
      </c>
    </row>
    <row r="11" spans="1:24" x14ac:dyDescent="0.25">
      <c r="A11" s="2">
        <v>39721</v>
      </c>
      <c r="B11" s="6" t="e">
        <f>data!B11/data!B10-1</f>
        <v>#VALUE!</v>
      </c>
      <c r="C11" s="6">
        <f>data!C11/data!C10-1</f>
        <v>-9.6746980738773303E-2</v>
      </c>
      <c r="D11" s="6" t="e">
        <f>data!D11/data!D10-1</f>
        <v>#VALUE!</v>
      </c>
      <c r="E11" s="6">
        <f>data!E11/data!E10-1</f>
        <v>-9.0791453271283018E-2</v>
      </c>
      <c r="F11" s="6">
        <f>data!F11/data!F10-1</f>
        <v>-0.1268327359971565</v>
      </c>
      <c r="G11" s="6">
        <f>data!G11/data!G10-1</f>
        <v>-8.1019936524421299E-2</v>
      </c>
      <c r="H11" s="6">
        <f>data!H11/data!H10-1</f>
        <v>-0.14711761281890756</v>
      </c>
      <c r="I11" s="6">
        <f>data!I11/data!I10-1</f>
        <v>-0.17707712418300658</v>
      </c>
      <c r="J11" s="6">
        <f>data!J11/data!J10-1</f>
        <v>-4.927606333850687E-2</v>
      </c>
      <c r="K11" s="6">
        <f>data!K11/data!K10-1</f>
        <v>-8.2973922679955736E-2</v>
      </c>
      <c r="L11" s="6">
        <f>data!L11/data!L10-1</f>
        <v>-8.5013957515411853E-3</v>
      </c>
      <c r="M11" s="6">
        <f>data!M11/data!M10-1</f>
        <v>-1.2144327791636989E-2</v>
      </c>
      <c r="N11" s="6">
        <f>data!N11/data!N10-1</f>
        <v>9.7606687750984023E-3</v>
      </c>
      <c r="O11" s="6">
        <f>data!O11/data!O10-1</f>
        <v>-1.7954309378203193E-2</v>
      </c>
      <c r="P11" s="6">
        <f>data!P11/data!P10-1</f>
        <v>-5.9705033411094899E-3</v>
      </c>
      <c r="Q11" s="6">
        <f>data!Q11/data!Q10-1</f>
        <v>2.7333040619261784E-3</v>
      </c>
      <c r="R11" s="6">
        <f>data!R11/data!R10-1</f>
        <v>-0.5200396082646026</v>
      </c>
      <c r="S11" s="6">
        <f>data!S11/data!S10-1</f>
        <v>-0.35773076730044295</v>
      </c>
      <c r="T11" s="6">
        <f>data!T11/data!T10-1</f>
        <v>-1.1193951632626153E-2</v>
      </c>
      <c r="U11" s="6">
        <f>data!U11/data!U10-1</f>
        <v>-0.12863194320147953</v>
      </c>
      <c r="V11" s="6">
        <f>data!V11/data!V10-1</f>
        <v>-9.5690747782002594E-2</v>
      </c>
      <c r="W11" s="6" t="e">
        <f>data!W11/data!W10-1</f>
        <v>#VALUE!</v>
      </c>
      <c r="X11" s="6">
        <f>data!X11/data!X10-1</f>
        <v>-1.2947777298233376E-4</v>
      </c>
    </row>
    <row r="12" spans="1:24" x14ac:dyDescent="0.25">
      <c r="A12" s="2">
        <v>39752</v>
      </c>
      <c r="B12" s="6" t="e">
        <f>data!B12/data!B11-1</f>
        <v>#VALUE!</v>
      </c>
      <c r="C12" s="6">
        <f>data!C12/data!C11-1</f>
        <v>-0.11213477865281596</v>
      </c>
      <c r="D12" s="6" t="e">
        <f>data!D12/data!D11-1</f>
        <v>#VALUE!</v>
      </c>
      <c r="E12" s="6">
        <f>data!E12/data!E11-1</f>
        <v>-0.16942453444905514</v>
      </c>
      <c r="F12" s="6">
        <f>data!F12/data!F11-1</f>
        <v>-0.19905695579904337</v>
      </c>
      <c r="G12" s="6">
        <f>data!G12/data!G11-1</f>
        <v>-0.2090428983656154</v>
      </c>
      <c r="H12" s="6">
        <f>data!H12/data!H11-1</f>
        <v>-0.20238869394456438</v>
      </c>
      <c r="I12" s="6">
        <f>data!I12/data!I11-1</f>
        <v>-0.27499618766837797</v>
      </c>
      <c r="J12" s="6">
        <f>data!J12/data!J11-1</f>
        <v>-0.13033786996779495</v>
      </c>
      <c r="K12" s="6">
        <f>data!K12/data!K11-1</f>
        <v>-0.16298381261577977</v>
      </c>
      <c r="L12" s="6">
        <f>data!L12/data!L11-1</f>
        <v>-1.7622836666942754E-2</v>
      </c>
      <c r="M12" s="6">
        <f>data!M12/data!M11-1</f>
        <v>1.6317118143144516E-2</v>
      </c>
      <c r="N12" s="6">
        <f>data!N12/data!N11-1</f>
        <v>7.3137580193754603E-2</v>
      </c>
      <c r="O12" s="6">
        <f>data!O12/data!O11-1</f>
        <v>-3.288058896461854E-2</v>
      </c>
      <c r="P12" s="6">
        <f>data!P12/data!P11-1</f>
        <v>-0.31805887032617342</v>
      </c>
      <c r="Q12" s="6">
        <f>data!Q12/data!Q11-1</f>
        <v>3.5767776315898114E-3</v>
      </c>
      <c r="R12" s="6">
        <f>data!R12/data!R11-1</f>
        <v>-0.45046042369043426</v>
      </c>
      <c r="S12" s="6">
        <f>data!S12/data!S11-1</f>
        <v>-0.18225781784054851</v>
      </c>
      <c r="T12" s="6">
        <f>data!T12/data!T11-1</f>
        <v>0</v>
      </c>
      <c r="U12" s="6">
        <f>data!U12/data!U11-1</f>
        <v>-0.20317699418007529</v>
      </c>
      <c r="V12" s="6">
        <f>data!V12/data!V11-1</f>
        <v>-0.17874662128341179</v>
      </c>
      <c r="W12" s="6" t="e">
        <f>data!W12/data!W11-1</f>
        <v>#VALUE!</v>
      </c>
      <c r="X12" s="6">
        <f>data!X12/data!X11-1</f>
        <v>-3.3841239694392788E-2</v>
      </c>
    </row>
    <row r="13" spans="1:24" x14ac:dyDescent="0.25">
      <c r="A13" s="2">
        <v>39780</v>
      </c>
      <c r="B13" s="6" t="e">
        <f>data!B13/data!B12-1</f>
        <v>#VALUE!</v>
      </c>
      <c r="C13" s="6">
        <f>data!C13/data!C12-1</f>
        <v>7.2649659656194965E-2</v>
      </c>
      <c r="D13" s="6" t="e">
        <f>data!D13/data!D12-1</f>
        <v>#VALUE!</v>
      </c>
      <c r="E13" s="6">
        <f>data!E13/data!E12-1</f>
        <v>-7.4849032258064496E-2</v>
      </c>
      <c r="F13" s="6">
        <f>data!F13/data!F12-1</f>
        <v>-6.8019143619499345E-2</v>
      </c>
      <c r="G13" s="6">
        <f>data!G13/data!G12-1</f>
        <v>-0.11977764589662543</v>
      </c>
      <c r="H13" s="6">
        <f>data!H13/data!H12-1</f>
        <v>-5.6974031530258817E-2</v>
      </c>
      <c r="I13" s="6">
        <f>data!I13/data!I12-1</f>
        <v>-7.6333870854658814E-2</v>
      </c>
      <c r="J13" s="6">
        <f>data!J13/data!J12-1</f>
        <v>-7.8925378469611895E-2</v>
      </c>
      <c r="K13" s="6">
        <f>data!K13/data!K12-1</f>
        <v>-8.4323008128609489E-2</v>
      </c>
      <c r="L13" s="6">
        <f>data!L13/data!L12-1</f>
        <v>1.4850802311146438E-2</v>
      </c>
      <c r="M13" s="6">
        <f>data!M13/data!M12-1</f>
        <v>7.3284540037825696E-3</v>
      </c>
      <c r="N13" s="6">
        <f>data!N13/data!N12-1</f>
        <v>2.8186680754867632E-2</v>
      </c>
      <c r="O13" s="6">
        <f>data!O13/data!O12-1</f>
        <v>-5.4901676746461625E-3</v>
      </c>
      <c r="P13" s="6">
        <f>data!P13/data!P12-1</f>
        <v>-0.23582594493700426</v>
      </c>
      <c r="Q13" s="6">
        <f>data!Q13/data!Q12-1</f>
        <v>1.8290818517563423E-3</v>
      </c>
      <c r="R13" s="6">
        <f>data!R13/data!R12-1</f>
        <v>-0.87627048805054486</v>
      </c>
      <c r="S13" s="6">
        <f>data!S13/data!S12-1</f>
        <v>-0.83365011896556951</v>
      </c>
      <c r="T13" s="6">
        <f>data!T13/data!T12-1</f>
        <v>0</v>
      </c>
      <c r="U13" s="6">
        <f>data!U13/data!U12-1</f>
        <v>-6.9825393551935067E-2</v>
      </c>
      <c r="V13" s="6">
        <f>data!V13/data!V12-1</f>
        <v>-8.1756710729638304E-2</v>
      </c>
      <c r="W13" s="6" t="e">
        <f>data!W13/data!W12-1</f>
        <v>#VALUE!</v>
      </c>
      <c r="X13" s="6">
        <f>data!X13/data!X12-1</f>
        <v>0.13680025018987618</v>
      </c>
    </row>
    <row r="14" spans="1:24" x14ac:dyDescent="0.25">
      <c r="A14" s="2">
        <v>39813</v>
      </c>
      <c r="B14" s="6" t="e">
        <f>data!B14/data!B13-1</f>
        <v>#VALUE!</v>
      </c>
      <c r="C14" s="6">
        <f>data!C14/data!C13-1</f>
        <v>0.14117148352482678</v>
      </c>
      <c r="D14" s="6" t="e">
        <f>data!D14/data!D13-1</f>
        <v>#VALUE!</v>
      </c>
      <c r="E14" s="6">
        <f>data!E14/data!E13-1</f>
        <v>7.8215656520574939E-3</v>
      </c>
      <c r="F14" s="6">
        <f>data!F14/data!F13-1</f>
        <v>3.4673937741422467E-2</v>
      </c>
      <c r="G14" s="6">
        <f>data!G14/data!G13-1</f>
        <v>5.5618022648783239E-2</v>
      </c>
      <c r="H14" s="6">
        <f>data!H14/data!H13-1</f>
        <v>5.9226350975407183E-2</v>
      </c>
      <c r="I14" s="6">
        <f>data!I14/data!I13-1</f>
        <v>7.6038484164183684E-2</v>
      </c>
      <c r="J14" s="6">
        <f>data!J14/data!J13-1</f>
        <v>-3.7840214092131452E-2</v>
      </c>
      <c r="K14" s="6">
        <f>data!K14/data!K13-1</f>
        <v>7.4744089720586881E-2</v>
      </c>
      <c r="L14" s="6">
        <f>data!L14/data!L13-1</f>
        <v>3.2581775348092812E-2</v>
      </c>
      <c r="M14" s="6">
        <f>data!M14/data!M13-1</f>
        <v>1.1127579298419121E-2</v>
      </c>
      <c r="N14" s="6">
        <f>data!N14/data!N13-1</f>
        <v>2.1059748750833052E-2</v>
      </c>
      <c r="O14" s="6">
        <f>data!O14/data!O13-1</f>
        <v>5.1461323894630429E-2</v>
      </c>
      <c r="P14" s="6">
        <f>data!P14/data!P13-1</f>
        <v>0.15113350125944591</v>
      </c>
      <c r="Q14" s="6">
        <f>data!Q14/data!Q13-1</f>
        <v>1.6878858355446891E-3</v>
      </c>
      <c r="R14" s="6">
        <f>data!R14/data!R13-1</f>
        <v>-0.43422756706753007</v>
      </c>
      <c r="S14" s="6">
        <f>data!S14/data!S13-1</f>
        <v>-0.66675000873505641</v>
      </c>
      <c r="T14" s="6">
        <f>data!T14/data!T13-1</f>
        <v>-6.6821660506957037E-2</v>
      </c>
      <c r="U14" s="6">
        <f>data!U14/data!U13-1</f>
        <v>3.7967667436489494E-2</v>
      </c>
      <c r="V14" s="6">
        <f>data!V14/data!V13-1</f>
        <v>1.6344188461846265E-2</v>
      </c>
      <c r="W14" s="6" t="e">
        <f>data!W14/data!W13-1</f>
        <v>#VALUE!</v>
      </c>
      <c r="X14" s="6">
        <f>data!X14/data!X13-1</f>
        <v>8.2806052269601027E-2</v>
      </c>
    </row>
    <row r="15" spans="1:24" x14ac:dyDescent="0.25">
      <c r="A15" s="2">
        <v>39843</v>
      </c>
      <c r="B15" s="6" t="e">
        <f>data!B15/data!B14-1</f>
        <v>#VALUE!</v>
      </c>
      <c r="C15" s="6">
        <f>data!C15/data!C14-1</f>
        <v>-3.1280319788877242E-2</v>
      </c>
      <c r="D15" s="6" t="e">
        <f>data!D15/data!D14-1</f>
        <v>#VALUE!</v>
      </c>
      <c r="E15" s="6">
        <f>data!E15/data!E14-1</f>
        <v>-8.5657348463880401E-2</v>
      </c>
      <c r="F15" s="6">
        <f>data!F15/data!F14-1</f>
        <v>-8.6349262122276893E-2</v>
      </c>
      <c r="G15" s="6">
        <f>data!G15/data!G14-1</f>
        <v>-0.11197650229350908</v>
      </c>
      <c r="H15" s="6">
        <f>data!H15/data!H14-1</f>
        <v>-9.8818509479400629E-2</v>
      </c>
      <c r="I15" s="6">
        <f>data!I15/data!I14-1</f>
        <v>-6.6150536117381531E-2</v>
      </c>
      <c r="J15" s="6">
        <f>data!J15/data!J14-1</f>
        <v>5.7750314343470333E-2</v>
      </c>
      <c r="K15" s="6">
        <f>data!K15/data!K14-1</f>
        <v>5.3079254411582122E-2</v>
      </c>
      <c r="L15" s="6">
        <f>data!L15/data!L14-1</f>
        <v>1.4442307551681521E-2</v>
      </c>
      <c r="M15" s="6">
        <f>data!M15/data!M14-1</f>
        <v>-9.9477657619539972E-4</v>
      </c>
      <c r="N15" s="6">
        <f>data!N15/data!N14-1</f>
        <v>-3.0962480454070906E-3</v>
      </c>
      <c r="O15" s="6">
        <f>data!O15/data!O14-1</f>
        <v>3.7617837130211385E-2</v>
      </c>
      <c r="P15" s="6">
        <f>data!P15/data!P14-1</f>
        <v>-0.17492208739473503</v>
      </c>
      <c r="Q15" s="6">
        <f>data!Q15/data!Q14-1</f>
        <v>1.0304704285797328E-3</v>
      </c>
      <c r="R15" s="6">
        <f>data!R15/data!R14-1</f>
        <v>5.8770438194898622</v>
      </c>
      <c r="S15" s="6">
        <f>data!S15/data!S14-1</f>
        <v>2.0007627846366645</v>
      </c>
      <c r="T15" s="6">
        <f>data!T15/data!T14-1</f>
        <v>0</v>
      </c>
      <c r="U15" s="6">
        <f>data!U15/data!U14-1</f>
        <v>-8.5154859380562331E-2</v>
      </c>
      <c r="V15" s="6">
        <f>data!V15/data!V14-1</f>
        <v>-8.5172386636265918E-2</v>
      </c>
      <c r="W15" s="6" t="e">
        <f>data!W15/data!W14-1</f>
        <v>#VALUE!</v>
      </c>
      <c r="X15" s="6">
        <f>data!X15/data!X14-1</f>
        <v>-8.2099303135888424E-2</v>
      </c>
    </row>
    <row r="16" spans="1:24" x14ac:dyDescent="0.25">
      <c r="A16" s="2">
        <v>39871</v>
      </c>
      <c r="B16" s="6">
        <f>data!B16/data!B15-1</f>
        <v>-2.3930384336475541E-2</v>
      </c>
      <c r="C16" s="6">
        <f>data!C16/data!C15-1</f>
        <v>-3.0178507042414759E-2</v>
      </c>
      <c r="D16" s="6" t="e">
        <f>data!D16/data!D15-1</f>
        <v>#VALUE!</v>
      </c>
      <c r="E16" s="6">
        <f>data!E16/data!E15-1</f>
        <v>-0.10993122487528451</v>
      </c>
      <c r="F16" s="6">
        <f>data!F16/data!F15-1</f>
        <v>-0.10023074704355361</v>
      </c>
      <c r="G16" s="6">
        <f>data!G16/data!G15-1</f>
        <v>-0.12290147589994727</v>
      </c>
      <c r="H16" s="6">
        <f>data!H16/data!H15-1</f>
        <v>-0.10535896838065184</v>
      </c>
      <c r="I16" s="6">
        <f>data!I16/data!I15-1</f>
        <v>-5.7088361377070185E-2</v>
      </c>
      <c r="J16" s="6">
        <f>data!J16/data!J15-1</f>
        <v>3.464943187905023E-3</v>
      </c>
      <c r="K16" s="6">
        <f>data!K16/data!K15-1</f>
        <v>-3.4666707427051691E-2</v>
      </c>
      <c r="L16" s="6">
        <f>data!L16/data!L15-1</f>
        <v>-5.0459178524575599E-4</v>
      </c>
      <c r="M16" s="6">
        <f>data!M16/data!M15-1</f>
        <v>-1.2248652649369252E-3</v>
      </c>
      <c r="N16" s="6">
        <f>data!N16/data!N15-1</f>
        <v>5.3906335305118347E-3</v>
      </c>
      <c r="O16" s="6">
        <f>data!O16/data!O15-1</f>
        <v>1.7843315265279935E-2</v>
      </c>
      <c r="P16" s="6">
        <f>data!P16/data!P15-1</f>
        <v>-0.21224785019689796</v>
      </c>
      <c r="Q16" s="6">
        <f>data!Q16/data!Q15-1</f>
        <v>9.6101033992401774E-4</v>
      </c>
      <c r="R16" s="6">
        <f>data!R16/data!R15-1</f>
        <v>0.11764146457441749</v>
      </c>
      <c r="S16" s="6">
        <f>data!S16/data!S15-1</f>
        <v>1.0007589054703696</v>
      </c>
      <c r="T16" s="6">
        <f>data!T16/data!T15-1</f>
        <v>0</v>
      </c>
      <c r="U16" s="6">
        <f>data!U16/data!U15-1</f>
        <v>-0.10010506654214346</v>
      </c>
      <c r="V16" s="6">
        <f>data!V16/data!V15-1</f>
        <v>-0.10787969646959028</v>
      </c>
      <c r="W16" s="6" t="e">
        <f>data!W16/data!W15-1</f>
        <v>#VALUE!</v>
      </c>
      <c r="X16" s="6">
        <f>data!X16/data!X15-1</f>
        <v>-1.6291024120205666E-2</v>
      </c>
    </row>
    <row r="17" spans="1:24" x14ac:dyDescent="0.25">
      <c r="A17" s="2">
        <v>39903</v>
      </c>
      <c r="B17" s="6">
        <f>data!B17/data!B16-1</f>
        <v>6.0921248142644879E-2</v>
      </c>
      <c r="C17" s="6">
        <f>data!C17/data!C16-1</f>
        <v>-1.2853045664310114E-2</v>
      </c>
      <c r="D17" s="6" t="e">
        <f>data!D17/data!D16-1</f>
        <v>#VALUE!</v>
      </c>
      <c r="E17" s="6">
        <f>data!E17/data!E16-1</f>
        <v>8.5404508291501591E-2</v>
      </c>
      <c r="F17" s="6">
        <f>data!F17/data!F16-1</f>
        <v>7.9446492493455256E-2</v>
      </c>
      <c r="G17" s="6">
        <f>data!G17/data!G16-1</f>
        <v>8.6711086433462814E-2</v>
      </c>
      <c r="H17" s="6">
        <f>data!H17/data!H16-1</f>
        <v>5.8717987270084704E-2</v>
      </c>
      <c r="I17" s="6">
        <f>data!I17/data!I16-1</f>
        <v>0.14153815341478082</v>
      </c>
      <c r="J17" s="6">
        <f>data!J17/data!J16-1</f>
        <v>9.6454220239421407E-3</v>
      </c>
      <c r="K17" s="6">
        <f>data!K17/data!K16-1</f>
        <v>3.3036633226642076E-2</v>
      </c>
      <c r="L17" s="6">
        <f>data!L17/data!L16-1</f>
        <v>-1.9811620124625007E-2</v>
      </c>
      <c r="M17" s="6">
        <f>data!M17/data!M16-1</f>
        <v>-6.1455318507339651E-3</v>
      </c>
      <c r="N17" s="6">
        <f>data!N17/data!N16-1</f>
        <v>-2.9680222623218233E-2</v>
      </c>
      <c r="O17" s="6">
        <f>data!O17/data!O16-1</f>
        <v>3.4497006105838057E-3</v>
      </c>
      <c r="P17" s="6">
        <f>data!P17/data!P16-1</f>
        <v>3.060599877576009E-2</v>
      </c>
      <c r="Q17" s="6">
        <f>data!Q17/data!Q16-1</f>
        <v>1.1275051113563972E-3</v>
      </c>
      <c r="R17" s="6">
        <f>data!R17/data!R16-1</f>
        <v>-0.1435500340367597</v>
      </c>
      <c r="S17" s="6">
        <f>data!S17/data!S16-1</f>
        <v>-0.35017260717335674</v>
      </c>
      <c r="T17" s="6">
        <f>data!T17/data!T16-1</f>
        <v>2.3247889137101962E-2</v>
      </c>
      <c r="U17" s="6">
        <f>data!U17/data!U16-1</f>
        <v>8.00415126159435E-2</v>
      </c>
      <c r="V17" s="6">
        <f>data!V17/data!V16-1</f>
        <v>8.5338787383820947E-2</v>
      </c>
      <c r="W17" s="6" t="e">
        <f>data!W17/data!W16-1</f>
        <v>#VALUE!</v>
      </c>
      <c r="X17" s="6">
        <f>data!X17/data!X16-1</f>
        <v>5.1692258220114029E-2</v>
      </c>
    </row>
    <row r="18" spans="1:24" x14ac:dyDescent="0.25">
      <c r="A18" s="2">
        <v>39933</v>
      </c>
      <c r="B18" s="6">
        <f>data!B18/data!B17-1</f>
        <v>-9.8155929038282075E-2</v>
      </c>
      <c r="C18" s="6">
        <f>data!C18/data!C17-1</f>
        <v>3.7530787441115265E-2</v>
      </c>
      <c r="D18" s="6" t="e">
        <f>data!D18/data!D17-1</f>
        <v>#VALUE!</v>
      </c>
      <c r="E18" s="6">
        <f>data!E18/data!E17-1</f>
        <v>9.3925075513554779E-2</v>
      </c>
      <c r="F18" s="6">
        <f>data!F18/data!F17-1</f>
        <v>0.11482874678281529</v>
      </c>
      <c r="G18" s="6">
        <f>data!G18/data!G17-1</f>
        <v>0.15331355795887847</v>
      </c>
      <c r="H18" s="6">
        <f>data!H18/data!H17-1</f>
        <v>0.1227100158109502</v>
      </c>
      <c r="I18" s="6">
        <f>data!I18/data!I17-1</f>
        <v>0.16274540765303436</v>
      </c>
      <c r="J18" s="6">
        <f>data!J18/data!J17-1</f>
        <v>8.0129950948270467E-2</v>
      </c>
      <c r="K18" s="6">
        <f>data!K18/data!K17-1</f>
        <v>0.11465983489894671</v>
      </c>
      <c r="L18" s="6">
        <f>data!L18/data!L17-1</f>
        <v>-1.09632180355973E-2</v>
      </c>
      <c r="M18" s="6">
        <f>data!M18/data!M17-1</f>
        <v>-8.9184079217896617E-4</v>
      </c>
      <c r="N18" s="6">
        <f>data!N18/data!N17-1</f>
        <v>-2.4598206056945182E-2</v>
      </c>
      <c r="O18" s="6">
        <f>data!O18/data!O17-1</f>
        <v>2.5986418566956271E-2</v>
      </c>
      <c r="P18" s="6">
        <f>data!P18/data!P17-1</f>
        <v>0.30419718867550993</v>
      </c>
      <c r="Q18" s="6">
        <f>data!Q18/data!Q17-1</f>
        <v>9.3102116093701781E-4</v>
      </c>
      <c r="R18" s="6">
        <f>data!R18/data!R17-1</f>
        <v>-0.51843020367610526</v>
      </c>
      <c r="S18" s="6">
        <f>data!S18/data!S17-1</f>
        <v>-0.30779734543835158</v>
      </c>
      <c r="T18" s="6">
        <f>data!T18/data!T17-1</f>
        <v>0</v>
      </c>
      <c r="U18" s="6">
        <f>data!U18/data!U17-1</f>
        <v>0.12095369647468646</v>
      </c>
      <c r="V18" s="6">
        <f>data!V18/data!V17-1</f>
        <v>0.10357980838873915</v>
      </c>
      <c r="W18" s="6" t="e">
        <f>data!W18/data!W17-1</f>
        <v>#VALUE!</v>
      </c>
      <c r="X18" s="6">
        <f>data!X18/data!X17-1</f>
        <v>-5.4922794679712506E-2</v>
      </c>
    </row>
    <row r="19" spans="1:24" x14ac:dyDescent="0.25">
      <c r="A19" s="2">
        <v>39962</v>
      </c>
      <c r="B19" s="6">
        <f>data!B19/data!B18-1</f>
        <v>-4.5295716319399548E-2</v>
      </c>
      <c r="C19" s="6">
        <f>data!C19/data!C18-1</f>
        <v>5.1724535303133257E-2</v>
      </c>
      <c r="D19" s="6" t="e">
        <f>data!D19/data!D18-1</f>
        <v>#VALUE!</v>
      </c>
      <c r="E19" s="6">
        <f>data!E19/data!E18-1</f>
        <v>5.3081426656431674E-2</v>
      </c>
      <c r="F19" s="6">
        <f>data!F19/data!F18-1</f>
        <v>9.5231752797016567E-2</v>
      </c>
      <c r="G19" s="6">
        <f>data!G19/data!G18-1</f>
        <v>2.8853825470043892E-2</v>
      </c>
      <c r="H19" s="6">
        <f>data!H19/data!H18-1</f>
        <v>0.1108665587263038</v>
      </c>
      <c r="I19" s="6">
        <f>data!I19/data!I18-1</f>
        <v>0.16656858750924197</v>
      </c>
      <c r="J19" s="6">
        <f>data!J19/data!J18-1</f>
        <v>5.7006922163271634E-2</v>
      </c>
      <c r="K19" s="6">
        <f>data!K19/data!K18-1</f>
        <v>7.1129978352002077E-2</v>
      </c>
      <c r="L19" s="6">
        <f>data!L19/data!L18-1</f>
        <v>-1.0385436582626029E-2</v>
      </c>
      <c r="M19" s="6">
        <f>data!M19/data!M18-1</f>
        <v>3.5352452713481419E-2</v>
      </c>
      <c r="N19" s="6">
        <f>data!N19/data!N18-1</f>
        <v>4.9255879673035796E-3</v>
      </c>
      <c r="O19" s="6">
        <f>data!O19/data!O18-1</f>
        <v>-1.9110836481312843E-2</v>
      </c>
      <c r="P19" s="6">
        <f>data!P19/data!P18-1</f>
        <v>1.6318785578747663E-2</v>
      </c>
      <c r="Q19" s="6">
        <f>data!Q19/data!Q18-1</f>
        <v>6.771584168814293E-4</v>
      </c>
      <c r="R19" s="6">
        <f>data!R19/data!R18-1</f>
        <v>0.47431400866515361</v>
      </c>
      <c r="S19" s="6">
        <f>data!S19/data!S18-1</f>
        <v>0.29642742547055256</v>
      </c>
      <c r="T19" s="6">
        <f>data!T19/data!T18-1</f>
        <v>0</v>
      </c>
      <c r="U19" s="6">
        <f>data!U19/data!U18-1</f>
        <v>9.5883561032234832E-2</v>
      </c>
      <c r="V19" s="6">
        <f>data!V19/data!V18-1</f>
        <v>5.0785310479124712E-2</v>
      </c>
      <c r="W19" s="6" t="e">
        <f>data!W19/data!W18-1</f>
        <v>#VALUE!</v>
      </c>
      <c r="X19" s="6">
        <f>data!X19/data!X18-1</f>
        <v>-2.8187810894973131E-2</v>
      </c>
    </row>
    <row r="20" spans="1:24" x14ac:dyDescent="0.25">
      <c r="A20" s="2">
        <v>39994</v>
      </c>
      <c r="B20" s="6">
        <f>data!B20/data!B19-1</f>
        <v>1.5317879896977304E-2</v>
      </c>
      <c r="C20" s="6">
        <f>data!C20/data!C19-1</f>
        <v>5.1640543250187632E-2</v>
      </c>
      <c r="D20" s="6" t="e">
        <f>data!D20/data!D19-1</f>
        <v>#VALUE!</v>
      </c>
      <c r="E20" s="6">
        <f>data!E20/data!E19-1</f>
        <v>1.9583523728705643E-4</v>
      </c>
      <c r="F20" s="6">
        <f>data!F20/data!F19-1</f>
        <v>-7.2560703717216013E-3</v>
      </c>
      <c r="G20" s="6">
        <f>data!G20/data!G19-1</f>
        <v>1.326278983073137E-2</v>
      </c>
      <c r="H20" s="6">
        <f>data!H20/data!H19-1</f>
        <v>-7.705095991072608E-3</v>
      </c>
      <c r="I20" s="6">
        <f>data!I20/data!I19-1</f>
        <v>-1.5288700331125837E-2</v>
      </c>
      <c r="J20" s="6">
        <f>data!J20/data!J19-1</f>
        <v>3.8796373946727414E-2</v>
      </c>
      <c r="K20" s="6">
        <f>data!K20/data!K19-1</f>
        <v>3.1797499555260345E-2</v>
      </c>
      <c r="L20" s="6">
        <f>data!L20/data!L19-1</f>
        <v>-3.3287476601790655E-2</v>
      </c>
      <c r="M20" s="6">
        <f>data!M20/data!M19-1</f>
        <v>-1.169011057235525E-2</v>
      </c>
      <c r="N20" s="6">
        <f>data!N20/data!N19-1</f>
        <v>-3.1233404322805747E-2</v>
      </c>
      <c r="O20" s="6">
        <f>data!O20/data!O19-1</f>
        <v>3.3640951038778066E-3</v>
      </c>
      <c r="P20" s="6">
        <f>data!P20/data!P19-1</f>
        <v>-4.3241224794622779E-2</v>
      </c>
      <c r="Q20" s="6">
        <f>data!Q20/data!Q19-1</f>
        <v>5.5471696827424921E-4</v>
      </c>
      <c r="R20" s="6">
        <f>data!R20/data!R19-1</f>
        <v>0.18352924713126217</v>
      </c>
      <c r="S20" s="6">
        <f>data!S20/data!S19-1</f>
        <v>0.11434207742359859</v>
      </c>
      <c r="T20" s="6">
        <f>data!T20/data!T19-1</f>
        <v>2.8233117483811299E-2</v>
      </c>
      <c r="U20" s="6">
        <f>data!U20/data!U19-1</f>
        <v>-5.459226908285042E-3</v>
      </c>
      <c r="V20" s="6">
        <f>data!V20/data!V19-1</f>
        <v>1.6194422835260625E-3</v>
      </c>
      <c r="W20" s="6" t="e">
        <f>data!W20/data!W19-1</f>
        <v>#VALUE!</v>
      </c>
      <c r="X20" s="6">
        <f>data!X20/data!X19-1</f>
        <v>6.7831876820640957E-3</v>
      </c>
    </row>
    <row r="21" spans="1:24" x14ac:dyDescent="0.25">
      <c r="A21" s="2">
        <v>40025</v>
      </c>
      <c r="B21" s="6">
        <f>data!B21/data!B20-1</f>
        <v>5.0734312416553795E-3</v>
      </c>
      <c r="C21" s="6">
        <f>data!C21/data!C20-1</f>
        <v>7.119302760514068E-2</v>
      </c>
      <c r="D21" s="6" t="e">
        <f>data!D21/data!D20-1</f>
        <v>#VALUE!</v>
      </c>
      <c r="E21" s="6">
        <f>data!E21/data!E20-1</f>
        <v>7.4141756950789617E-2</v>
      </c>
      <c r="F21" s="6">
        <f>data!F21/data!F20-1</f>
        <v>8.6729277256022863E-2</v>
      </c>
      <c r="G21" s="6">
        <f>data!G21/data!G20-1</f>
        <v>9.5281753042602446E-2</v>
      </c>
      <c r="H21" s="6">
        <f>data!H21/data!H20-1</f>
        <v>9.0455644297561033E-2</v>
      </c>
      <c r="I21" s="6">
        <f>data!I21/data!I20-1</f>
        <v>0.10865624589517942</v>
      </c>
      <c r="J21" s="6">
        <f>data!J21/data!J20-1</f>
        <v>4.1453883668858049E-2</v>
      </c>
      <c r="K21" s="6">
        <f>data!K21/data!K20-1</f>
        <v>6.1830675736445517E-2</v>
      </c>
      <c r="L21" s="6">
        <f>data!L21/data!L20-1</f>
        <v>7.309770986430042E-4</v>
      </c>
      <c r="M21" s="6">
        <f>data!M21/data!M20-1</f>
        <v>4.9194060562660624E-3</v>
      </c>
      <c r="N21" s="6">
        <f>data!N21/data!N20-1</f>
        <v>1.8751423662903832E-3</v>
      </c>
      <c r="O21" s="6">
        <f>data!O21/data!O20-1</f>
        <v>-8.4144028686639061E-4</v>
      </c>
      <c r="P21" s="6">
        <f>data!P21/data!P20-1</f>
        <v>0.10116306299274047</v>
      </c>
      <c r="Q21" s="6">
        <f>data!Q21/data!Q20-1</f>
        <v>4.4952115780305668E-4</v>
      </c>
      <c r="R21" s="6">
        <f>data!R21/data!R20-1</f>
        <v>1.3065326633165952E-2</v>
      </c>
      <c r="S21" s="6">
        <f>data!S21/data!S20-1</f>
        <v>-2.5653343695129283E-2</v>
      </c>
      <c r="T21" s="6">
        <f>data!T21/data!T20-1</f>
        <v>0</v>
      </c>
      <c r="U21" s="6">
        <f>data!U21/data!U20-1</f>
        <v>8.7286372052630679E-2</v>
      </c>
      <c r="V21" s="6">
        <f>data!V21/data!V20-1</f>
        <v>7.6442539272391752E-2</v>
      </c>
      <c r="W21" s="6" t="e">
        <f>data!W21/data!W20-1</f>
        <v>#VALUE!</v>
      </c>
      <c r="X21" s="6">
        <f>data!X21/data!X20-1</f>
        <v>5.5801264828669872E-3</v>
      </c>
    </row>
    <row r="22" spans="1:24" x14ac:dyDescent="0.25">
      <c r="A22" s="2">
        <v>40056</v>
      </c>
      <c r="B22" s="6">
        <f>data!B22/data!B21-1</f>
        <v>3.2678002125398509E-2</v>
      </c>
      <c r="C22" s="6">
        <f>data!C22/data!C21-1</f>
        <v>2.2453713835514533E-2</v>
      </c>
      <c r="D22" s="6" t="e">
        <f>data!D22/data!D21-1</f>
        <v>#VALUE!</v>
      </c>
      <c r="E22" s="6">
        <f>data!E22/data!E21-1</f>
        <v>3.3570300157977906E-2</v>
      </c>
      <c r="F22" s="6">
        <f>data!F22/data!F21-1</f>
        <v>3.3666491320357927E-2</v>
      </c>
      <c r="G22" s="6">
        <f>data!G22/data!G21-1</f>
        <v>2.7588771213841401E-2</v>
      </c>
      <c r="H22" s="6">
        <f>data!H22/data!H21-1</f>
        <v>5.1613582152378212E-2</v>
      </c>
      <c r="I22" s="6">
        <f>data!I22/data!I21-1</f>
        <v>-5.4027155754602374E-3</v>
      </c>
      <c r="J22" s="6">
        <f>data!J22/data!J21-1</f>
        <v>2.2313439781161515E-2</v>
      </c>
      <c r="K22" s="6">
        <f>data!K22/data!K21-1</f>
        <v>2.0338574491912453E-2</v>
      </c>
      <c r="L22" s="6">
        <f>data!L22/data!L21-1</f>
        <v>-7.9882507440419692E-3</v>
      </c>
      <c r="M22" s="6">
        <f>data!M22/data!M21-1</f>
        <v>3.7467987639923095E-3</v>
      </c>
      <c r="N22" s="6">
        <f>data!N22/data!N21-1</f>
        <v>1.5699959850232093E-2</v>
      </c>
      <c r="O22" s="6">
        <f>data!O22/data!O21-1</f>
        <v>1.5042075054901627E-2</v>
      </c>
      <c r="P22" s="6">
        <f>data!P22/data!P21-1</f>
        <v>0.1292266250797478</v>
      </c>
      <c r="Q22" s="6">
        <f>data!Q22/data!Q21-1</f>
        <v>3.6626320981358873E-4</v>
      </c>
      <c r="R22" s="6">
        <f>data!R22/data!R21-1</f>
        <v>-0.23366013071895431</v>
      </c>
      <c r="S22" s="6">
        <f>data!S22/data!S21-1</f>
        <v>-0.21060616993948966</v>
      </c>
      <c r="T22" s="6">
        <f>data!T22/data!T21-1</f>
        <v>0</v>
      </c>
      <c r="U22" s="6">
        <f>data!U22/data!U21-1</f>
        <v>3.6032913376333742E-2</v>
      </c>
      <c r="V22" s="6">
        <f>data!V22/data!V21-1</f>
        <v>3.3467346096343276E-2</v>
      </c>
      <c r="W22" s="6" t="e">
        <f>data!W22/data!W21-1</f>
        <v>#VALUE!</v>
      </c>
      <c r="X22" s="6">
        <f>data!X22/data!X21-1</f>
        <v>1.6441959881617896E-2</v>
      </c>
    </row>
    <row r="23" spans="1:24" x14ac:dyDescent="0.25">
      <c r="A23" s="2">
        <v>40086</v>
      </c>
      <c r="B23" s="6">
        <f>data!B23/data!B22-1</f>
        <v>2.8299459737586963E-2</v>
      </c>
      <c r="C23" s="6">
        <f>data!C23/data!C22-1</f>
        <v>2.754471080669707E-2</v>
      </c>
      <c r="D23" s="6" t="e">
        <f>data!D23/data!D22-1</f>
        <v>#VALUE!</v>
      </c>
      <c r="E23" s="6">
        <f>data!E23/data!E22-1</f>
        <v>3.5713235942506083E-2</v>
      </c>
      <c r="F23" s="6">
        <f>data!F23/data!F22-1</f>
        <v>4.4093057070156316E-2</v>
      </c>
      <c r="G23" s="6">
        <f>data!G23/data!G22-1</f>
        <v>5.6298955898830716E-2</v>
      </c>
      <c r="H23" s="6">
        <f>data!H23/data!H22-1</f>
        <v>3.5938010767393447E-2</v>
      </c>
      <c r="I23" s="6">
        <f>data!I23/data!I22-1</f>
        <v>8.8854739951873762E-2</v>
      </c>
      <c r="J23" s="6">
        <f>data!J23/data!J22-1</f>
        <v>3.2851788785181135E-2</v>
      </c>
      <c r="K23" s="6">
        <f>data!K23/data!K22-1</f>
        <v>5.9760113003804349E-2</v>
      </c>
      <c r="L23" s="6">
        <f>data!L23/data!L22-1</f>
        <v>-7.1204204886378131E-3</v>
      </c>
      <c r="M23" s="6">
        <f>data!M23/data!M22-1</f>
        <v>1.7088998695201196E-2</v>
      </c>
      <c r="N23" s="6">
        <f>data!N23/data!N22-1</f>
        <v>2.4015344669009897E-2</v>
      </c>
      <c r="O23" s="6">
        <f>data!O23/data!O22-1</f>
        <v>1.7416666134827619E-2</v>
      </c>
      <c r="P23" s="6">
        <f>data!P23/data!P22-1</f>
        <v>5.8819836785938273E-2</v>
      </c>
      <c r="Q23" s="6">
        <f>data!Q23/data!Q22-1</f>
        <v>2.4975721828979225E-4</v>
      </c>
      <c r="R23" s="6">
        <f>data!R23/data!R22-1</f>
        <v>-0.37351507767286019</v>
      </c>
      <c r="S23" s="6">
        <f>data!S23/data!S22-1</f>
        <v>-0.2334011811533061</v>
      </c>
      <c r="T23" s="6">
        <f>data!T23/data!T22-1</f>
        <v>3.9405498776450276E-2</v>
      </c>
      <c r="U23" s="6">
        <f>data!U23/data!U22-1</f>
        <v>4.5994734315679242E-2</v>
      </c>
      <c r="V23" s="6">
        <f>data!V23/data!V22-1</f>
        <v>4.030322660768193E-2</v>
      </c>
      <c r="W23" s="6" t="e">
        <f>data!W23/data!W22-1</f>
        <v>#VALUE!</v>
      </c>
      <c r="X23" s="6">
        <f>data!X23/data!X22-1</f>
        <v>1.5488515043675211E-2</v>
      </c>
    </row>
    <row r="24" spans="1:24" x14ac:dyDescent="0.25">
      <c r="A24" s="2">
        <v>40116</v>
      </c>
      <c r="B24" s="6">
        <f>data!B24/data!B23-1</f>
        <v>-3.8653990492869661E-2</v>
      </c>
      <c r="C24" s="6">
        <f>data!C24/data!C23-1</f>
        <v>-1.6664275034605769E-4</v>
      </c>
      <c r="D24" s="6" t="e">
        <f>data!D24/data!D23-1</f>
        <v>#VALUE!</v>
      </c>
      <c r="E24" s="6">
        <f>data!E24/data!E23-1</f>
        <v>-1.9752525825859846E-2</v>
      </c>
      <c r="F24" s="6">
        <f>data!F24/data!F23-1</f>
        <v>-1.6154301430909124E-2</v>
      </c>
      <c r="G24" s="6">
        <f>data!G24/data!G23-1</f>
        <v>-6.8688583731329023E-2</v>
      </c>
      <c r="H24" s="6">
        <f>data!H24/data!H23-1</f>
        <v>-1.2944025141031879E-2</v>
      </c>
      <c r="I24" s="6">
        <f>data!I24/data!I23-1</f>
        <v>2.2974673157927228E-4</v>
      </c>
      <c r="J24" s="6">
        <f>data!J24/data!J23-1</f>
        <v>6.520920947129083E-3</v>
      </c>
      <c r="K24" s="6">
        <f>data!K24/data!K23-1</f>
        <v>1.7863252229616933E-2</v>
      </c>
      <c r="L24" s="6">
        <f>data!L24/data!L23-1</f>
        <v>-1.3333122948750442E-2</v>
      </c>
      <c r="M24" s="6">
        <f>data!M24/data!M23-1</f>
        <v>-5.1555780354856084E-3</v>
      </c>
      <c r="N24" s="6">
        <f>data!N24/data!N23-1</f>
        <v>-2.9378905378576681E-2</v>
      </c>
      <c r="O24" s="6">
        <f>data!O24/data!O23-1</f>
        <v>-3.38732138152531E-3</v>
      </c>
      <c r="P24" s="6">
        <f>data!P24/data!P23-1</f>
        <v>-4.7014881128831343E-2</v>
      </c>
      <c r="Q24" s="6">
        <f>data!Q24/data!Q23-1</f>
        <v>2.3608750614045881E-4</v>
      </c>
      <c r="R24" s="6">
        <f>data!R24/data!R23-1</f>
        <v>-0.32004375835663057</v>
      </c>
      <c r="S24" s="6">
        <f>data!S24/data!S23-1</f>
        <v>-0.34789204773846627</v>
      </c>
      <c r="T24" s="6">
        <f>data!T24/data!T23-1</f>
        <v>0</v>
      </c>
      <c r="U24" s="6">
        <f>data!U24/data!U23-1</f>
        <v>-1.8426066278212749E-2</v>
      </c>
      <c r="V24" s="6">
        <f>data!V24/data!V23-1</f>
        <v>-2.6800651101112738E-2</v>
      </c>
      <c r="W24" s="6" t="e">
        <f>data!W24/data!W23-1</f>
        <v>#VALUE!</v>
      </c>
      <c r="X24" s="6">
        <f>data!X24/data!X23-1</f>
        <v>-9.9956194496436668E-3</v>
      </c>
    </row>
    <row r="25" spans="1:24" x14ac:dyDescent="0.25">
      <c r="A25" s="2">
        <v>40147</v>
      </c>
      <c r="B25" s="6">
        <f>data!B25/data!B24-1</f>
        <v>1.6005204944697482E-2</v>
      </c>
      <c r="C25" s="6">
        <f>data!C25/data!C24-1</f>
        <v>1.0398388851593721E-2</v>
      </c>
      <c r="D25" s="6" t="e">
        <f>data!D25/data!D24-1</f>
        <v>#VALUE!</v>
      </c>
      <c r="E25" s="6">
        <f>data!E25/data!E24-1</f>
        <v>5.7353792704111228E-2</v>
      </c>
      <c r="F25" s="6">
        <f>data!F25/data!F24-1</f>
        <v>3.9208747655614218E-2</v>
      </c>
      <c r="G25" s="6">
        <f>data!G25/data!G24-1</f>
        <v>3.0136591970801652E-2</v>
      </c>
      <c r="H25" s="6">
        <f>data!H25/data!H24-1</f>
        <v>1.7504599605934423E-2</v>
      </c>
      <c r="I25" s="6">
        <f>data!I25/data!I24-1</f>
        <v>4.2515258241638154E-2</v>
      </c>
      <c r="J25" s="6">
        <f>data!J25/data!J24-1</f>
        <v>2.8920144633979294E-3</v>
      </c>
      <c r="K25" s="6">
        <f>data!K25/data!K24-1</f>
        <v>1.0132288570985359E-2</v>
      </c>
      <c r="L25" s="6">
        <f>data!L25/data!L24-1</f>
        <v>2.4323935328077306E-2</v>
      </c>
      <c r="M25" s="6">
        <f>data!M25/data!M24-1</f>
        <v>2.1699879795544774E-2</v>
      </c>
      <c r="N25" s="6">
        <f>data!N25/data!N24-1</f>
        <v>5.1719266279905751E-2</v>
      </c>
      <c r="O25" s="6">
        <f>data!O25/data!O24-1</f>
        <v>-9.919560920958248E-3</v>
      </c>
      <c r="P25" s="6">
        <f>data!P25/data!P24-1</f>
        <v>6.3767574965783336E-2</v>
      </c>
      <c r="Q25" s="6">
        <f>data!Q25/data!Q24-1</f>
        <v>2.3195054079838684E-4</v>
      </c>
      <c r="R25" s="6">
        <f>data!R25/data!R24-1</f>
        <v>-0.19628173042545582</v>
      </c>
      <c r="S25" s="6">
        <f>data!S25/data!S24-1</f>
        <v>-0.20003033824746386</v>
      </c>
      <c r="T25" s="6">
        <f>data!T25/data!T24-1</f>
        <v>0</v>
      </c>
      <c r="U25" s="6">
        <f>data!U25/data!U24-1</f>
        <v>3.7558086818542336E-2</v>
      </c>
      <c r="V25" s="6">
        <f>data!V25/data!V24-1</f>
        <v>5.4338096343201858E-2</v>
      </c>
      <c r="W25" s="6" t="e">
        <f>data!W25/data!W24-1</f>
        <v>#VALUE!</v>
      </c>
      <c r="X25" s="6">
        <f>data!X25/data!X24-1</f>
        <v>2.6588897827835911E-2</v>
      </c>
    </row>
    <row r="26" spans="1:24" x14ac:dyDescent="0.25">
      <c r="A26" s="2">
        <v>40178</v>
      </c>
      <c r="B26" s="6">
        <f>data!B26/data!B25-1</f>
        <v>-8.7474385245901565E-2</v>
      </c>
      <c r="C26" s="6">
        <f>data!C26/data!C25-1</f>
        <v>-1.2834435326084304E-2</v>
      </c>
      <c r="D26" s="6" t="e">
        <f>data!D26/data!D25-1</f>
        <v>#VALUE!</v>
      </c>
      <c r="E26" s="6">
        <f>data!E26/data!E25-1</f>
        <v>1.7770597738287375E-2</v>
      </c>
      <c r="F26" s="6">
        <f>data!F26/data!F25-1</f>
        <v>1.9647904110055459E-2</v>
      </c>
      <c r="G26" s="6">
        <f>data!G26/data!G25-1</f>
        <v>7.875721670912883E-2</v>
      </c>
      <c r="H26" s="6">
        <f>data!H26/data!H25-1</f>
        <v>1.3593490513410744E-2</v>
      </c>
      <c r="I26" s="6">
        <f>data!I26/data!I25-1</f>
        <v>3.812701310419353E-2</v>
      </c>
      <c r="J26" s="6">
        <f>data!J26/data!J25-1</f>
        <v>2.6822191806561202E-2</v>
      </c>
      <c r="K26" s="6">
        <f>data!K26/data!K25-1</f>
        <v>3.1346173535452104E-2</v>
      </c>
      <c r="L26" s="6">
        <f>data!L26/data!L25-1</f>
        <v>-2.6236495347530031E-2</v>
      </c>
      <c r="M26" s="6">
        <f>data!M26/data!M25-1</f>
        <v>-1.3023219320867363E-2</v>
      </c>
      <c r="N26" s="6">
        <f>data!N26/data!N25-1</f>
        <v>-3.0903030151131605E-2</v>
      </c>
      <c r="O26" s="6">
        <f>data!O26/data!O25-1</f>
        <v>1.7704797141803619E-2</v>
      </c>
      <c r="P26" s="6">
        <f>data!P26/data!P25-1</f>
        <v>6.5968770103514762E-2</v>
      </c>
      <c r="Q26" s="6">
        <f>data!Q26/data!Q25-1</f>
        <v>2.176157205595608E-4</v>
      </c>
      <c r="R26" s="6">
        <f>data!R26/data!R25-1</f>
        <v>0.28558718861209953</v>
      </c>
      <c r="S26" s="6">
        <f>data!S26/data!S25-1</f>
        <v>0.83356512872939037</v>
      </c>
      <c r="T26" s="6">
        <f>data!T26/data!T25-1</f>
        <v>3.4927119759027736E-2</v>
      </c>
      <c r="U26" s="6">
        <f>data!U26/data!U25-1</f>
        <v>2.2953505837372656E-2</v>
      </c>
      <c r="V26" s="6">
        <f>data!V26/data!V25-1</f>
        <v>2.6874095968807188E-2</v>
      </c>
      <c r="W26" s="6" t="e">
        <f>data!W26/data!W25-1</f>
        <v>#VALUE!</v>
      </c>
      <c r="X26" s="6">
        <f>data!X26/data!X25-1</f>
        <v>-5.6110653971239488E-2</v>
      </c>
    </row>
    <row r="27" spans="1:24" x14ac:dyDescent="0.25">
      <c r="A27" s="2">
        <v>40207</v>
      </c>
      <c r="B27" s="6">
        <f>data!B27/data!B26-1</f>
        <v>3.7052631578947448E-2</v>
      </c>
      <c r="C27" s="6">
        <f>data!C27/data!C26-1</f>
        <v>1.5526364649090185E-2</v>
      </c>
      <c r="D27" s="6" t="e">
        <f>data!D27/data!D26-1</f>
        <v>#VALUE!</v>
      </c>
      <c r="E27" s="6">
        <f>data!E27/data!E26-1</f>
        <v>-3.6974262397991176E-2</v>
      </c>
      <c r="F27" s="6">
        <f>data!F27/data!F26-1</f>
        <v>-4.3781725888324963E-2</v>
      </c>
      <c r="G27" s="6">
        <f>data!G27/data!G26-1</f>
        <v>-3.7343157618698219E-2</v>
      </c>
      <c r="H27" s="6">
        <f>data!H27/data!H26-1</f>
        <v>-4.4383433390056792E-2</v>
      </c>
      <c r="I27" s="6">
        <f>data!I27/data!I26-1</f>
        <v>-5.647467836316411E-2</v>
      </c>
      <c r="J27" s="6">
        <f>data!J27/data!J26-1</f>
        <v>1.8086167904595829E-2</v>
      </c>
      <c r="K27" s="6">
        <f>data!K27/data!K26-1</f>
        <v>1.5155120638030484E-2</v>
      </c>
      <c r="L27" s="6">
        <f>data!L27/data!L26-1</f>
        <v>-1.8429891857659308E-2</v>
      </c>
      <c r="M27" s="6">
        <f>data!M27/data!M26-1</f>
        <v>-1.9530570866210351E-2</v>
      </c>
      <c r="N27" s="6">
        <f>data!N27/data!N26-1</f>
        <v>-3.8325524668755606E-2</v>
      </c>
      <c r="O27" s="6">
        <f>data!O27/data!O26-1</f>
        <v>2.2937527719302686E-2</v>
      </c>
      <c r="P27" s="6">
        <f>data!P27/data!P26-1</f>
        <v>-5.4095572502331768E-2</v>
      </c>
      <c r="Q27" s="6">
        <f>data!Q27/data!Q26-1</f>
        <v>2.0193064736129251E-4</v>
      </c>
      <c r="R27" s="6">
        <f>data!R27/data!R26-1</f>
        <v>0.11072664359861584</v>
      </c>
      <c r="S27" s="6">
        <f>data!S27/data!S26-1</f>
        <v>-0.50006952157261342</v>
      </c>
      <c r="T27" s="6">
        <f>data!T27/data!T26-1</f>
        <v>0</v>
      </c>
      <c r="U27" s="6">
        <f>data!U27/data!U26-1</f>
        <v>-4.1606599391318277E-2</v>
      </c>
      <c r="V27" s="6">
        <f>data!V27/data!V26-1</f>
        <v>-3.69633749940671E-2</v>
      </c>
      <c r="W27" s="6" t="e">
        <f>data!W27/data!W26-1</f>
        <v>#VALUE!</v>
      </c>
      <c r="X27" s="6">
        <f>data!X27/data!X26-1</f>
        <v>2.9847648304205388E-2</v>
      </c>
    </row>
    <row r="28" spans="1:24" x14ac:dyDescent="0.25">
      <c r="A28" s="2">
        <v>40235</v>
      </c>
      <c r="B28" s="6">
        <f>data!B28/data!B27-1</f>
        <v>-5.4134524292881459E-4</v>
      </c>
      <c r="C28" s="6">
        <f>data!C28/data!C27-1</f>
        <v>1.8282789039467673E-3</v>
      </c>
      <c r="D28" s="6" t="e">
        <f>data!D28/data!D27-1</f>
        <v>#VALUE!</v>
      </c>
      <c r="E28" s="6">
        <f>data!E28/data!E27-1</f>
        <v>2.8513693463827261E-2</v>
      </c>
      <c r="F28" s="6">
        <f>data!F28/data!F27-1</f>
        <v>1.1071141689658948E-2</v>
      </c>
      <c r="G28" s="6">
        <f>data!G28/data!G27-1</f>
        <v>4.4057239197056619E-2</v>
      </c>
      <c r="H28" s="6">
        <f>data!H28/data!H27-1</f>
        <v>-8.7845307524774263E-3</v>
      </c>
      <c r="I28" s="6">
        <f>data!I28/data!I27-1</f>
        <v>2.5064535824075307E-3</v>
      </c>
      <c r="J28" s="6">
        <f>data!J28/data!J27-1</f>
        <v>3.2462200268268404E-3</v>
      </c>
      <c r="K28" s="6">
        <f>data!K28/data!K27-1</f>
        <v>1.5488291024556844E-3</v>
      </c>
      <c r="L28" s="6">
        <f>data!L28/data!L27-1</f>
        <v>1.4137074907712766E-2</v>
      </c>
      <c r="M28" s="6">
        <f>data!M28/data!M27-1</f>
        <v>1.5972913859152449E-3</v>
      </c>
      <c r="N28" s="6">
        <f>data!N28/data!N27-1</f>
        <v>1.973914528656362E-2</v>
      </c>
      <c r="O28" s="6">
        <f>data!O28/data!O27-1</f>
        <v>3.9142886803169574E-3</v>
      </c>
      <c r="P28" s="6">
        <f>data!P28/data!P27-1</f>
        <v>4.87210718635811E-2</v>
      </c>
      <c r="Q28" s="6">
        <f>data!Q28/data!Q27-1</f>
        <v>1.9509224056291075E-4</v>
      </c>
      <c r="R28" s="6">
        <f>data!R28/data!R27-1</f>
        <v>0.77538940809968859</v>
      </c>
      <c r="S28" s="6">
        <f>data!S28/data!S27-1</f>
        <v>0.81838867206247401</v>
      </c>
      <c r="T28" s="6">
        <f>data!T28/data!T27-1</f>
        <v>0</v>
      </c>
      <c r="U28" s="6">
        <f>data!U28/data!U27-1</f>
        <v>1.2158943717879067E-2</v>
      </c>
      <c r="V28" s="6">
        <f>data!V28/data!V27-1</f>
        <v>3.1652281193212506E-2</v>
      </c>
      <c r="W28" s="6">
        <f>data!W28/data!W27-1</f>
        <v>1.7587939698493482E-3</v>
      </c>
      <c r="X28" s="6">
        <f>data!X28/data!X27-1</f>
        <v>3.2247662044500025E-3</v>
      </c>
    </row>
    <row r="29" spans="1:24" x14ac:dyDescent="0.25">
      <c r="A29" s="2">
        <v>40268</v>
      </c>
      <c r="B29" s="6">
        <f>data!B29/data!B28-1</f>
        <v>-3.2362897765741416E-2</v>
      </c>
      <c r="C29" s="6">
        <f>data!C29/data!C28-1</f>
        <v>1.0949654401537501E-4</v>
      </c>
      <c r="D29" s="6" t="e">
        <f>data!D29/data!D28-1</f>
        <v>#VALUE!</v>
      </c>
      <c r="E29" s="6">
        <f>data!E29/data!E28-1</f>
        <v>5.8796367554255768E-2</v>
      </c>
      <c r="F29" s="6">
        <f>data!F29/data!F28-1</f>
        <v>6.1830742659758187E-2</v>
      </c>
      <c r="G29" s="6">
        <f>data!G29/data!G28-1</f>
        <v>7.9680666413176837E-2</v>
      </c>
      <c r="H29" s="6">
        <f>data!H29/data!H28-1</f>
        <v>5.8062964991251187E-2</v>
      </c>
      <c r="I29" s="6">
        <f>data!I29/data!I28-1</f>
        <v>7.94931244858057E-2</v>
      </c>
      <c r="J29" s="6">
        <f>data!J29/data!J28-1</f>
        <v>2.1600363934639377E-2</v>
      </c>
      <c r="K29" s="6">
        <f>data!K29/data!K28-1</f>
        <v>3.0957396247492497E-2</v>
      </c>
      <c r="L29" s="6">
        <f>data!L29/data!L28-1</f>
        <v>1.071874370847592E-2</v>
      </c>
      <c r="M29" s="6">
        <f>data!M29/data!M28-1</f>
        <v>1.5901781507143165E-2</v>
      </c>
      <c r="N29" s="6">
        <f>data!N29/data!N28-1</f>
        <v>4.8982316914900847E-2</v>
      </c>
      <c r="O29" s="6">
        <f>data!O29/data!O28-1</f>
        <v>3.144768856447655E-3</v>
      </c>
      <c r="P29" s="6">
        <f>data!P29/data!P28-1</f>
        <v>9.6233615397378403E-2</v>
      </c>
      <c r="Q29" s="6">
        <f>data!Q29/data!Q28-1</f>
        <v>2.4398764158428676E-4</v>
      </c>
      <c r="R29" s="6">
        <f>data!R29/data!R28-1</f>
        <v>0.27811896824004223</v>
      </c>
      <c r="S29" s="6">
        <f>data!S29/data!S28-1</f>
        <v>0.45016500028132889</v>
      </c>
      <c r="T29" s="6">
        <f>data!T29/data!T28-1</f>
        <v>3.3761767441238044E-2</v>
      </c>
      <c r="U29" s="6">
        <f>data!U29/data!U28-1</f>
        <v>6.3642118009687332E-2</v>
      </c>
      <c r="V29" s="6">
        <f>data!V29/data!V28-1</f>
        <v>6.1400832177531228E-2</v>
      </c>
      <c r="W29" s="6">
        <f>data!W29/data!W28-1</f>
        <v>-3.7120642086782007E-2</v>
      </c>
      <c r="X29" s="6">
        <f>data!X29/data!X28-1</f>
        <v>-1.2817422050787508E-2</v>
      </c>
    </row>
    <row r="30" spans="1:24" x14ac:dyDescent="0.25">
      <c r="A30" s="2">
        <v>40298</v>
      </c>
      <c r="B30" s="6">
        <f>data!B30/data!B29-1</f>
        <v>4.9538203190596208E-2</v>
      </c>
      <c r="C30" s="6">
        <f>data!C30/data!C29-1</f>
        <v>3.2763253333576436E-2</v>
      </c>
      <c r="D30" s="6" t="e">
        <f>data!D30/data!D29-1</f>
        <v>#VALUE!</v>
      </c>
      <c r="E30" s="6">
        <f>data!E30/data!E29-1</f>
        <v>1.4759327193589966E-2</v>
      </c>
      <c r="F30" s="6">
        <f>data!F30/data!F29-1</f>
        <v>-1.6265452179553552E-4</v>
      </c>
      <c r="G30" s="6">
        <f>data!G30/data!G29-1</f>
        <v>5.5929258829752859E-2</v>
      </c>
      <c r="H30" s="6">
        <f>data!H30/data!H29-1</f>
        <v>-2.0987451713081029E-2</v>
      </c>
      <c r="I30" s="6">
        <f>data!I30/data!I29-1</f>
        <v>9.6008234933140368E-3</v>
      </c>
      <c r="J30" s="6">
        <f>data!J30/data!J29-1</f>
        <v>1.278405476463762E-2</v>
      </c>
      <c r="K30" s="6">
        <f>data!K30/data!K29-1</f>
        <v>2.2389940961085042E-2</v>
      </c>
      <c r="L30" s="6">
        <f>data!L30/data!L29-1</f>
        <v>-7.04348796073484E-3</v>
      </c>
      <c r="M30" s="6">
        <f>data!M30/data!M29-1</f>
        <v>8.1760635077161581E-3</v>
      </c>
      <c r="N30" s="6">
        <f>data!N30/data!N29-1</f>
        <v>2.0250547151153153E-2</v>
      </c>
      <c r="O30" s="6">
        <f>data!O30/data!O29-1</f>
        <v>1.2636659653037619E-2</v>
      </c>
      <c r="P30" s="6">
        <f>data!P30/data!P29-1</f>
        <v>6.7151001463094717E-2</v>
      </c>
      <c r="Q30" s="6">
        <f>data!Q30/data!Q29-1</f>
        <v>2.5547904018696777E-4</v>
      </c>
      <c r="R30" s="6">
        <f>data!R30/data!R29-1</f>
        <v>7.9695222405271826E-2</v>
      </c>
      <c r="S30" s="6">
        <f>data!S30/data!S29-1</f>
        <v>3.4495841338616273E-2</v>
      </c>
      <c r="T30" s="6">
        <f>data!T30/data!T29-1</f>
        <v>0</v>
      </c>
      <c r="U30" s="6">
        <f>data!U30/data!U29-1</f>
        <v>4.3598069782786464E-3</v>
      </c>
      <c r="V30" s="6">
        <f>data!V30/data!V29-1</f>
        <v>2.0608557909118419E-2</v>
      </c>
      <c r="W30" s="6">
        <f>data!W30/data!W29-1</f>
        <v>3.3862985152383507E-2</v>
      </c>
      <c r="X30" s="6">
        <f>data!X30/data!X29-1</f>
        <v>2.5438560787984787E-2</v>
      </c>
    </row>
    <row r="31" spans="1:24" x14ac:dyDescent="0.25">
      <c r="A31" s="2">
        <v>40329</v>
      </c>
      <c r="B31" s="6">
        <f>data!B31/data!B30-1</f>
        <v>7.333333333333325E-2</v>
      </c>
      <c r="C31" s="6">
        <f>data!C31/data!C30-1</f>
        <v>-1.1899766333467343E-2</v>
      </c>
      <c r="D31" s="6" t="e">
        <f>data!D31/data!D30-1</f>
        <v>#VALUE!</v>
      </c>
      <c r="E31" s="6">
        <f>data!E31/data!E30-1</f>
        <v>-8.1975916203894883E-2</v>
      </c>
      <c r="F31" s="6">
        <f>data!F31/data!F30-1</f>
        <v>-9.8194241093216172E-2</v>
      </c>
      <c r="G31" s="6">
        <f>data!G31/data!G30-1</f>
        <v>-7.673050060075437E-2</v>
      </c>
      <c r="H31" s="6">
        <f>data!H31/data!H30-1</f>
        <v>-0.12062951715956483</v>
      </c>
      <c r="I31" s="6">
        <f>data!I31/data!I30-1</f>
        <v>-9.1791417899473537E-2</v>
      </c>
      <c r="J31" s="6">
        <f>data!J31/data!J30-1</f>
        <v>-2.0566781605605211E-2</v>
      </c>
      <c r="K31" s="6">
        <f>data!K31/data!K30-1</f>
        <v>-3.5206115979658836E-2</v>
      </c>
      <c r="L31" s="6">
        <f>data!L31/data!L30-1</f>
        <v>-9.2279051852802718E-3</v>
      </c>
      <c r="M31" s="6">
        <f>data!M31/data!M30-1</f>
        <v>-1.5831179029406006E-2</v>
      </c>
      <c r="N31" s="6">
        <f>data!N31/data!N30-1</f>
        <v>-4.5035039405821764E-2</v>
      </c>
      <c r="O31" s="6">
        <f>data!O31/data!O30-1</f>
        <v>1.4718474739672249E-2</v>
      </c>
      <c r="P31" s="6">
        <f>data!P31/data!P30-1</f>
        <v>-5.8481467473525006E-2</v>
      </c>
      <c r="Q31" s="6">
        <f>data!Q31/data!Q30-1</f>
        <v>3.9263076880247105E-4</v>
      </c>
      <c r="R31" s="6">
        <f>data!R31/data!R30-1</f>
        <v>-4.030771186979476E-2</v>
      </c>
      <c r="S31" s="6">
        <f>data!S31/data!S30-1</f>
        <v>0.10004171950856744</v>
      </c>
      <c r="T31" s="6">
        <f>data!T31/data!T30-1</f>
        <v>0</v>
      </c>
      <c r="U31" s="6">
        <f>data!U31/data!U30-1</f>
        <v>-9.8230156890022347E-2</v>
      </c>
      <c r="V31" s="6">
        <f>data!V31/data!V30-1</f>
        <v>-8.0940397219096405E-2</v>
      </c>
      <c r="W31" s="6">
        <f>data!W31/data!W30-1</f>
        <v>5.0138573948097731E-2</v>
      </c>
      <c r="X31" s="6">
        <f>data!X31/data!X30-1</f>
        <v>3.5048027308089091E-2</v>
      </c>
    </row>
    <row r="32" spans="1:24" x14ac:dyDescent="0.25">
      <c r="A32" s="2">
        <v>40359</v>
      </c>
      <c r="B32" s="6">
        <f>data!B32/data!B31-1</f>
        <v>7.2795031055900683E-2</v>
      </c>
      <c r="C32" s="6">
        <f>data!C32/data!C31-1</f>
        <v>4.0081002427390766E-2</v>
      </c>
      <c r="D32" s="6" t="e">
        <f>data!D32/data!D31-1</f>
        <v>#VALUE!</v>
      </c>
      <c r="E32" s="6">
        <f>data!E32/data!E31-1</f>
        <v>-5.3882376699314394E-2</v>
      </c>
      <c r="F32" s="6">
        <f>data!F32/data!F31-1</f>
        <v>-3.2182415124291985E-2</v>
      </c>
      <c r="G32" s="6">
        <f>data!G32/data!G31-1</f>
        <v>-7.8789142914146404E-2</v>
      </c>
      <c r="H32" s="6">
        <f>data!H32/data!H31-1</f>
        <v>-1.1598835717375633E-2</v>
      </c>
      <c r="I32" s="6">
        <f>data!I32/data!I31-1</f>
        <v>-9.0781519861830029E-3</v>
      </c>
      <c r="J32" s="6">
        <f>data!J32/data!J31-1</f>
        <v>-2.4210019842232366E-3</v>
      </c>
      <c r="K32" s="6">
        <f>data!K32/data!K31-1</f>
        <v>1.3038082100099935E-2</v>
      </c>
      <c r="L32" s="6">
        <f>data!L32/data!L31-1</f>
        <v>-1.3177076584164782E-2</v>
      </c>
      <c r="M32" s="6">
        <f>data!M32/data!M31-1</f>
        <v>-1.1593779014537064E-3</v>
      </c>
      <c r="N32" s="6">
        <f>data!N32/data!N31-1</f>
        <v>-5.4383575100986903E-3</v>
      </c>
      <c r="O32" s="6">
        <f>data!O32/data!O31-1</f>
        <v>3.0001357260458272E-2</v>
      </c>
      <c r="P32" s="6">
        <f>data!P32/data!P31-1</f>
        <v>-5.4280692945016362E-2</v>
      </c>
      <c r="Q32" s="6">
        <f>data!Q32/data!Q31-1</f>
        <v>4.4136649783821369E-4</v>
      </c>
      <c r="R32" s="6">
        <f>data!R32/data!R31-1</f>
        <v>4.3789334216628006E-2</v>
      </c>
      <c r="S32" s="6">
        <f>data!S32/data!S31-1</f>
        <v>-3.0315290201305967E-2</v>
      </c>
      <c r="T32" s="6">
        <f>data!T32/data!T31-1</f>
        <v>3.830943982395385E-2</v>
      </c>
      <c r="U32" s="6">
        <f>data!U32/data!U31-1</f>
        <v>-3.3339046966061048E-2</v>
      </c>
      <c r="V32" s="6">
        <f>data!V32/data!V31-1</f>
        <v>-5.9000899323727207E-2</v>
      </c>
      <c r="W32" s="6">
        <f>data!W32/data!W31-1</f>
        <v>4.2706333973128618E-2</v>
      </c>
      <c r="X32" s="6">
        <f>data!X32/data!X31-1</f>
        <v>3.9306668711891701E-2</v>
      </c>
    </row>
    <row r="33" spans="1:24" x14ac:dyDescent="0.25">
      <c r="A33" s="2">
        <v>40389</v>
      </c>
      <c r="B33" s="6">
        <f>data!B33/data!B32-1</f>
        <v>-9.263547938860528E-3</v>
      </c>
      <c r="C33" s="6">
        <f>data!C33/data!C32-1</f>
        <v>2.2839901488418857E-2</v>
      </c>
      <c r="D33" s="6" t="e">
        <f>data!D33/data!D32-1</f>
        <v>#VALUE!</v>
      </c>
      <c r="E33" s="6">
        <f>data!E33/data!E32-1</f>
        <v>6.8777832756061308E-2</v>
      </c>
      <c r="F33" s="6">
        <f>data!F33/data!F32-1</f>
        <v>8.0149114631873353E-2</v>
      </c>
      <c r="G33" s="6">
        <f>data!G33/data!G32-1</f>
        <v>6.7932651447285108E-2</v>
      </c>
      <c r="H33" s="6">
        <f>data!H33/data!H32-1</f>
        <v>9.4057606575131292E-2</v>
      </c>
      <c r="I33" s="6">
        <f>data!I33/data!I32-1</f>
        <v>7.9979084739485229E-2</v>
      </c>
      <c r="J33" s="6">
        <f>data!J33/data!J32-1</f>
        <v>1.4268329805140922E-2</v>
      </c>
      <c r="K33" s="6">
        <f>data!K33/data!K32-1</f>
        <v>3.4651071059714322E-2</v>
      </c>
      <c r="L33" s="6">
        <f>data!L33/data!L32-1</f>
        <v>-6.2620542492511921E-3</v>
      </c>
      <c r="M33" s="6">
        <f>data!M33/data!M32-1</f>
        <v>-6.2309587989517468E-4</v>
      </c>
      <c r="N33" s="6">
        <f>data!N33/data!N32-1</f>
        <v>-1.6206280958029451E-2</v>
      </c>
      <c r="O33" s="6">
        <f>data!O33/data!O32-1</f>
        <v>-1.8247652440945838E-2</v>
      </c>
      <c r="P33" s="6">
        <f>data!P33/data!P32-1</f>
        <v>9.3394924073484153E-2</v>
      </c>
      <c r="Q33" s="6">
        <f>data!Q33/data!Q32-1</f>
        <v>4.2963344054935959E-4</v>
      </c>
      <c r="R33" s="6">
        <f>data!R33/data!R32-1</f>
        <v>-7.800203097232794E-2</v>
      </c>
      <c r="S33" s="6">
        <f>data!S33/data!S32-1</f>
        <v>-6.2523702519187707E-2</v>
      </c>
      <c r="T33" s="6">
        <f>data!T33/data!T32-1</f>
        <v>0</v>
      </c>
      <c r="U33" s="6">
        <f>data!U33/data!U32-1</f>
        <v>7.9572657150456694E-2</v>
      </c>
      <c r="V33" s="6">
        <f>data!V33/data!V32-1</f>
        <v>6.8215763812581987E-2</v>
      </c>
      <c r="W33" s="6">
        <f>data!W33/data!W32-1</f>
        <v>-4.1417395306028171E-3</v>
      </c>
      <c r="X33" s="6">
        <f>data!X33/data!X32-1</f>
        <v>9.7040808796398093E-3</v>
      </c>
    </row>
    <row r="34" spans="1:24" x14ac:dyDescent="0.25">
      <c r="A34" s="2">
        <v>40421</v>
      </c>
      <c r="B34" s="6">
        <f>data!B34/data!B33-1</f>
        <v>0.11979897148200092</v>
      </c>
      <c r="C34" s="6">
        <f>data!C34/data!C33-1</f>
        <v>3.8806271194274933E-2</v>
      </c>
      <c r="D34" s="6" t="e">
        <f>data!D34/data!D33-1</f>
        <v>#VALUE!</v>
      </c>
      <c r="E34" s="6">
        <f>data!E34/data!E33-1</f>
        <v>-4.7449164851125603E-2</v>
      </c>
      <c r="F34" s="6">
        <f>data!F34/data!F33-1</f>
        <v>-3.6893874029335638E-2</v>
      </c>
      <c r="G34" s="6">
        <f>data!G34/data!G33-1</f>
        <v>-7.502496581603646E-2</v>
      </c>
      <c r="H34" s="6">
        <f>data!H34/data!H33-1</f>
        <v>-3.335118753008659E-2</v>
      </c>
      <c r="I34" s="6">
        <f>data!I34/data!I33-1</f>
        <v>-2.1545072169939838E-2</v>
      </c>
      <c r="J34" s="6">
        <f>data!J34/data!J33-1</f>
        <v>3.6476907037845674E-3</v>
      </c>
      <c r="K34" s="6">
        <f>data!K34/data!K33-1</f>
        <v>1.5639986636635239E-3</v>
      </c>
      <c r="L34" s="6">
        <f>data!L34/data!L33-1</f>
        <v>1.4477791909614846E-2</v>
      </c>
      <c r="M34" s="6">
        <f>data!M34/data!M33-1</f>
        <v>1.6890744761737464E-2</v>
      </c>
      <c r="N34" s="6">
        <f>data!N34/data!N33-1</f>
        <v>5.4463888305398278E-2</v>
      </c>
      <c r="O34" s="6">
        <f>data!O34/data!O33-1</f>
        <v>8.7769465096465549E-3</v>
      </c>
      <c r="P34" s="6">
        <f>data!P34/data!P33-1</f>
        <v>-1.7627349099208489E-2</v>
      </c>
      <c r="Q34" s="6">
        <f>data!Q34/data!Q33-1</f>
        <v>3.2700535013319154E-4</v>
      </c>
      <c r="R34" s="6">
        <f>data!R34/data!R33-1</f>
        <v>-9.3962965512494168E-2</v>
      </c>
      <c r="S34" s="6">
        <f>data!S34/data!S33-1</f>
        <v>-3.3345558251814178E-2</v>
      </c>
      <c r="T34" s="6">
        <f>data!T34/data!T33-1</f>
        <v>0</v>
      </c>
      <c r="U34" s="6">
        <f>data!U34/data!U33-1</f>
        <v>-3.7421809770185832E-2</v>
      </c>
      <c r="V34" s="6">
        <f>data!V34/data!V33-1</f>
        <v>-4.9138119539139491E-2</v>
      </c>
      <c r="W34" s="6">
        <f>data!W34/data!W33-1</f>
        <v>7.9482439926062742E-2</v>
      </c>
      <c r="X34" s="6">
        <f>data!X34/data!X33-1</f>
        <v>6.0113283391193262E-2</v>
      </c>
    </row>
    <row r="35" spans="1:24" x14ac:dyDescent="0.25">
      <c r="A35" s="2">
        <v>40451</v>
      </c>
      <c r="B35" s="6">
        <f>data!B35/data!B34-1</f>
        <v>-3.6008767352050941E-2</v>
      </c>
      <c r="C35" s="6">
        <f>data!C35/data!C34-1</f>
        <v>-7.6048088280511461E-4</v>
      </c>
      <c r="D35" s="6" t="e">
        <f>data!D35/data!D34-1</f>
        <v>#VALUE!</v>
      </c>
      <c r="E35" s="6">
        <f>data!E35/data!E34-1</f>
        <v>8.7551104037814742E-2</v>
      </c>
      <c r="F35" s="6">
        <f>data!F35/data!F34-1</f>
        <v>9.3528273489572156E-2</v>
      </c>
      <c r="G35" s="6">
        <f>data!G35/data!G34-1</f>
        <v>0.12304814992600366</v>
      </c>
      <c r="H35" s="6">
        <f>data!H35/data!H34-1</f>
        <v>9.4892405240860622E-2</v>
      </c>
      <c r="I35" s="6">
        <f>data!I35/data!I34-1</f>
        <v>0.1087366630586053</v>
      </c>
      <c r="J35" s="6">
        <f>data!J35/data!J34-1</f>
        <v>1.2807051080737875E-2</v>
      </c>
      <c r="K35" s="6">
        <f>data!K35/data!K34-1</f>
        <v>2.9689746586701204E-2</v>
      </c>
      <c r="L35" s="6">
        <f>data!L35/data!L34-1</f>
        <v>-1.3839703667521519E-2</v>
      </c>
      <c r="M35" s="6">
        <f>data!M35/data!M34-1</f>
        <v>2.7352885379365866E-2</v>
      </c>
      <c r="N35" s="6">
        <f>data!N35/data!N34-1</f>
        <v>2.6392299200188152E-2</v>
      </c>
      <c r="O35" s="6">
        <f>data!O35/data!O34-1</f>
        <v>1.7817681156066856E-2</v>
      </c>
      <c r="P35" s="6">
        <f>data!P35/data!P34-1</f>
        <v>4.0039545229856532E-2</v>
      </c>
      <c r="Q35" s="6">
        <f>data!Q35/data!Q34-1</f>
        <v>2.4347830804960502E-4</v>
      </c>
      <c r="R35" s="6">
        <f>data!R35/data!R34-1</f>
        <v>-1.2915970217289852E-3</v>
      </c>
      <c r="S35" s="6">
        <f>data!S35/data!S34-1</f>
        <v>6.8992551324250195E-2</v>
      </c>
      <c r="T35" s="6">
        <f>data!T35/data!T34-1</f>
        <v>3.3561063182566242E-2</v>
      </c>
      <c r="U35" s="6">
        <f>data!U35/data!U34-1</f>
        <v>9.6153572698187029E-2</v>
      </c>
      <c r="V35" s="6">
        <f>data!V35/data!V34-1</f>
        <v>9.2744103490940422E-2</v>
      </c>
      <c r="W35" s="6">
        <f>data!W35/data!W34-1</f>
        <v>-3.2320205479452024E-2</v>
      </c>
      <c r="X35" s="6">
        <f>data!X35/data!X34-1</f>
        <v>-9.1003102378491851E-3</v>
      </c>
    </row>
    <row r="36" spans="1:24" x14ac:dyDescent="0.25">
      <c r="A36" s="2">
        <v>40480</v>
      </c>
      <c r="B36" s="6">
        <f>data!B36/data!B35-1</f>
        <v>-7.459939367691637E-2</v>
      </c>
      <c r="C36" s="6">
        <f>data!C36/data!C35-1</f>
        <v>-1.533454239264187E-2</v>
      </c>
      <c r="D36" s="6" t="e">
        <f>data!D36/data!D35-1</f>
        <v>#VALUE!</v>
      </c>
      <c r="E36" s="6">
        <f>data!E36/data!E35-1</f>
        <v>3.6855941114616098E-2</v>
      </c>
      <c r="F36" s="6">
        <f>data!F36/data!F35-1</f>
        <v>3.5358500458775532E-2</v>
      </c>
      <c r="G36" s="6">
        <f>data!G36/data!G35-1</f>
        <v>4.0250599359007655E-2</v>
      </c>
      <c r="H36" s="6">
        <f>data!H36/data!H35-1</f>
        <v>3.548984311439396E-2</v>
      </c>
      <c r="I36" s="6">
        <f>data!I36/data!I35-1</f>
        <v>2.809777505044031E-2</v>
      </c>
      <c r="J36" s="6">
        <f>data!J36/data!J35-1</f>
        <v>1.4576686603765765E-2</v>
      </c>
      <c r="K36" s="6">
        <f>data!K36/data!K35-1</f>
        <v>2.4252739487148789E-2</v>
      </c>
      <c r="L36" s="6">
        <f>data!L36/data!L35-1</f>
        <v>9.708176827506465E-3</v>
      </c>
      <c r="M36" s="6">
        <f>data!M36/data!M35-1</f>
        <v>2.2308151768663853E-2</v>
      </c>
      <c r="N36" s="6">
        <f>data!N36/data!N35-1</f>
        <v>4.9454403991133766E-2</v>
      </c>
      <c r="O36" s="6">
        <f>data!O36/data!O35-1</f>
        <v>-6.8204294597196125E-5</v>
      </c>
      <c r="P36" s="6">
        <f>data!P36/data!P35-1</f>
        <v>4.4819391634981054E-2</v>
      </c>
      <c r="Q36" s="6">
        <f>data!Q36/data!Q35-1</f>
        <v>2.3257028131506985E-4</v>
      </c>
      <c r="R36" s="6">
        <f>data!R36/data!R35-1</f>
        <v>-8.6268543172309031E-2</v>
      </c>
      <c r="S36" s="6">
        <f>data!S36/data!S35-1</f>
        <v>-0.16134334675039697</v>
      </c>
      <c r="T36" s="6">
        <f>data!T36/data!T35-1</f>
        <v>0</v>
      </c>
      <c r="U36" s="6">
        <f>data!U36/data!U35-1</f>
        <v>3.5855591734014869E-2</v>
      </c>
      <c r="V36" s="6">
        <f>data!V36/data!V35-1</f>
        <v>3.7973951911220771E-2</v>
      </c>
      <c r="W36" s="6">
        <f>data!W36/data!W35-1</f>
        <v>-4.5565140455651409E-2</v>
      </c>
      <c r="X36" s="6">
        <f>data!X36/data!X35-1</f>
        <v>-2.0698531969665313E-2</v>
      </c>
    </row>
    <row r="37" spans="1:24" x14ac:dyDescent="0.25">
      <c r="A37" s="2">
        <v>40512</v>
      </c>
      <c r="B37" s="6">
        <f>data!B37/data!B36-1</f>
        <v>-1.8837018837018826E-2</v>
      </c>
      <c r="C37" s="6">
        <f>data!C37/data!C36-1</f>
        <v>-9.3777236922165663E-3</v>
      </c>
      <c r="D37" s="6" t="e">
        <f>data!D37/data!D36-1</f>
        <v>#VALUE!</v>
      </c>
      <c r="E37" s="6">
        <f>data!E37/data!E36-1</f>
        <v>-2.2902827780877377E-3</v>
      </c>
      <c r="F37" s="6">
        <f>data!F37/data!F36-1</f>
        <v>-2.3959487260642454E-2</v>
      </c>
      <c r="G37" s="6">
        <f>data!G37/data!G36-1</f>
        <v>3.3628869673023587E-2</v>
      </c>
      <c r="H37" s="6">
        <f>data!H37/data!H36-1</f>
        <v>-5.0284271935956859E-2</v>
      </c>
      <c r="I37" s="6">
        <f>data!I37/data!I36-1</f>
        <v>-2.7040470269048211E-2</v>
      </c>
      <c r="J37" s="6">
        <f>data!J37/data!J36-1</f>
        <v>4.8271786335141176E-3</v>
      </c>
      <c r="K37" s="6">
        <f>data!K37/data!K36-1</f>
        <v>-1.1156313366406101E-2</v>
      </c>
      <c r="L37" s="6">
        <f>data!L37/data!L36-1</f>
        <v>-1.0996557954721875E-2</v>
      </c>
      <c r="M37" s="6">
        <f>data!M37/data!M36-1</f>
        <v>-9.1628478682193037E-3</v>
      </c>
      <c r="N37" s="6">
        <f>data!N37/data!N36-1</f>
        <v>-3.878905097952301E-2</v>
      </c>
      <c r="O37" s="6">
        <f>data!O37/data!O36-1</f>
        <v>2.8738702893196022E-2</v>
      </c>
      <c r="P37" s="6">
        <f>data!P37/data!P36-1</f>
        <v>-2.1789564663603822E-2</v>
      </c>
      <c r="Q37" s="6">
        <f>data!Q37/data!Q36-1</f>
        <v>2.5488656869798731E-4</v>
      </c>
      <c r="R37" s="6">
        <f>data!R37/data!R36-1</f>
        <v>0.24019648655399228</v>
      </c>
      <c r="S37" s="6">
        <f>data!S37/data!S36-1</f>
        <v>0.34630704047107352</v>
      </c>
      <c r="T37" s="6">
        <f>data!T37/data!T36-1</f>
        <v>0</v>
      </c>
      <c r="U37" s="6">
        <f>data!U37/data!U36-1</f>
        <v>-2.0726102365655974E-2</v>
      </c>
      <c r="V37" s="6">
        <f>data!V37/data!V36-1</f>
        <v>3.6309120114224047E-3</v>
      </c>
      <c r="W37" s="6">
        <f>data!W37/data!W36-1</f>
        <v>-9.9652375434530205E-3</v>
      </c>
      <c r="X37" s="6">
        <f>data!X37/data!X36-1</f>
        <v>-1.6837767752477695E-2</v>
      </c>
    </row>
    <row r="38" spans="1:24" x14ac:dyDescent="0.25">
      <c r="A38" s="2">
        <v>40543</v>
      </c>
      <c r="B38" s="6">
        <f>data!B38/data!B37-1</f>
        <v>-4.7102313379441929E-2</v>
      </c>
      <c r="C38" s="6">
        <f>data!C38/data!C37-1</f>
        <v>-5.768712000166043E-3</v>
      </c>
      <c r="D38" s="6">
        <f>data!D38/data!D37-1</f>
        <v>-3.8080043759686433E-2</v>
      </c>
      <c r="E38" s="6">
        <f>data!E38/data!E37-1</f>
        <v>6.5300072000338938E-2</v>
      </c>
      <c r="F38" s="6">
        <f>data!F38/data!F37-1</f>
        <v>7.2183669498670389E-2</v>
      </c>
      <c r="G38" s="6">
        <f>data!G38/data!G37-1</f>
        <v>7.7908465805693883E-2</v>
      </c>
      <c r="H38" s="6">
        <f>data!H38/data!H37-1</f>
        <v>8.0234247262446656E-2</v>
      </c>
      <c r="I38" s="6">
        <f>data!I38/data!I37-1</f>
        <v>7.0204954222243154E-2</v>
      </c>
      <c r="J38" s="6">
        <f>data!J38/data!J37-1</f>
        <v>1.3312381933484163E-2</v>
      </c>
      <c r="K38" s="6">
        <f>data!K38/data!K37-1</f>
        <v>1.7608095106669941E-2</v>
      </c>
      <c r="L38" s="6">
        <f>data!L38/data!L37-1</f>
        <v>1.3408726418993711E-2</v>
      </c>
      <c r="M38" s="6">
        <f>data!M38/data!M37-1</f>
        <v>3.3396032885429472E-2</v>
      </c>
      <c r="N38" s="6">
        <f>data!N38/data!N37-1</f>
        <v>5.6680112186319409E-2</v>
      </c>
      <c r="O38" s="6">
        <f>data!O38/data!O37-1</f>
        <v>-1.5912833036808571E-3</v>
      </c>
      <c r="P38" s="6">
        <f>data!P38/data!P37-1</f>
        <v>4.0550595238095344E-2</v>
      </c>
      <c r="Q38" s="6">
        <f>data!Q38/data!Q37-1</f>
        <v>2.6092107171460377E-4</v>
      </c>
      <c r="R38" s="6">
        <f>data!R38/data!R37-1</f>
        <v>-0.2058941997851772</v>
      </c>
      <c r="S38" s="6">
        <f>data!S38/data!S37-1</f>
        <v>2.8584435549828369E-2</v>
      </c>
      <c r="T38" s="6">
        <f>data!T38/data!T37-1</f>
        <v>4.368908617195788E-2</v>
      </c>
      <c r="U38" s="6">
        <f>data!U38/data!U37-1</f>
        <v>7.4338840861425171E-2</v>
      </c>
      <c r="V38" s="6">
        <f>data!V38/data!V37-1</f>
        <v>6.6242435106228514E-2</v>
      </c>
      <c r="W38" s="6">
        <f>data!W38/data!W37-1</f>
        <v>-4.7986891385767838E-2</v>
      </c>
      <c r="X38" s="6">
        <f>data!X38/data!X37-1</f>
        <v>-3.9202225674747848E-2</v>
      </c>
    </row>
    <row r="39" spans="1:24" x14ac:dyDescent="0.25">
      <c r="A39" s="2">
        <v>40574</v>
      </c>
      <c r="B39" s="6">
        <f>data!B39/data!B38-1</f>
        <v>-5.4185959204104628E-2</v>
      </c>
      <c r="C39" s="6">
        <f>data!C39/data!C38-1</f>
        <v>-1.1095109886669507E-2</v>
      </c>
      <c r="D39" s="6">
        <f>data!D39/data!D38-1</f>
        <v>-3.0980506230001592E-2</v>
      </c>
      <c r="E39" s="6">
        <f>data!E39/data!E38-1</f>
        <v>2.2645590152984729E-2</v>
      </c>
      <c r="F39" s="6">
        <f>data!F39/data!F38-1</f>
        <v>1.494072102588917E-2</v>
      </c>
      <c r="G39" s="6">
        <f>data!G39/data!G38-1</f>
        <v>-3.0574991035505761E-3</v>
      </c>
      <c r="H39" s="6">
        <f>data!H39/data!H38-1</f>
        <v>2.2963275643731684E-2</v>
      </c>
      <c r="I39" s="6">
        <f>data!I39/data!I38-1</f>
        <v>-2.8053292570654476E-2</v>
      </c>
      <c r="J39" s="6">
        <f>data!J39/data!J38-1</f>
        <v>1.96453885668888E-2</v>
      </c>
      <c r="K39" s="6">
        <f>data!K39/data!K38-1</f>
        <v>2.1024415900435356E-2</v>
      </c>
      <c r="L39" s="6">
        <f>data!L39/data!L38-1</f>
        <v>1.4764903579469468E-3</v>
      </c>
      <c r="M39" s="6">
        <f>data!M39/data!M38-1</f>
        <v>-7.2124827356772059E-3</v>
      </c>
      <c r="N39" s="6">
        <f>data!N39/data!N38-1</f>
        <v>-1.1494386560310765E-2</v>
      </c>
      <c r="O39" s="6">
        <f>data!O39/data!O38-1</f>
        <v>-1.854475423081603E-2</v>
      </c>
      <c r="P39" s="6">
        <f>data!P39/data!P38-1</f>
        <v>3.4411869860564881E-2</v>
      </c>
      <c r="Q39" s="6">
        <f>data!Q39/data!Q38-1</f>
        <v>2.6085300966771641E-4</v>
      </c>
      <c r="R39" s="6">
        <f>data!R39/data!R38-1</f>
        <v>0.2080480175839039</v>
      </c>
      <c r="S39" s="6">
        <f>data!S39/data!S38-1</f>
        <v>-0.16672988140948308</v>
      </c>
      <c r="T39" s="6">
        <f>data!T39/data!T38-1</f>
        <v>0</v>
      </c>
      <c r="U39" s="6">
        <f>data!U39/data!U38-1</f>
        <v>1.3403325834136837E-2</v>
      </c>
      <c r="V39" s="6">
        <f>data!V39/data!V38-1</f>
        <v>2.0891790452326253E-2</v>
      </c>
      <c r="W39" s="6">
        <f>data!W39/data!W38-1</f>
        <v>-3.0981067125645412E-2</v>
      </c>
      <c r="X39" s="6">
        <f>data!X39/data!X38-1</f>
        <v>-1.2146510228640217E-2</v>
      </c>
    </row>
    <row r="40" spans="1:24" x14ac:dyDescent="0.25">
      <c r="A40" s="2">
        <v>40602</v>
      </c>
      <c r="B40" s="6">
        <f>data!B40/data!B39-1</f>
        <v>2.8711299285525405E-2</v>
      </c>
      <c r="C40" s="6">
        <f>data!C40/data!C39-1</f>
        <v>1.7534306711072256E-2</v>
      </c>
      <c r="D40" s="6">
        <f>data!D40/data!D39-1</f>
        <v>1.5578095870066866E-2</v>
      </c>
      <c r="E40" s="6">
        <f>data!E40/data!E39-1</f>
        <v>3.1956582589494076E-2</v>
      </c>
      <c r="F40" s="6">
        <f>data!F40/data!F39-1</f>
        <v>2.7534418022528095E-2</v>
      </c>
      <c r="G40" s="6">
        <f>data!G40/data!G39-1</f>
        <v>5.4012090864523632E-2</v>
      </c>
      <c r="H40" s="6">
        <f>data!H40/data!H39-1</f>
        <v>3.1024888291538488E-2</v>
      </c>
      <c r="I40" s="6">
        <f>data!I40/data!I39-1</f>
        <v>-1.0106516066769045E-2</v>
      </c>
      <c r="J40" s="6">
        <f>data!J40/data!J39-1</f>
        <v>5.3224388762660446E-3</v>
      </c>
      <c r="K40" s="6">
        <f>data!K40/data!K39-1</f>
        <v>1.3369760583100687E-2</v>
      </c>
      <c r="L40" s="6">
        <f>data!L40/data!L39-1</f>
        <v>9.3427493911328874E-3</v>
      </c>
      <c r="M40" s="6">
        <f>data!M40/data!M39-1</f>
        <v>1.275295479218741E-2</v>
      </c>
      <c r="N40" s="6">
        <f>data!N40/data!N39-1</f>
        <v>1.85947269702047E-2</v>
      </c>
      <c r="O40" s="6">
        <f>data!O40/data!O39-1</f>
        <v>1.1559259530751209E-3</v>
      </c>
      <c r="P40" s="6">
        <f>data!P40/data!P39-1</f>
        <v>4.1778277024107746E-2</v>
      </c>
      <c r="Q40" s="6">
        <f>data!Q40/data!Q39-1</f>
        <v>2.424961661220415E-4</v>
      </c>
      <c r="R40" s="6">
        <f>data!R40/data!R39-1</f>
        <v>-0.10209937018894322</v>
      </c>
      <c r="S40" s="6">
        <f>data!S40/data!S39-1</f>
        <v>-3.3345558251814178E-2</v>
      </c>
      <c r="T40" s="6">
        <f>data!T40/data!T39-1</f>
        <v>0</v>
      </c>
      <c r="U40" s="6">
        <f>data!U40/data!U39-1</f>
        <v>2.792036177835211E-2</v>
      </c>
      <c r="V40" s="6">
        <f>data!V40/data!V39-1</f>
        <v>3.4372839444859027E-2</v>
      </c>
      <c r="W40" s="6">
        <f>data!W40/data!W39-1</f>
        <v>1.5478304998731263E-2</v>
      </c>
      <c r="X40" s="6">
        <f>data!X40/data!X39-1</f>
        <v>1.1001560775057984E-2</v>
      </c>
    </row>
    <row r="41" spans="1:24" x14ac:dyDescent="0.25">
      <c r="A41" s="2">
        <v>40633</v>
      </c>
      <c r="B41" s="6">
        <f>data!B41/data!B40-1</f>
        <v>1.4147909967845429E-3</v>
      </c>
      <c r="C41" s="6">
        <f>data!C41/data!C40-1</f>
        <v>-3.8289063763943254E-3</v>
      </c>
      <c r="D41" s="6">
        <f>data!D41/data!D40-1</f>
        <v>-2.5261504726337147E-4</v>
      </c>
      <c r="E41" s="6">
        <f>data!E41/data!E40-1</f>
        <v>-1.0473018791158362E-3</v>
      </c>
      <c r="F41" s="6">
        <f>data!F41/data!F40-1</f>
        <v>-3.4220752856563008E-3</v>
      </c>
      <c r="G41" s="6">
        <f>data!G41/data!G40-1</f>
        <v>2.4410770321866115E-2</v>
      </c>
      <c r="H41" s="6">
        <f>data!H41/data!H40-1</f>
        <v>-2.6563598835912861E-2</v>
      </c>
      <c r="I41" s="6">
        <f>data!I41/data!I40-1</f>
        <v>5.6961282576708072E-2</v>
      </c>
      <c r="J41" s="6">
        <f>data!J41/data!J40-1</f>
        <v>1.39661026012039E-3</v>
      </c>
      <c r="K41" s="6">
        <f>data!K41/data!K40-1</f>
        <v>4.2013976077757142E-3</v>
      </c>
      <c r="L41" s="6">
        <f>data!L41/data!L40-1</f>
        <v>3.8332418735271823E-3</v>
      </c>
      <c r="M41" s="6">
        <f>data!M41/data!M40-1</f>
        <v>-1.0905528496127914E-2</v>
      </c>
      <c r="N41" s="6">
        <f>data!N41/data!N40-1</f>
        <v>-4.0772145838262497E-2</v>
      </c>
      <c r="O41" s="6">
        <f>data!O41/data!O40-1</f>
        <v>1.7363927187528105E-2</v>
      </c>
      <c r="P41" s="6">
        <f>data!P41/data!P40-1</f>
        <v>-1.7791232944884494E-2</v>
      </c>
      <c r="Q41" s="6">
        <f>data!Q41/data!Q40-1</f>
        <v>2.6613935408725808E-4</v>
      </c>
      <c r="R41" s="6">
        <f>data!R41/data!R40-1</f>
        <v>-0.30636739147377456</v>
      </c>
      <c r="S41" s="6">
        <f>data!S41/data!S40-1</f>
        <v>-0.31042329679312208</v>
      </c>
      <c r="T41" s="6">
        <f>data!T41/data!T40-1</f>
        <v>3.880914407230196E-2</v>
      </c>
      <c r="U41" s="6">
        <f>data!U41/data!U40-1</f>
        <v>-1.1655544382483951E-3</v>
      </c>
      <c r="V41" s="6">
        <f>data!V41/data!V40-1</f>
        <v>3.046349750265076E-3</v>
      </c>
      <c r="W41" s="6">
        <f>data!W41/data!W40-1</f>
        <v>-1.199400299850073E-2</v>
      </c>
      <c r="X41" s="6">
        <f>data!X41/data!X40-1</f>
        <v>-1.581444385872266E-3</v>
      </c>
    </row>
    <row r="42" spans="1:24" x14ac:dyDescent="0.25">
      <c r="A42" s="2">
        <v>40662</v>
      </c>
      <c r="B42" s="6">
        <f>data!B42/data!B41-1</f>
        <v>2.6457744669920347E-2</v>
      </c>
      <c r="C42" s="6">
        <f>data!C42/data!C41-1</f>
        <v>2.4206914357577825E-2</v>
      </c>
      <c r="D42" s="6">
        <f>data!D42/data!D41-1</f>
        <v>1.8715279810364915E-2</v>
      </c>
      <c r="E42" s="6">
        <f>data!E42/data!E41-1</f>
        <v>2.8495357625034856E-2</v>
      </c>
      <c r="F42" s="6">
        <f>data!F42/data!F41-1</f>
        <v>3.8586893260388777E-2</v>
      </c>
      <c r="G42" s="6">
        <f>data!G42/data!G41-1</f>
        <v>2.5774436339797813E-2</v>
      </c>
      <c r="H42" s="6">
        <f>data!H42/data!H41-1</f>
        <v>5.5781034330856683E-2</v>
      </c>
      <c r="I42" s="6">
        <f>data!I42/data!I41-1</f>
        <v>2.8320821269654184E-2</v>
      </c>
      <c r="J42" s="6">
        <f>data!J42/data!J41-1</f>
        <v>6.0318833568901997E-3</v>
      </c>
      <c r="K42" s="6">
        <f>data!K42/data!K41-1</f>
        <v>1.5199585277345662E-2</v>
      </c>
      <c r="L42" s="6">
        <f>data!L42/data!L41-1</f>
        <v>8.8993576705709287E-3</v>
      </c>
      <c r="M42" s="6">
        <f>data!M42/data!M41-1</f>
        <v>2.3708352933925037E-2</v>
      </c>
      <c r="N42" s="6">
        <f>data!N42/data!N41-1</f>
        <v>4.7410079142064854E-2</v>
      </c>
      <c r="O42" s="6">
        <f>data!O42/data!O41-1</f>
        <v>9.3835635397347961E-3</v>
      </c>
      <c r="P42" s="6">
        <f>data!P42/data!P41-1</f>
        <v>4.9569329505151138E-2</v>
      </c>
      <c r="Q42" s="6">
        <f>data!Q42/data!Q41-1</f>
        <v>2.2747844878656664E-4</v>
      </c>
      <c r="R42" s="6">
        <f>data!R42/data!R41-1</f>
        <v>-0.5774157303370786</v>
      </c>
      <c r="S42" s="6">
        <f>data!S42/data!S41-1</f>
        <v>-0.35005751145880282</v>
      </c>
      <c r="T42" s="6">
        <f>data!T42/data!T41-1</f>
        <v>0</v>
      </c>
      <c r="U42" s="6">
        <f>data!U42/data!U41-1</f>
        <v>3.8416657133051091E-2</v>
      </c>
      <c r="V42" s="6">
        <f>data!V42/data!V41-1</f>
        <v>2.87371669710903E-2</v>
      </c>
      <c r="W42" s="6">
        <f>data!W42/data!W41-1</f>
        <v>1.8715225088517862E-2</v>
      </c>
      <c r="X42" s="6">
        <f>data!X42/data!X41-1</f>
        <v>1.8253130185548194E-2</v>
      </c>
    </row>
    <row r="43" spans="1:24" x14ac:dyDescent="0.25">
      <c r="A43" s="2">
        <v>40694</v>
      </c>
      <c r="B43" s="6">
        <f>data!B43/data!B42-1</f>
        <v>5.1926926926926908E-2</v>
      </c>
      <c r="C43" s="6">
        <f>data!C43/data!C42-1</f>
        <v>2.4086098450504245E-2</v>
      </c>
      <c r="D43" s="6">
        <f>data!D43/data!D42-1</f>
        <v>3.7259346113896141E-2</v>
      </c>
      <c r="E43" s="6">
        <f>data!E43/data!E42-1</f>
        <v>-1.350092768460176E-2</v>
      </c>
      <c r="F43" s="6">
        <f>data!F43/data!F42-1</f>
        <v>-2.5217147660409056E-2</v>
      </c>
      <c r="G43" s="6">
        <f>data!G43/data!G42-1</f>
        <v>-1.9635012960957599E-2</v>
      </c>
      <c r="H43" s="6">
        <f>data!H43/data!H42-1</f>
        <v>-3.5982909786817396E-2</v>
      </c>
      <c r="I43" s="6">
        <f>data!I43/data!I42-1</f>
        <v>-2.9949419864953475E-2</v>
      </c>
      <c r="J43" s="6">
        <f>data!J43/data!J42-1</f>
        <v>6.0058276431740332E-4</v>
      </c>
      <c r="K43" s="6">
        <f>data!K43/data!K42-1</f>
        <v>4.8901459354115939E-3</v>
      </c>
      <c r="L43" s="6">
        <f>data!L43/data!L42-1</f>
        <v>-2.1107906102089236E-2</v>
      </c>
      <c r="M43" s="6">
        <f>data!M43/data!M42-1</f>
        <v>-2.3014873962964644E-2</v>
      </c>
      <c r="N43" s="6">
        <f>data!N43/data!N42-1</f>
        <v>-5.008614900090147E-2</v>
      </c>
      <c r="O43" s="6">
        <f>data!O43/data!O42-1</f>
        <v>1.2526737234684449E-2</v>
      </c>
      <c r="P43" s="6">
        <f>data!P43/data!P42-1</f>
        <v>6.517016654598029E-3</v>
      </c>
      <c r="Q43" s="6">
        <f>data!Q43/data!Q42-1</f>
        <v>2.3284163587500295E-4</v>
      </c>
      <c r="R43" s="6">
        <f>data!R43/data!R42-1</f>
        <v>5.7697420898697338E-2</v>
      </c>
      <c r="S43" s="6">
        <f>data!S43/data!S42-1</f>
        <v>-7.6934756660451575E-2</v>
      </c>
      <c r="T43" s="6">
        <f>data!T43/data!T42-1</f>
        <v>0</v>
      </c>
      <c r="U43" s="6">
        <f>data!U43/data!U42-1</f>
        <v>-2.5052882072977178E-2</v>
      </c>
      <c r="V43" s="6">
        <f>data!V43/data!V42-1</f>
        <v>-1.3377611083151719E-2</v>
      </c>
      <c r="W43" s="6">
        <f>data!W43/data!W42-1</f>
        <v>3.7239324726911605E-2</v>
      </c>
      <c r="X43" s="6">
        <f>data!X43/data!X42-1</f>
        <v>3.0962962962963081E-2</v>
      </c>
    </row>
    <row r="44" spans="1:24" x14ac:dyDescent="0.25">
      <c r="A44" s="2">
        <v>40724</v>
      </c>
      <c r="B44" s="6">
        <f>data!B44/data!B43-1</f>
        <v>-3.7349827524681634E-2</v>
      </c>
      <c r="C44" s="6">
        <f>data!C44/data!C43-1</f>
        <v>-2.123275434243177E-2</v>
      </c>
      <c r="D44" s="6">
        <f>data!D44/data!D43-1</f>
        <v>-2.1791419475182816E-2</v>
      </c>
      <c r="E44" s="6">
        <f>data!E44/data!E43-1</f>
        <v>-1.8257508177222714E-2</v>
      </c>
      <c r="F44" s="6">
        <f>data!F44/data!F43-1</f>
        <v>-1.7476286289163534E-2</v>
      </c>
      <c r="G44" s="6">
        <f>data!G44/data!G43-1</f>
        <v>-2.4604474119445885E-2</v>
      </c>
      <c r="H44" s="6">
        <f>data!H44/data!H43-1</f>
        <v>-1.4288682163384969E-2</v>
      </c>
      <c r="I44" s="6">
        <f>data!I44/data!I43-1</f>
        <v>-1.8622053648638226E-2</v>
      </c>
      <c r="J44" s="6">
        <f>data!J44/data!J43-1</f>
        <v>-3.266648985210785E-3</v>
      </c>
      <c r="K44" s="6">
        <f>data!K44/data!K43-1</f>
        <v>-1.0044765626120888E-2</v>
      </c>
      <c r="L44" s="6">
        <f>data!L44/data!L43-1</f>
        <v>-2.3508534868008746E-2</v>
      </c>
      <c r="M44" s="6">
        <f>data!M44/data!M43-1</f>
        <v>-1.7408496940163443E-2</v>
      </c>
      <c r="N44" s="6">
        <f>data!N44/data!N43-1</f>
        <v>-3.34210058438138E-2</v>
      </c>
      <c r="O44" s="6">
        <f>data!O44/data!O43-1</f>
        <v>4.1546144929418549E-3</v>
      </c>
      <c r="P44" s="6">
        <f>data!P44/data!P43-1</f>
        <v>-3.437250199840125E-2</v>
      </c>
      <c r="Q44" s="6">
        <f>data!Q44/data!Q43-1</f>
        <v>2.0639583472892298E-4</v>
      </c>
      <c r="R44" s="6">
        <f>data!R44/data!R43-1</f>
        <v>-0.34389140271493213</v>
      </c>
      <c r="S44" s="6">
        <f>data!S44/data!S43-1</f>
        <v>-0.58337019579746752</v>
      </c>
      <c r="T44" s="6">
        <f>data!T44/data!T43-1</f>
        <v>2.4053224155578201E-2</v>
      </c>
      <c r="U44" s="6">
        <f>data!U44/data!U43-1</f>
        <v>-1.8295025651456687E-2</v>
      </c>
      <c r="V44" s="6">
        <f>data!V44/data!V43-1</f>
        <v>-1.9526198342389334E-2</v>
      </c>
      <c r="W44" s="6">
        <f>data!W44/data!W43-1</f>
        <v>-3.3030157970320717E-2</v>
      </c>
      <c r="X44" s="6">
        <f>data!X44/data!X43-1</f>
        <v>-1.4477654835464926E-2</v>
      </c>
    </row>
    <row r="45" spans="1:24" x14ac:dyDescent="0.25">
      <c r="A45" s="2">
        <v>40753</v>
      </c>
      <c r="B45" s="6">
        <f>data!B45/data!B44-1</f>
        <v>6.4994439639194157E-2</v>
      </c>
      <c r="C45" s="6">
        <f>data!C45/data!C44-1</f>
        <v>4.6128821589521474E-2</v>
      </c>
      <c r="D45" s="6">
        <f>data!D45/data!D44-1</f>
        <v>4.5049087956873013E-2</v>
      </c>
      <c r="E45" s="6">
        <f>data!E45/data!E44-1</f>
        <v>-2.1474436636782279E-2</v>
      </c>
      <c r="F45" s="6">
        <f>data!F45/data!F44-1</f>
        <v>-1.7319056813527633E-2</v>
      </c>
      <c r="G45" s="6">
        <f>data!G45/data!G44-1</f>
        <v>-3.6741521024764578E-2</v>
      </c>
      <c r="H45" s="6">
        <f>data!H45/data!H44-1</f>
        <v>-1.6533183457449252E-2</v>
      </c>
      <c r="I45" s="6">
        <f>data!I45/data!I44-1</f>
        <v>-7.4069550348100366E-3</v>
      </c>
      <c r="J45" s="6">
        <f>data!J45/data!J44-1</f>
        <v>1.6434291028866177E-3</v>
      </c>
      <c r="K45" s="6">
        <f>data!K45/data!K44-1</f>
        <v>1.2354536176482966E-2</v>
      </c>
      <c r="L45" s="6">
        <f>data!L45/data!L44-1</f>
        <v>1.266244862913779E-2</v>
      </c>
      <c r="M45" s="6">
        <f>data!M45/data!M44-1</f>
        <v>1.6556570391669911E-2</v>
      </c>
      <c r="N45" s="6">
        <f>data!N45/data!N44-1</f>
        <v>4.7582859807595801E-2</v>
      </c>
      <c r="O45" s="6">
        <f>data!O45/data!O44-1</f>
        <v>2.3573073831730795E-3</v>
      </c>
      <c r="P45" s="6">
        <f>data!P45/data!P44-1</f>
        <v>9.0645695364237611E-3</v>
      </c>
      <c r="Q45" s="6">
        <f>data!Q45/data!Q44-1</f>
        <v>2.0094070016662968E-4</v>
      </c>
      <c r="R45" s="6">
        <f>data!R45/data!R44-1</f>
        <v>2.4528735632183909</v>
      </c>
      <c r="S45" s="6">
        <f>data!S45/data!S44-1</f>
        <v>1.4002123465796963</v>
      </c>
      <c r="T45" s="6">
        <f>data!T45/data!T44-1</f>
        <v>0</v>
      </c>
      <c r="U45" s="6">
        <f>data!U45/data!U44-1</f>
        <v>-1.7623021582733767E-2</v>
      </c>
      <c r="V45" s="6">
        <f>data!V45/data!V44-1</f>
        <v>-2.3916304327187832E-2</v>
      </c>
      <c r="W45" s="6">
        <f>data!W45/data!W44-1</f>
        <v>4.504950495049509E-2</v>
      </c>
      <c r="X45" s="6">
        <f>data!X45/data!X44-1</f>
        <v>4.1409980680202629E-2</v>
      </c>
    </row>
    <row r="46" spans="1:24" x14ac:dyDescent="0.25">
      <c r="A46" s="2">
        <v>40786</v>
      </c>
      <c r="B46" s="6">
        <f>data!B46/data!B45-1</f>
        <v>0.14943728970878278</v>
      </c>
      <c r="C46" s="6">
        <f>data!C46/data!C45-1</f>
        <v>8.1776199209768752E-3</v>
      </c>
      <c r="D46" s="6">
        <f>data!D46/data!D45-1</f>
        <v>9.6214396351727682E-2</v>
      </c>
      <c r="E46" s="6">
        <f>data!E46/data!E45-1</f>
        <v>-5.6791097904478782E-2</v>
      </c>
      <c r="F46" s="6">
        <f>data!F46/data!F45-1</f>
        <v>-7.5260494194700711E-2</v>
      </c>
      <c r="G46" s="6">
        <f>data!G46/data!G45-1</f>
        <v>-8.8106064027863584E-2</v>
      </c>
      <c r="H46" s="6">
        <f>data!H46/data!H45-1</f>
        <v>-9.3020763882274538E-2</v>
      </c>
      <c r="I46" s="6">
        <f>data!I46/data!I45-1</f>
        <v>-9.191987554164871E-2</v>
      </c>
      <c r="J46" s="6">
        <f>data!J46/data!J45-1</f>
        <v>-4.1606868053846835E-2</v>
      </c>
      <c r="K46" s="6">
        <f>data!K46/data!K45-1</f>
        <v>-4.0071153827799133E-2</v>
      </c>
      <c r="L46" s="6">
        <f>data!L46/data!L45-1</f>
        <v>-8.5610800131707965E-4</v>
      </c>
      <c r="M46" s="6">
        <f>data!M46/data!M45-1</f>
        <v>-5.1121648646952345E-3</v>
      </c>
      <c r="N46" s="6">
        <f>data!N46/data!N45-1</f>
        <v>-1.1756850331387847E-2</v>
      </c>
      <c r="O46" s="6">
        <f>data!O46/data!O45-1</f>
        <v>1.2270070714355263E-3</v>
      </c>
      <c r="P46" s="6">
        <f>data!P46/data!P45-1</f>
        <v>-5.8328889618113999E-2</v>
      </c>
      <c r="Q46" s="6">
        <f>data!Q46/data!Q45-1</f>
        <v>2.665142439688406E-4</v>
      </c>
      <c r="R46" s="6">
        <f>data!R46/data!R45-1</f>
        <v>-0.9651575676875277</v>
      </c>
      <c r="S46" s="6">
        <f>data!S46/data!S45-1</f>
        <v>-0.75002843318715939</v>
      </c>
      <c r="T46" s="6">
        <f>data!T46/data!T45-1</f>
        <v>0</v>
      </c>
      <c r="U46" s="6">
        <f>data!U46/data!U45-1</f>
        <v>-7.6923978252718461E-2</v>
      </c>
      <c r="V46" s="6">
        <f>data!V46/data!V45-1</f>
        <v>-6.219208388934927E-2</v>
      </c>
      <c r="W46" s="6">
        <f>data!W46/data!W45-1</f>
        <v>9.6162955945049644E-2</v>
      </c>
      <c r="X46" s="6">
        <f>data!X46/data!X45-1</f>
        <v>7.1546081416920426E-2</v>
      </c>
    </row>
    <row r="47" spans="1:24" x14ac:dyDescent="0.25">
      <c r="A47" s="2">
        <v>40816</v>
      </c>
      <c r="B47" s="6">
        <f>data!B47/data!B46-1</f>
        <v>0.18956293529827395</v>
      </c>
      <c r="C47" s="6">
        <f>data!C47/data!C46-1</f>
        <v>3.3037445001692367E-2</v>
      </c>
      <c r="D47" s="6">
        <f>data!D47/data!D46-1</f>
        <v>0.10805508727533519</v>
      </c>
      <c r="E47" s="6">
        <f>data!E47/data!E46-1</f>
        <v>-7.1762012979021961E-2</v>
      </c>
      <c r="F47" s="6">
        <f>data!F47/data!F46-1</f>
        <v>-9.6516644131092733E-2</v>
      </c>
      <c r="G47" s="6">
        <f>data!G47/data!G46-1</f>
        <v>-0.11371550828626664</v>
      </c>
      <c r="H47" s="6">
        <f>data!H47/data!H46-1</f>
        <v>-9.8616416597750001E-2</v>
      </c>
      <c r="I47" s="6">
        <f>data!I47/data!I46-1</f>
        <v>-0.14781977447611683</v>
      </c>
      <c r="J47" s="6">
        <f>data!J47/data!J46-1</f>
        <v>2.5451741182223042E-3</v>
      </c>
      <c r="K47" s="6">
        <f>data!K47/data!K46-1</f>
        <v>-3.5947188468264279E-2</v>
      </c>
      <c r="L47" s="6">
        <f>data!L47/data!L46-1</f>
        <v>-2.0053387819667701E-2</v>
      </c>
      <c r="M47" s="6">
        <f>data!M47/data!M46-1</f>
        <v>-1.2433538373822772E-2</v>
      </c>
      <c r="N47" s="6">
        <f>data!N47/data!N46-1</f>
        <v>-1.0836924370504986E-2</v>
      </c>
      <c r="O47" s="6">
        <f>data!O47/data!O46-1</f>
        <v>-1.0250153187921218E-2</v>
      </c>
      <c r="P47" s="6">
        <f>data!P47/data!P46-1</f>
        <v>-0.1136908132595722</v>
      </c>
      <c r="Q47" s="6">
        <f>data!Q47/data!Q46-1</f>
        <v>2.894357963101335E-4</v>
      </c>
      <c r="R47" s="6">
        <f>data!R47/data!R46-1</f>
        <v>3.3853503184713372</v>
      </c>
      <c r="S47" s="6">
        <f>data!S47/data!S46-1</f>
        <v>0.33335015491745668</v>
      </c>
      <c r="T47" s="6">
        <f>data!T47/data!T46-1</f>
        <v>-1.7762857701584256E-3</v>
      </c>
      <c r="U47" s="6">
        <f>data!U47/data!U46-1</f>
        <v>-9.9645844704807085E-2</v>
      </c>
      <c r="V47" s="6">
        <f>data!V47/data!V46-1</f>
        <v>-7.9074443341252354E-2</v>
      </c>
      <c r="W47" s="6">
        <f>data!W47/data!W46-1</f>
        <v>9.6802074330164301E-2</v>
      </c>
      <c r="X47" s="6">
        <f>data!X47/data!X46-1</f>
        <v>4.847613758860625E-2</v>
      </c>
    </row>
    <row r="48" spans="1:24" x14ac:dyDescent="0.25">
      <c r="A48" s="2">
        <v>40847</v>
      </c>
      <c r="B48" s="6">
        <f>data!B48/data!B47-1</f>
        <v>-6.3809927874416639E-2</v>
      </c>
      <c r="C48" s="6">
        <f>data!C48/data!C47-1</f>
        <v>2.8239227395587374E-2</v>
      </c>
      <c r="D48" s="6">
        <f>data!D48/data!D47-1</f>
        <v>-3.9400854905030425E-2</v>
      </c>
      <c r="E48" s="6">
        <f>data!E48/data!E47-1</f>
        <v>0.10772303830584562</v>
      </c>
      <c r="F48" s="6">
        <f>data!F48/data!F47-1</f>
        <v>0.10607896237172199</v>
      </c>
      <c r="G48" s="6">
        <f>data!G48/data!G47-1</f>
        <v>0.15044181844149551</v>
      </c>
      <c r="H48" s="6">
        <f>data!H48/data!H47-1</f>
        <v>9.5876446302054275E-2</v>
      </c>
      <c r="I48" s="6">
        <f>data!I48/data!I47-1</f>
        <v>0.13012959576570537</v>
      </c>
      <c r="J48" s="6">
        <f>data!J48/data!J47-1</f>
        <v>2.5927257143647076E-2</v>
      </c>
      <c r="K48" s="6">
        <f>data!K48/data!K47-1</f>
        <v>5.95572366741699E-2</v>
      </c>
      <c r="L48" s="6">
        <f>data!L48/data!L47-1</f>
        <v>-1.985001092969696E-2</v>
      </c>
      <c r="M48" s="6">
        <f>data!M48/data!M47-1</f>
        <v>-9.2411245091531535E-3</v>
      </c>
      <c r="N48" s="6">
        <f>data!N48/data!N47-1</f>
        <v>-4.6612636840212329E-2</v>
      </c>
      <c r="O48" s="6">
        <f>data!O48/data!O47-1</f>
        <v>-1.1898620064190735E-2</v>
      </c>
      <c r="P48" s="6">
        <f>data!P48/data!P47-1</f>
        <v>0.14090529316361122</v>
      </c>
      <c r="Q48" s="6">
        <f>data!Q48/data!Q47-1</f>
        <v>3.4749287943824925E-4</v>
      </c>
      <c r="R48" s="6">
        <f>data!R48/data!R47-1</f>
        <v>-0.43137254901960775</v>
      </c>
      <c r="S48" s="6">
        <f>data!S48/data!S47-1</f>
        <v>-0.50001262436183846</v>
      </c>
      <c r="T48" s="6">
        <f>data!T48/data!T47-1</f>
        <v>0</v>
      </c>
      <c r="U48" s="6">
        <f>data!U48/data!U47-1</f>
        <v>0.10729038898052989</v>
      </c>
      <c r="V48" s="6">
        <f>data!V48/data!V47-1</f>
        <v>0.11365509909590665</v>
      </c>
      <c r="W48" s="6">
        <f>data!W48/data!W47-1</f>
        <v>-3.9401103230890411E-2</v>
      </c>
      <c r="X48" s="6">
        <f>data!X48/data!X47-1</f>
        <v>-2.5173692245381352E-2</v>
      </c>
    </row>
    <row r="49" spans="1:24" x14ac:dyDescent="0.25">
      <c r="A49" s="2">
        <v>40877</v>
      </c>
      <c r="B49" s="6">
        <f>data!B49/data!B48-1</f>
        <v>4.477476660926305E-2</v>
      </c>
      <c r="C49" s="6">
        <f>data!C49/data!C48-1</f>
        <v>-3.4853702074349124E-2</v>
      </c>
      <c r="D49" s="6">
        <f>data!D49/data!D48-1</f>
        <v>2.9502838111531426E-2</v>
      </c>
      <c r="E49" s="6">
        <f>data!E49/data!E48-1</f>
        <v>-5.0586451767333784E-3</v>
      </c>
      <c r="F49" s="6">
        <f>data!F49/data!F48-1</f>
        <v>-3.2086595148352326E-2</v>
      </c>
      <c r="G49" s="6">
        <f>data!G49/data!G48-1</f>
        <v>-4.9213023436571746E-3</v>
      </c>
      <c r="H49" s="6">
        <f>data!H49/data!H48-1</f>
        <v>-5.1647840531561462E-2</v>
      </c>
      <c r="I49" s="6">
        <f>data!I49/data!I48-1</f>
        <v>-6.7015075376884337E-2</v>
      </c>
      <c r="J49" s="6">
        <f>data!J49/data!J48-1</f>
        <v>-3.8104862965904207E-3</v>
      </c>
      <c r="K49" s="6">
        <f>data!K49/data!K48-1</f>
        <v>-2.2115392804953449E-2</v>
      </c>
      <c r="L49" s="6">
        <f>data!L49/data!L48-1</f>
        <v>3.0193599300056828E-3</v>
      </c>
      <c r="M49" s="6">
        <f>data!M49/data!M48-1</f>
        <v>-6.527056965234701E-3</v>
      </c>
      <c r="N49" s="6">
        <f>data!N49/data!N48-1</f>
        <v>-1.2821170543239058E-3</v>
      </c>
      <c r="O49" s="6">
        <f>data!O49/data!O48-1</f>
        <v>-1.5042759469738654E-2</v>
      </c>
      <c r="P49" s="6">
        <f>data!P49/data!P48-1</f>
        <v>-4.0622038425088269E-2</v>
      </c>
      <c r="Q49" s="6">
        <f>data!Q49/data!Q48-1</f>
        <v>3.9332802137748146E-4</v>
      </c>
      <c r="R49" s="6">
        <f>data!R49/data!R48-1</f>
        <v>-0.37037037037037035</v>
      </c>
      <c r="S49" s="6">
        <f>data!S49/data!S48-1</f>
        <v>2.0001515961646166</v>
      </c>
      <c r="T49" s="6">
        <f>data!T49/data!T48-1</f>
        <v>0</v>
      </c>
      <c r="U49" s="6">
        <f>data!U49/data!U48-1</f>
        <v>-3.2022307388685833E-2</v>
      </c>
      <c r="V49" s="6">
        <f>data!V49/data!V48-1</f>
        <v>-5.2368868837826543E-3</v>
      </c>
      <c r="W49" s="6">
        <f>data!W49/data!W48-1</f>
        <v>2.9532403609515923E-2</v>
      </c>
      <c r="X49" s="6">
        <f>data!X49/data!X48-1</f>
        <v>1.7993544057016919E-2</v>
      </c>
    </row>
    <row r="50" spans="1:24" x14ac:dyDescent="0.25">
      <c r="A50" s="2">
        <v>40907</v>
      </c>
      <c r="B50" s="6">
        <f>data!B50/data!B49-1</f>
        <v>4.8668343888262244E-2</v>
      </c>
      <c r="C50" s="6">
        <f>data!C50/data!C49-1</f>
        <v>4.1702150009191197E-2</v>
      </c>
      <c r="D50" s="6">
        <f>data!D50/data!D49-1</f>
        <v>3.0558985071422073E-2</v>
      </c>
      <c r="E50" s="6">
        <f>data!E50/data!E49-1</f>
        <v>8.5407711554499333E-3</v>
      </c>
      <c r="F50" s="6">
        <f>data!F50/data!F49-1</f>
        <v>-3.1286403727741607E-3</v>
      </c>
      <c r="G50" s="6">
        <f>data!G50/data!G49-1</f>
        <v>4.7449407865562954E-3</v>
      </c>
      <c r="H50" s="6">
        <f>data!H50/data!H49-1</f>
        <v>-1.0313395503303568E-2</v>
      </c>
      <c r="I50" s="6">
        <f>data!I50/data!I49-1</f>
        <v>-1.2851172009651912E-2</v>
      </c>
      <c r="J50" s="6">
        <f>data!J50/data!J49-1</f>
        <v>5.0595031059101903E-3</v>
      </c>
      <c r="K50" s="6">
        <f>data!K50/data!K49-1</f>
        <v>2.478676612396491E-2</v>
      </c>
      <c r="L50" s="6">
        <f>data!L50/data!L49-1</f>
        <v>-2.7964731940512966E-3</v>
      </c>
      <c r="M50" s="6">
        <f>data!M50/data!M49-1</f>
        <v>-2.4774665427476084E-3</v>
      </c>
      <c r="N50" s="6">
        <f>data!N50/data!N49-1</f>
        <v>1.6554741487154523E-2</v>
      </c>
      <c r="O50" s="6">
        <f>data!O50/data!O49-1</f>
        <v>-6.0822159354056993E-4</v>
      </c>
      <c r="P50" s="6">
        <f>data!P50/data!P49-1</f>
        <v>4.1129720264020397E-2</v>
      </c>
      <c r="Q50" s="6">
        <f>data!Q50/data!Q49-1</f>
        <v>4.6208004928849356E-4</v>
      </c>
      <c r="R50" s="6">
        <f>data!R50/data!R49-1</f>
        <v>1.3326572008113589</v>
      </c>
      <c r="S50" s="6">
        <f>data!S50/data!S49-1</f>
        <v>-0.16667719364614852</v>
      </c>
      <c r="T50" s="6">
        <f>data!T50/data!T49-1</f>
        <v>3.354284004026864E-2</v>
      </c>
      <c r="U50" s="6">
        <f>data!U50/data!U49-1</f>
        <v>-4.0513522045669825E-3</v>
      </c>
      <c r="V50" s="6">
        <f>data!V50/data!V49-1</f>
        <v>6.5114438218543125E-3</v>
      </c>
      <c r="W50" s="6">
        <f>data!W50/data!W49-1</f>
        <v>2.1115537848605648E-2</v>
      </c>
      <c r="X50" s="6">
        <f>data!X50/data!X49-1</f>
        <v>2.4299886977269924E-2</v>
      </c>
    </row>
    <row r="51" spans="1:24" x14ac:dyDescent="0.25">
      <c r="A51" s="2">
        <v>40939</v>
      </c>
      <c r="B51" s="6">
        <f>data!B51/data!B50-1</f>
        <v>-9.6790205162143872E-3</v>
      </c>
      <c r="C51" s="6">
        <f>data!C51/data!C50-1</f>
        <v>2.2429260316991551E-2</v>
      </c>
      <c r="D51" s="6">
        <f>data!D51/data!D50-1</f>
        <v>-1.3659150716676116E-3</v>
      </c>
      <c r="E51" s="6">
        <f>data!E51/data!E50-1</f>
        <v>4.3574717122160544E-2</v>
      </c>
      <c r="F51" s="6">
        <f>data!F51/data!F50-1</f>
        <v>5.7226803779506508E-2</v>
      </c>
      <c r="G51" s="6">
        <f>data!G51/data!G50-1</f>
        <v>7.0053825264942304E-2</v>
      </c>
      <c r="H51" s="6">
        <f>data!H51/data!H50-1</f>
        <v>5.2522034618243563E-2</v>
      </c>
      <c r="I51" s="6">
        <f>data!I51/data!I50-1</f>
        <v>0.11239755999083356</v>
      </c>
      <c r="J51" s="6">
        <f>data!J51/data!J50-1</f>
        <v>1.9960535228941145E-2</v>
      </c>
      <c r="K51" s="6">
        <f>data!K51/data!K50-1</f>
        <v>2.9029304918797072E-2</v>
      </c>
      <c r="L51" s="6">
        <f>data!L51/data!L50-1</f>
        <v>9.0904413151982055E-4</v>
      </c>
      <c r="M51" s="6">
        <f>data!M51/data!M50-1</f>
        <v>1.2674140364055342E-2</v>
      </c>
      <c r="N51" s="6">
        <f>data!N51/data!N50-1</f>
        <v>1.0623417345178243E-2</v>
      </c>
      <c r="O51" s="6">
        <f>data!O51/data!O50-1</f>
        <v>9.2684615470517429E-4</v>
      </c>
      <c r="P51" s="6">
        <f>data!P51/data!P50-1</f>
        <v>6.2103765040755654E-2</v>
      </c>
      <c r="Q51" s="6">
        <f>data!Q51/data!Q50-1</f>
        <v>5.0508222103839984E-4</v>
      </c>
      <c r="R51" s="6">
        <f>data!R51/data!R50-1</f>
        <v>3.4452173913043476</v>
      </c>
      <c r="S51" s="6">
        <f>data!S51/data!S50-1</f>
        <v>1.0001263920120249</v>
      </c>
      <c r="T51" s="6">
        <f>data!T51/data!T50-1</f>
        <v>0</v>
      </c>
      <c r="U51" s="6">
        <f>data!U51/data!U50-1</f>
        <v>6.001373553806344E-2</v>
      </c>
      <c r="V51" s="6">
        <f>data!V51/data!V50-1</f>
        <v>4.9335965590332043E-2</v>
      </c>
      <c r="W51" s="6">
        <f>data!W51/data!W50-1</f>
        <v>-1.3655872024970206E-3</v>
      </c>
      <c r="X51" s="6">
        <f>data!X51/data!X50-1</f>
        <v>4.3523570158769953E-3</v>
      </c>
    </row>
    <row r="52" spans="1:24" x14ac:dyDescent="0.25">
      <c r="A52" s="2">
        <v>40968</v>
      </c>
      <c r="B52" s="6">
        <f>data!B52/data!B51-1</f>
        <v>-3.3247013616239163E-2</v>
      </c>
      <c r="C52" s="6">
        <f>data!C52/data!C51-1</f>
        <v>1.0186649571505502E-2</v>
      </c>
      <c r="D52" s="6">
        <f>data!D52/data!D51-1</f>
        <v>-2.3003175032987766E-2</v>
      </c>
      <c r="E52" s="6">
        <f>data!E52/data!E51-1</f>
        <v>4.0589449943234213E-2</v>
      </c>
      <c r="F52" s="6">
        <f>data!F52/data!F51-1</f>
        <v>4.8255171324806723E-2</v>
      </c>
      <c r="G52" s="6">
        <f>data!G52/data!G51-1</f>
        <v>2.2850079463182071E-2</v>
      </c>
      <c r="H52" s="6">
        <f>data!H52/data!H51-1</f>
        <v>5.4434534619368646E-2</v>
      </c>
      <c r="I52" s="6">
        <f>data!I52/data!I51-1</f>
        <v>5.8907778181069181E-2</v>
      </c>
      <c r="J52" s="6">
        <f>data!J52/data!J51-1</f>
        <v>7.4086175209311378E-3</v>
      </c>
      <c r="K52" s="6">
        <f>data!K52/data!K51-1</f>
        <v>2.278516857909807E-2</v>
      </c>
      <c r="L52" s="6">
        <f>data!L52/data!L51-1</f>
        <v>2.1591610117213111E-3</v>
      </c>
      <c r="M52" s="6">
        <f>data!M52/data!M51-1</f>
        <v>7.894786998136949E-3</v>
      </c>
      <c r="N52" s="6">
        <f>data!N52/data!N51-1</f>
        <v>1.5369986586068141E-2</v>
      </c>
      <c r="O52" s="6">
        <f>data!O52/data!O51-1</f>
        <v>-4.8363344266685315E-3</v>
      </c>
      <c r="P52" s="6">
        <f>data!P52/data!P51-1</f>
        <v>-1.1856905022942343E-2</v>
      </c>
      <c r="Q52" s="6">
        <f>data!Q52/data!Q51-1</f>
        <v>4.0764124870484864E-4</v>
      </c>
      <c r="R52" s="6">
        <f>data!R52/data!R51-1</f>
        <v>0.39475743348982784</v>
      </c>
      <c r="S52" s="6">
        <f>data!S52/data!S51-1</f>
        <v>1.3003780322167278</v>
      </c>
      <c r="T52" s="6">
        <f>data!T52/data!T51-1</f>
        <v>0</v>
      </c>
      <c r="U52" s="6">
        <f>data!U52/data!U51-1</f>
        <v>4.8367804634936284E-2</v>
      </c>
      <c r="V52" s="6">
        <f>data!V52/data!V51-1</f>
        <v>3.9961859197297889E-2</v>
      </c>
      <c r="W52" s="6">
        <f>data!W52/data!W51-1</f>
        <v>-2.2269974604414933E-2</v>
      </c>
      <c r="X52" s="6">
        <f>data!X52/data!X51-1</f>
        <v>-1.6113281250000111E-2</v>
      </c>
    </row>
    <row r="53" spans="1:24" x14ac:dyDescent="0.25">
      <c r="A53" s="2">
        <v>40998</v>
      </c>
      <c r="B53" s="6">
        <f>data!B53/data!B52-1</f>
        <v>-6.0312797027564202E-2</v>
      </c>
      <c r="C53" s="6">
        <f>data!C53/data!C52-1</f>
        <v>-2.9062773498655825E-2</v>
      </c>
      <c r="D53" s="6">
        <f>data!D53/data!D52-1</f>
        <v>-3.9944795624542007E-2</v>
      </c>
      <c r="E53" s="6">
        <f>data!E53/data!E52-1</f>
        <v>3.1332376545017748E-2</v>
      </c>
      <c r="F53" s="6">
        <f>data!F53/data!F52-1</f>
        <v>4.1273762540294801E-3</v>
      </c>
      <c r="G53" s="6">
        <f>data!G53/data!G52-1</f>
        <v>2.3879812956879576E-2</v>
      </c>
      <c r="H53" s="6">
        <f>data!H53/data!H52-1</f>
        <v>-9.0644076878424462E-3</v>
      </c>
      <c r="I53" s="6">
        <f>data!I53/data!I52-1</f>
        <v>-3.5194174757281593E-2</v>
      </c>
      <c r="J53" s="6">
        <f>data!J53/data!J52-1</f>
        <v>7.0469576802076883E-3</v>
      </c>
      <c r="K53" s="6">
        <f>data!K53/data!K52-1</f>
        <v>-9.3558643157420907E-4</v>
      </c>
      <c r="L53" s="6">
        <f>data!L53/data!L52-1</f>
        <v>-1.5962176396156158E-2</v>
      </c>
      <c r="M53" s="6">
        <f>data!M53/data!M52-1</f>
        <v>-1.3185557759400779E-2</v>
      </c>
      <c r="N53" s="6">
        <f>data!N53/data!N52-1</f>
        <v>-2.2480572109249586E-2</v>
      </c>
      <c r="O53" s="6">
        <f>data!O53/data!O52-1</f>
        <v>4.1311427626526953E-3</v>
      </c>
      <c r="P53" s="6">
        <f>data!P53/data!P52-1</f>
        <v>4.4092870351345903E-2</v>
      </c>
      <c r="Q53" s="6">
        <f>data!Q53/data!Q52-1</f>
        <v>3.9533184600415439E-4</v>
      </c>
      <c r="R53" s="6">
        <f>data!R53/data!R52-1</f>
        <v>-2.7629733520336597E-2</v>
      </c>
      <c r="S53" s="6">
        <f>data!S53/data!S52-1</f>
        <v>-0.26092563171196137</v>
      </c>
      <c r="T53" s="6">
        <f>data!T53/data!T52-1</f>
        <v>3.9699045432767033E-2</v>
      </c>
      <c r="U53" s="6">
        <f>data!U53/data!U52-1</f>
        <v>3.8981721375770384E-3</v>
      </c>
      <c r="V53" s="6">
        <f>data!V53/data!V52-1</f>
        <v>2.9279687841284652E-2</v>
      </c>
      <c r="W53" s="6">
        <f>data!W53/data!W52-1</f>
        <v>-3.4765234765234743E-2</v>
      </c>
      <c r="X53" s="6">
        <f>data!X53/data!X52-1</f>
        <v>-2.7512406947890811E-2</v>
      </c>
    </row>
    <row r="54" spans="1:24" x14ac:dyDescent="0.25">
      <c r="A54" s="2">
        <v>41029</v>
      </c>
      <c r="B54" s="6">
        <f>data!B54/data!B53-1</f>
        <v>6.5195402298850569E-2</v>
      </c>
      <c r="C54" s="6">
        <f>data!C54/data!C53-1</f>
        <v>2.4387878961997789E-2</v>
      </c>
      <c r="D54" s="6">
        <f>data!D54/data!D53-1</f>
        <v>4.5332519323851406E-2</v>
      </c>
      <c r="E54" s="6">
        <f>data!E54/data!E53-1</f>
        <v>-7.497497284287169E-3</v>
      </c>
      <c r="F54" s="6">
        <f>data!F54/data!F53-1</f>
        <v>-1.3891389138913857E-2</v>
      </c>
      <c r="G54" s="6">
        <f>data!G54/data!G53-1</f>
        <v>-1.6168835157370776E-2</v>
      </c>
      <c r="H54" s="6">
        <f>data!H54/data!H53-1</f>
        <v>-2.3978731348087479E-2</v>
      </c>
      <c r="I54" s="6">
        <f>data!I54/data!I53-1</f>
        <v>-1.4815881703394318E-2</v>
      </c>
      <c r="J54" s="6">
        <f>data!J54/data!J53-1</f>
        <v>7.8430486038616465E-3</v>
      </c>
      <c r="K54" s="6">
        <f>data!K54/data!K53-1</f>
        <v>1.0222568632545226E-2</v>
      </c>
      <c r="L54" s="6">
        <f>data!L54/data!L53-1</f>
        <v>4.2746552907548807E-3</v>
      </c>
      <c r="M54" s="6">
        <f>data!M54/data!M53-1</f>
        <v>-5.7933653187722811E-3</v>
      </c>
      <c r="N54" s="6">
        <f>data!N54/data!N53-1</f>
        <v>7.2311456486753301E-3</v>
      </c>
      <c r="O54" s="6">
        <f>data!O54/data!O53-1</f>
        <v>5.9339726914444668E-3</v>
      </c>
      <c r="P54" s="6">
        <f>data!P54/data!P53-1</f>
        <v>2.5070843828715272E-2</v>
      </c>
      <c r="Q54" s="6">
        <f>data!Q54/data!Q53-1</f>
        <v>4.0191923176768896E-4</v>
      </c>
      <c r="R54" s="6">
        <f>data!R54/data!R53-1</f>
        <v>0.3199192268859079</v>
      </c>
      <c r="S54" s="6">
        <f>data!S54/data!S53-1</f>
        <v>0.1176753226456615</v>
      </c>
      <c r="T54" s="6">
        <f>data!T54/data!T53-1</f>
        <v>0</v>
      </c>
      <c r="U54" s="6">
        <f>data!U54/data!U53-1</f>
        <v>-1.3353853439090901E-2</v>
      </c>
      <c r="V54" s="6">
        <f>data!V54/data!V53-1</f>
        <v>-7.674287002268354E-3</v>
      </c>
      <c r="W54" s="6">
        <f>data!W54/data!W53-1</f>
        <v>4.5332229352101017E-2</v>
      </c>
      <c r="X54" s="6">
        <f>data!X54/data!X53-1</f>
        <v>3.7285108283099166E-2</v>
      </c>
    </row>
    <row r="55" spans="1:24" x14ac:dyDescent="0.25">
      <c r="A55" s="2">
        <v>41060</v>
      </c>
      <c r="B55" s="6">
        <f>data!B55/data!B54-1</f>
        <v>0.12474102209944737</v>
      </c>
      <c r="C55" s="6">
        <f>data!C55/data!C54-1</f>
        <v>2.4438297767915174E-2</v>
      </c>
      <c r="D55" s="6">
        <f>data!D55/data!D54-1</f>
        <v>8.0052494923679829E-2</v>
      </c>
      <c r="E55" s="6">
        <f>data!E55/data!E54-1</f>
        <v>-6.2650671359386623E-2</v>
      </c>
      <c r="F55" s="6">
        <f>data!F55/data!F54-1</f>
        <v>-9.3376334925609261E-2</v>
      </c>
      <c r="G55" s="6">
        <f>data!G55/data!G54-1</f>
        <v>-6.7395785896513072E-2</v>
      </c>
      <c r="H55" s="6">
        <f>data!H55/data!H54-1</f>
        <v>-0.1209067345552397</v>
      </c>
      <c r="I55" s="6">
        <f>data!I55/data!I54-1</f>
        <v>-0.11668388530438001</v>
      </c>
      <c r="J55" s="6">
        <f>data!J55/data!J54-1</f>
        <v>-5.138335305952646E-3</v>
      </c>
      <c r="K55" s="6">
        <f>data!K55/data!K54-1</f>
        <v>-1.2072540399918674E-2</v>
      </c>
      <c r="L55" s="6">
        <f>data!L55/data!L54-1</f>
        <v>3.5903070361364975E-3</v>
      </c>
      <c r="M55" s="6">
        <f>data!M55/data!M54-1</f>
        <v>4.0365403664328614E-3</v>
      </c>
      <c r="N55" s="6">
        <f>data!N55/data!N54-1</f>
        <v>2.9522331674376456E-2</v>
      </c>
      <c r="O55" s="6">
        <f>data!O55/data!O54-1</f>
        <v>-6.6592305259127738E-3</v>
      </c>
      <c r="P55" s="6">
        <f>data!P55/data!P54-1</f>
        <v>-4.703397965060474E-2</v>
      </c>
      <c r="Q55" s="6">
        <f>data!Q55/data!Q54-1</f>
        <v>4.0175775759854204E-4</v>
      </c>
      <c r="R55" s="6">
        <f>data!R55/data!R54-1</f>
        <v>-0.26117364222489337</v>
      </c>
      <c r="S55" s="6">
        <f>data!S55/data!S54-1</f>
        <v>-0.10528578403888444</v>
      </c>
      <c r="T55" s="6">
        <f>data!T55/data!T54-1</f>
        <v>0</v>
      </c>
      <c r="U55" s="6">
        <f>data!U55/data!U54-1</f>
        <v>-9.3134314031340759E-2</v>
      </c>
      <c r="V55" s="6">
        <f>data!V55/data!V54-1</f>
        <v>-6.4122375353849237E-2</v>
      </c>
      <c r="W55" s="6">
        <f>data!W55/data!W54-1</f>
        <v>7.9801980198019873E-2</v>
      </c>
      <c r="X55" s="6">
        <f>data!X55/data!X54-1</f>
        <v>5.1995572228030085E-2</v>
      </c>
    </row>
    <row r="56" spans="1:24" x14ac:dyDescent="0.25">
      <c r="A56" s="2">
        <v>41089</v>
      </c>
      <c r="B56" s="6">
        <f>data!B56/data!B55-1</f>
        <v>-2.2258039757464099E-2</v>
      </c>
      <c r="C56" s="6">
        <f>data!C56/data!C55-1</f>
        <v>1.7247279446992447E-3</v>
      </c>
      <c r="D56" s="6">
        <f>data!D56/data!D55-1</f>
        <v>-1.2758824679077629E-2</v>
      </c>
      <c r="E56" s="6">
        <f>data!E56/data!E55-1</f>
        <v>3.9554921279372435E-2</v>
      </c>
      <c r="F56" s="6">
        <f>data!F56/data!F55-1</f>
        <v>4.7419289885227256E-2</v>
      </c>
      <c r="G56" s="6">
        <f>data!G56/data!G55-1</f>
        <v>4.812804040838925E-2</v>
      </c>
      <c r="H56" s="6">
        <f>data!H56/data!H55-1</f>
        <v>6.7890073449421884E-2</v>
      </c>
      <c r="I56" s="6">
        <f>data!I56/data!I55-1</f>
        <v>3.4260178748758863E-2</v>
      </c>
      <c r="J56" s="6">
        <f>data!J56/data!J55-1</f>
        <v>7.4219393032315395E-3</v>
      </c>
      <c r="K56" s="6">
        <f>data!K56/data!K55-1</f>
        <v>2.0337469166369582E-2</v>
      </c>
      <c r="L56" s="6">
        <f>data!L56/data!L55-1</f>
        <v>-1.2965070169994153E-2</v>
      </c>
      <c r="M56" s="6">
        <f>data!M56/data!M55-1</f>
        <v>-1.4201680418060025E-2</v>
      </c>
      <c r="N56" s="6">
        <f>data!N56/data!N55-1</f>
        <v>-4.7435276222767331E-2</v>
      </c>
      <c r="O56" s="6">
        <f>data!O56/data!O55-1</f>
        <v>-2.22345126563539E-3</v>
      </c>
      <c r="P56" s="6">
        <f>data!P56/data!P55-1</f>
        <v>5.5398871877518241E-2</v>
      </c>
      <c r="Q56" s="6">
        <f>data!Q56/data!Q55-1</f>
        <v>3.7599127269016819E-4</v>
      </c>
      <c r="R56" s="6">
        <f>data!R56/data!R55-1</f>
        <v>0.15618991273480254</v>
      </c>
      <c r="S56" s="6">
        <f>data!S56/data!S55-1</f>
        <v>0.1176753226456615</v>
      </c>
      <c r="T56" s="6">
        <f>data!T56/data!T55-1</f>
        <v>2.4535496710876181E-2</v>
      </c>
      <c r="U56" s="6">
        <f>data!U56/data!U55-1</f>
        <v>4.5607303519449527E-2</v>
      </c>
      <c r="V56" s="6">
        <f>data!V56/data!V55-1</f>
        <v>3.7461432204593414E-2</v>
      </c>
      <c r="W56" s="6">
        <f>data!W56/data!W55-1</f>
        <v>-2.0905923344947785E-2</v>
      </c>
      <c r="X56" s="6">
        <f>data!X56/data!X55-1</f>
        <v>-1.163300499810016E-2</v>
      </c>
    </row>
    <row r="57" spans="1:24" x14ac:dyDescent="0.25">
      <c r="A57" s="2">
        <v>41121</v>
      </c>
      <c r="B57" s="6">
        <f>data!B57/data!B56-1</f>
        <v>5.1730905094591328E-2</v>
      </c>
      <c r="C57" s="6">
        <f>data!C57/data!C56-1</f>
        <v>5.609037865019606E-2</v>
      </c>
      <c r="D57" s="6">
        <f>data!D57/data!D56-1</f>
        <v>3.3901534551966428E-2</v>
      </c>
      <c r="E57" s="6">
        <f>data!E57/data!E56-1</f>
        <v>1.2597639043871345E-2</v>
      </c>
      <c r="F57" s="6">
        <f>data!F57/data!F56-1</f>
        <v>1.2527634487840666E-2</v>
      </c>
      <c r="G57" s="6">
        <f>data!G57/data!G56-1</f>
        <v>-1.4457342448906507E-2</v>
      </c>
      <c r="H57" s="6">
        <f>data!H57/data!H56-1</f>
        <v>1.0671781253073442E-2</v>
      </c>
      <c r="I57" s="6">
        <f>data!I57/data!I56-1</f>
        <v>1.6151917640155666E-2</v>
      </c>
      <c r="J57" s="6">
        <f>data!J57/data!J56-1</f>
        <v>9.732165412169369E-3</v>
      </c>
      <c r="K57" s="6">
        <f>data!K57/data!K56-1</f>
        <v>1.9163300804858618E-2</v>
      </c>
      <c r="L57" s="6">
        <f>data!L57/data!L56-1</f>
        <v>1.4838427947598154E-2</v>
      </c>
      <c r="M57" s="6">
        <f>data!M57/data!M56-1</f>
        <v>2.0088961747473988E-2</v>
      </c>
      <c r="N57" s="6">
        <f>data!N57/data!N56-1</f>
        <v>5.1768823078123694E-2</v>
      </c>
      <c r="O57" s="6">
        <f>data!O57/data!O56-1</f>
        <v>-3.9025100362256593E-3</v>
      </c>
      <c r="P57" s="6">
        <f>data!P57/data!P56-1</f>
        <v>2.0156518419545799E-2</v>
      </c>
      <c r="Q57" s="6">
        <f>data!Q57/data!Q56-1</f>
        <v>4.0346617181996614E-4</v>
      </c>
      <c r="R57" s="6">
        <f>data!R57/data!R56-1</f>
        <v>0.1863886401432775</v>
      </c>
      <c r="S57" s="6">
        <f>data!S57/data!S56-1</f>
        <v>0.15793865260932738</v>
      </c>
      <c r="T57" s="6">
        <f>data!T57/data!T56-1</f>
        <v>0</v>
      </c>
      <c r="U57" s="6">
        <f>data!U57/data!U56-1</f>
        <v>1.0591316891695346E-2</v>
      </c>
      <c r="V57" s="6">
        <f>data!V57/data!V56-1</f>
        <v>8.7353850288940382E-3</v>
      </c>
      <c r="W57" s="6">
        <f>data!W57/data!W56-1</f>
        <v>3.3901479677842294E-2</v>
      </c>
      <c r="X57" s="6">
        <f>data!X57/data!X56-1</f>
        <v>2.0789590418453407E-2</v>
      </c>
    </row>
    <row r="58" spans="1:24" x14ac:dyDescent="0.25">
      <c r="A58" s="2">
        <v>41152</v>
      </c>
      <c r="B58" s="6">
        <f>data!B58/data!B57-1</f>
        <v>-1.8659501418122115E-2</v>
      </c>
      <c r="C58" s="6">
        <f>data!C58/data!C57-1</f>
        <v>-4.7906632205807487E-3</v>
      </c>
      <c r="D58" s="6">
        <f>data!D58/data!D57-1</f>
        <v>-1.1829520207309319E-2</v>
      </c>
      <c r="E58" s="6">
        <f>data!E58/data!E57-1</f>
        <v>1.9763361656468303E-2</v>
      </c>
      <c r="F58" s="6">
        <f>data!F58/data!F57-1</f>
        <v>1.9365862920068366E-2</v>
      </c>
      <c r="G58" s="6">
        <f>data!G58/data!G57-1</f>
        <v>3.1951488227228708E-2</v>
      </c>
      <c r="H58" s="6">
        <f>data!H58/data!H57-1</f>
        <v>2.359287347852379E-2</v>
      </c>
      <c r="I58" s="6">
        <f>data!I58/data!I57-1</f>
        <v>-5.4173797100232068E-3</v>
      </c>
      <c r="J58" s="6">
        <f>data!J58/data!J57-1</f>
        <v>1.0548003724789368E-2</v>
      </c>
      <c r="K58" s="6">
        <f>data!K58/data!K57-1</f>
        <v>1.2058380452028006E-2</v>
      </c>
      <c r="L58" s="6">
        <f>data!L58/data!L57-1</f>
        <v>-2.2375407705743644E-4</v>
      </c>
      <c r="M58" s="6">
        <f>data!M58/data!M57-1</f>
        <v>-2.2822593880253983E-3</v>
      </c>
      <c r="N58" s="6">
        <f>data!N58/data!N57-1</f>
        <v>-2.0015591787767684E-2</v>
      </c>
      <c r="O58" s="6">
        <f>data!O58/data!O57-1</f>
        <v>3.0915202410253251E-4</v>
      </c>
      <c r="P58" s="6">
        <f>data!P58/data!P57-1</f>
        <v>-2.1704149983161614E-3</v>
      </c>
      <c r="Q58" s="6">
        <f>data!Q58/data!Q57-1</f>
        <v>3.7367849106595408E-4</v>
      </c>
      <c r="R58" s="6">
        <f>data!R58/data!R57-1</f>
        <v>-6.8039680828121618E-2</v>
      </c>
      <c r="S58" s="6">
        <f>data!S58/data!S57-1</f>
        <v>-4.5466617716644953E-2</v>
      </c>
      <c r="T58" s="6">
        <f>data!T58/data!T57-1</f>
        <v>0</v>
      </c>
      <c r="U58" s="6">
        <f>data!U58/data!U57-1</f>
        <v>2.0697686066312615E-2</v>
      </c>
      <c r="V58" s="6">
        <f>data!V58/data!V57-1</f>
        <v>2.2465977835016027E-2</v>
      </c>
      <c r="W58" s="6">
        <f>data!W58/data!W57-1</f>
        <v>-1.1956521739130421E-2</v>
      </c>
      <c r="X58" s="6">
        <f>data!X58/data!X57-1</f>
        <v>-2.8680688336519822E-3</v>
      </c>
    </row>
    <row r="59" spans="1:24" x14ac:dyDescent="0.25">
      <c r="A59" s="2">
        <v>41180</v>
      </c>
      <c r="B59" s="6">
        <f>data!B59/data!B58-1</f>
        <v>-3.5062366899908604E-2</v>
      </c>
      <c r="C59" s="6">
        <f>data!C59/data!C58-1</f>
        <v>4.0986537173912652E-3</v>
      </c>
      <c r="D59" s="6">
        <f>data!D59/data!D58-1</f>
        <v>-2.2374444405193983E-2</v>
      </c>
      <c r="E59" s="6">
        <f>data!E59/data!E58-1</f>
        <v>2.4236090375236552E-2</v>
      </c>
      <c r="F59" s="6">
        <f>data!F59/data!F58-1</f>
        <v>2.93040293040292E-2</v>
      </c>
      <c r="G59" s="6">
        <f>data!G59/data!G58-1</f>
        <v>3.1231875402512266E-2</v>
      </c>
      <c r="H59" s="6">
        <f>data!H59/data!H58-1</f>
        <v>2.5976054491989808E-2</v>
      </c>
      <c r="I59" s="6">
        <f>data!I59/data!I58-1</f>
        <v>5.8406257587113153E-2</v>
      </c>
      <c r="J59" s="6">
        <f>data!J59/data!J58-1</f>
        <v>1.0759986179338155E-2</v>
      </c>
      <c r="K59" s="6">
        <f>data!K59/data!K58-1</f>
        <v>1.42431224934918E-2</v>
      </c>
      <c r="L59" s="6">
        <f>data!L59/data!L58-1</f>
        <v>-5.1647112496019387E-3</v>
      </c>
      <c r="M59" s="6">
        <f>data!M59/data!M58-1</f>
        <v>-3.0175992760539394E-4</v>
      </c>
      <c r="N59" s="6">
        <f>data!N59/data!N58-1</f>
        <v>-2.071786323335334E-2</v>
      </c>
      <c r="O59" s="6">
        <f>data!O59/data!O58-1</f>
        <v>8.0916605323633206E-4</v>
      </c>
      <c r="P59" s="6">
        <f>data!P59/data!P58-1</f>
        <v>-1.6501031314457015E-2</v>
      </c>
      <c r="Q59" s="6">
        <f>data!Q59/data!Q58-1</f>
        <v>3.0354242762586914E-4</v>
      </c>
      <c r="R59" s="6">
        <f>data!R59/data!R58-1</f>
        <v>-0.12021288904315641</v>
      </c>
      <c r="S59" s="6">
        <f>data!S59/data!S58-1</f>
        <v>4.7632297162707449E-2</v>
      </c>
      <c r="T59" s="6">
        <f>data!T59/data!T58-1</f>
        <v>3.7441798392597425E-2</v>
      </c>
      <c r="U59" s="6">
        <f>data!U59/data!U58-1</f>
        <v>3.0128684814210605E-2</v>
      </c>
      <c r="V59" s="6">
        <f>data!V59/data!V58-1</f>
        <v>2.4631421470453274E-2</v>
      </c>
      <c r="W59" s="6">
        <f>data!W59/data!W58-1</f>
        <v>-3.0619728639530663E-2</v>
      </c>
      <c r="X59" s="6">
        <f>data!X59/data!X58-1</f>
        <v>-1.3335657630959563E-2</v>
      </c>
    </row>
    <row r="60" spans="1:24" x14ac:dyDescent="0.25">
      <c r="A60" s="2">
        <v>41213</v>
      </c>
      <c r="B60" s="6">
        <f>data!B60/data!B59-1</f>
        <v>-4.7292504138096714E-4</v>
      </c>
      <c r="C60" s="6">
        <f>data!C60/data!C59-1</f>
        <v>2.4384717227270203E-2</v>
      </c>
      <c r="D60" s="6">
        <f>data!D60/data!D59-1</f>
        <v>-7.5668448913701614E-4</v>
      </c>
      <c r="E60" s="6">
        <f>data!E60/data!E59-1</f>
        <v>-1.9789403541407791E-2</v>
      </c>
      <c r="F60" s="6">
        <f>data!F60/data!F59-1</f>
        <v>-7.569817238675447E-3</v>
      </c>
      <c r="G60" s="6">
        <f>data!G60/data!G59-1</f>
        <v>-2.2349991044241513E-2</v>
      </c>
      <c r="H60" s="6">
        <f>data!H60/data!H59-1</f>
        <v>7.5922052476899982E-3</v>
      </c>
      <c r="I60" s="6">
        <f>data!I60/data!I59-1</f>
        <v>-7.3105539265553299E-3</v>
      </c>
      <c r="J60" s="6">
        <f>data!J60/data!J59-1</f>
        <v>3.7420897857805002E-3</v>
      </c>
      <c r="K60" s="6">
        <f>data!K60/data!K59-1</f>
        <v>8.2474517336015296E-3</v>
      </c>
      <c r="L60" s="6">
        <f>data!L60/data!L59-1</f>
        <v>-1.063397160236379E-2</v>
      </c>
      <c r="M60" s="6">
        <f>data!M60/data!M59-1</f>
        <v>-1.837322095604943E-2</v>
      </c>
      <c r="N60" s="6">
        <f>data!N60/data!N59-1</f>
        <v>-4.8580230861940632E-2</v>
      </c>
      <c r="O60" s="6">
        <f>data!O60/data!O59-1</f>
        <v>3.2621206591616492E-3</v>
      </c>
      <c r="P60" s="6">
        <f>data!P60/data!P59-1</f>
        <v>-4.0038131553861156E-3</v>
      </c>
      <c r="Q60" s="6">
        <f>data!Q60/data!Q59-1</f>
        <v>3.0546883410487169E-4</v>
      </c>
      <c r="R60" s="6">
        <f>data!R60/data!R59-1</f>
        <v>0.33784850078905837</v>
      </c>
      <c r="S60" s="6">
        <f>data!S60/data!S59-1</f>
        <v>0.1364067330545653</v>
      </c>
      <c r="T60" s="6">
        <f>data!T60/data!T59-1</f>
        <v>0</v>
      </c>
      <c r="U60" s="6">
        <f>data!U60/data!U59-1</f>
        <v>-7.5500458480702859E-3</v>
      </c>
      <c r="V60" s="6">
        <f>data!V60/data!V59-1</f>
        <v>-1.8448655089747024E-2</v>
      </c>
      <c r="W60" s="6">
        <f>data!W60/data!W59-1</f>
        <v>-7.5657272555329502E-4</v>
      </c>
      <c r="X60" s="6">
        <f>data!X60/data!X59-1</f>
        <v>-3.2391048292113034E-4</v>
      </c>
    </row>
    <row r="61" spans="1:24" x14ac:dyDescent="0.25">
      <c r="A61" s="2">
        <v>41243</v>
      </c>
      <c r="B61" s="6">
        <f>data!B61/data!B60-1</f>
        <v>1.7191073259206657E-2</v>
      </c>
      <c r="C61" s="6">
        <f>data!C61/data!C60-1</f>
        <v>-9.3978309780822222E-3</v>
      </c>
      <c r="D61" s="6">
        <f>data!D61/data!D60-1</f>
        <v>1.3425367062489757E-2</v>
      </c>
      <c r="E61" s="6">
        <f>data!E61/data!E60-1</f>
        <v>2.8467029231815655E-3</v>
      </c>
      <c r="F61" s="6">
        <f>data!F61/data!F60-1</f>
        <v>1.084875558391829E-2</v>
      </c>
      <c r="G61" s="6">
        <f>data!G61/data!G60-1</f>
        <v>3.8913785080119112E-3</v>
      </c>
      <c r="H61" s="6">
        <f>data!H61/data!H60-1</f>
        <v>2.2007186824592795E-2</v>
      </c>
      <c r="I61" s="6">
        <f>data!I61/data!I60-1</f>
        <v>1.174484844222512E-2</v>
      </c>
      <c r="J61" s="6">
        <f>data!J61/data!J60-1</f>
        <v>4.009178050386808E-3</v>
      </c>
      <c r="K61" s="6">
        <f>data!K61/data!K60-1</f>
        <v>7.4231587502431307E-3</v>
      </c>
      <c r="L61" s="6">
        <f>data!L61/data!L60-1</f>
        <v>3.0696844609248153E-3</v>
      </c>
      <c r="M61" s="6">
        <f>data!M61/data!M60-1</f>
        <v>-6.44670878578113E-4</v>
      </c>
      <c r="N61" s="6">
        <f>data!N61/data!N60-1</f>
        <v>1.1481944550630896E-3</v>
      </c>
      <c r="O61" s="6">
        <f>data!O61/data!O60-1</f>
        <v>1.2821373806565672E-2</v>
      </c>
      <c r="P61" s="6">
        <f>data!P61/data!P60-1</f>
        <v>-5.8958652373658493E-3</v>
      </c>
      <c r="Q61" s="6">
        <f>data!Q61/data!Q60-1</f>
        <v>2.5963648201976497E-4</v>
      </c>
      <c r="R61" s="6">
        <f>data!R61/data!R60-1</f>
        <v>-0.28467512041678955</v>
      </c>
      <c r="S61" s="6">
        <f>data!S61/data!S60-1</f>
        <v>-0.20005056961636014</v>
      </c>
      <c r="T61" s="6">
        <f>data!T61/data!T60-1</f>
        <v>0</v>
      </c>
      <c r="U61" s="6">
        <f>data!U61/data!U60-1</f>
        <v>1.0691272993436307E-2</v>
      </c>
      <c r="V61" s="6">
        <f>data!V61/data!V60-1</f>
        <v>5.059932246331611E-3</v>
      </c>
      <c r="W61" s="6">
        <f>data!W61/data!W60-1</f>
        <v>1.3628620102214661E-2</v>
      </c>
      <c r="X61" s="6">
        <f>data!X61/data!X60-1</f>
        <v>1.3903207752805624E-2</v>
      </c>
    </row>
    <row r="62" spans="1:24" x14ac:dyDescent="0.25">
      <c r="A62" s="2">
        <v>41274</v>
      </c>
      <c r="B62" s="6">
        <f>data!B62/data!B61-1</f>
        <v>-3.0312427319947322E-2</v>
      </c>
      <c r="C62" s="6">
        <f>data!C62/data!C61-1</f>
        <v>-4.2681876471376556E-3</v>
      </c>
      <c r="D62" s="6">
        <f>data!D62/data!D61-1</f>
        <v>-2.0150956385946217E-2</v>
      </c>
      <c r="E62" s="6">
        <f>data!E62/data!E61-1</f>
        <v>7.0683105254980561E-3</v>
      </c>
      <c r="F62" s="6">
        <f>data!F62/data!F61-1</f>
        <v>2.1374458874458879E-2</v>
      </c>
      <c r="G62" s="6">
        <f>data!G62/data!G61-1</f>
        <v>3.3374334940547756E-2</v>
      </c>
      <c r="H62" s="6">
        <f>data!H62/data!H61-1</f>
        <v>3.1027234802954329E-2</v>
      </c>
      <c r="I62" s="6">
        <f>data!I62/data!I61-1</f>
        <v>4.7844134178069986E-2</v>
      </c>
      <c r="J62" s="6">
        <f>data!J62/data!J61-1</f>
        <v>7.3383102920399068E-3</v>
      </c>
      <c r="K62" s="6">
        <f>data!K62/data!K61-1</f>
        <v>1.5858465780672848E-2</v>
      </c>
      <c r="L62" s="6">
        <f>data!L62/data!L61-1</f>
        <v>6.460612929944487E-3</v>
      </c>
      <c r="M62" s="6">
        <f>data!M62/data!M61-1</f>
        <v>1.0210786981236009E-2</v>
      </c>
      <c r="N62" s="6">
        <f>data!N62/data!N61-1</f>
        <v>1.2745523496129341E-2</v>
      </c>
      <c r="O62" s="6">
        <f>data!O62/data!O61-1</f>
        <v>9.0011437917525416E-3</v>
      </c>
      <c r="P62" s="6">
        <f>data!P62/data!P61-1</f>
        <v>3.134868674420388E-2</v>
      </c>
      <c r="Q62" s="6">
        <f>data!Q62/data!Q61-1</f>
        <v>2.6629367619768196E-4</v>
      </c>
      <c r="R62" s="6">
        <f>data!R62/data!R61-1</f>
        <v>-0.20365535248041777</v>
      </c>
      <c r="S62" s="6">
        <f>data!S62/data!S61-1</f>
        <v>-0.15003223584948788</v>
      </c>
      <c r="T62" s="6">
        <f>data!T62/data!T61-1</f>
        <v>3.1878754960955602E-2</v>
      </c>
      <c r="U62" s="6">
        <f>data!U62/data!U61-1</f>
        <v>2.2723495191736998E-2</v>
      </c>
      <c r="V62" s="6">
        <f>data!V62/data!V61-1</f>
        <v>1.0201402200456844E-2</v>
      </c>
      <c r="W62" s="6">
        <f>data!W62/data!W61-1</f>
        <v>-2.838468720821663E-2</v>
      </c>
      <c r="X62" s="6">
        <f>data!X62/data!X61-1</f>
        <v>-1.7024490863135733E-2</v>
      </c>
    </row>
    <row r="63" spans="1:24" x14ac:dyDescent="0.25">
      <c r="A63" s="2">
        <v>41305</v>
      </c>
      <c r="B63" s="6">
        <f>data!B63/data!B62-1</f>
        <v>-5.5244643428205897E-2</v>
      </c>
      <c r="C63" s="6">
        <f>data!C63/data!C62-1</f>
        <v>-2.2893280024604001E-2</v>
      </c>
      <c r="D63" s="6">
        <f>data!D63/data!D62-1</f>
        <v>-3.7286176829392392E-2</v>
      </c>
      <c r="E63" s="6">
        <f>data!E63/data!E62-1</f>
        <v>5.0428063581991145E-2</v>
      </c>
      <c r="F63" s="6">
        <f>data!F63/data!F62-1</f>
        <v>4.5180279617365704E-2</v>
      </c>
      <c r="G63" s="6">
        <f>data!G63/data!G62-1</f>
        <v>6.2091010772943989E-2</v>
      </c>
      <c r="H63" s="6">
        <f>data!H63/data!H62-1</f>
        <v>5.1951371571072213E-2</v>
      </c>
      <c r="I63" s="6">
        <f>data!I63/data!I62-1</f>
        <v>1.3087566338134904E-2</v>
      </c>
      <c r="J63" s="6">
        <f>data!J63/data!J62-1</f>
        <v>1.1171628695388014E-2</v>
      </c>
      <c r="K63" s="6">
        <f>data!K63/data!K62-1</f>
        <v>1.3757887648994771E-2</v>
      </c>
      <c r="L63" s="6">
        <f>data!L63/data!L62-1</f>
        <v>9.7889739769230211E-4</v>
      </c>
      <c r="M63" s="6">
        <f>data!M63/data!M62-1</f>
        <v>1.526979061451339E-2</v>
      </c>
      <c r="N63" s="6">
        <f>data!N63/data!N62-1</f>
        <v>2.6821945753763954E-2</v>
      </c>
      <c r="O63" s="6">
        <f>data!O63/data!O62-1</f>
        <v>5.8815153937987752E-3</v>
      </c>
      <c r="P63" s="6">
        <f>data!P63/data!P62-1</f>
        <v>3.4055265123226208E-2</v>
      </c>
      <c r="Q63" s="6">
        <f>data!Q63/data!Q62-1</f>
        <v>2.6151682447306257E-4</v>
      </c>
      <c r="R63" s="6">
        <f>data!R63/data!R62-1</f>
        <v>0.12890422778257116</v>
      </c>
      <c r="S63" s="6">
        <f>data!S63/data!S62-1</f>
        <v>-0.11766937098353214</v>
      </c>
      <c r="T63" s="6">
        <f>data!T63/data!T62-1</f>
        <v>0</v>
      </c>
      <c r="U63" s="6">
        <f>data!U63/data!U62-1</f>
        <v>4.6329401931649361E-2</v>
      </c>
      <c r="V63" s="6">
        <f>data!V63/data!V62-1</f>
        <v>5.3664282768944638E-2</v>
      </c>
      <c r="W63" s="6">
        <f>data!W63/data!W62-1</f>
        <v>-3.7286181049394629E-2</v>
      </c>
      <c r="X63" s="6">
        <f>data!X63/data!X62-1</f>
        <v>-2.7249889168021402E-2</v>
      </c>
    </row>
    <row r="64" spans="1:24" x14ac:dyDescent="0.25">
      <c r="A64" s="2">
        <v>41333</v>
      </c>
      <c r="B64" s="6">
        <f>data!B64/data!B63-1</f>
        <v>1.4724549378014595E-2</v>
      </c>
      <c r="C64" s="6">
        <f>data!C64/data!C63-1</f>
        <v>9.5672758509890432E-3</v>
      </c>
      <c r="D64" s="6">
        <f>data!D64/data!D63-1</f>
        <v>1.0576356644558693E-2</v>
      </c>
      <c r="E64" s="6">
        <f>data!E64/data!E63-1</f>
        <v>1.1060603026480154E-2</v>
      </c>
      <c r="F64" s="6">
        <f>data!F64/data!F63-1</f>
        <v>-1.8867924528301883E-3</v>
      </c>
      <c r="G64" s="6">
        <f>data!G64/data!G63-1</f>
        <v>9.9979270292112066E-3</v>
      </c>
      <c r="H64" s="6">
        <f>data!H64/data!H63-1</f>
        <v>-1.157449935697219E-2</v>
      </c>
      <c r="I64" s="6">
        <f>data!I64/data!I63-1</f>
        <v>-1.3461052749740521E-2</v>
      </c>
      <c r="J64" s="6">
        <f>data!J64/data!J63-1</f>
        <v>3.9063834765480365E-3</v>
      </c>
      <c r="K64" s="6">
        <f>data!K64/data!K63-1</f>
        <v>4.6276915424947607E-3</v>
      </c>
      <c r="L64" s="6">
        <f>data!L64/data!L63-1</f>
        <v>-8.5677937498374046E-4</v>
      </c>
      <c r="M64" s="6">
        <f>data!M64/data!M63-1</f>
        <v>-6.7914589939099823E-3</v>
      </c>
      <c r="N64" s="6">
        <f>data!N64/data!N63-1</f>
        <v>-9.0440929764594724E-3</v>
      </c>
      <c r="O64" s="6">
        <f>data!O64/data!O63-1</f>
        <v>2.3736933797909421E-2</v>
      </c>
      <c r="P64" s="6">
        <f>data!P64/data!P63-1</f>
        <v>9.9306658962876604E-3</v>
      </c>
      <c r="Q64" s="6">
        <f>data!Q64/data!Q63-1</f>
        <v>2.2649904393223785E-4</v>
      </c>
      <c r="R64" s="6">
        <f>data!R64/data!R63-1</f>
        <v>0.58896361968816868</v>
      </c>
      <c r="S64" s="6">
        <f>data!S64/data!S63-1</f>
        <v>0.66687739115493816</v>
      </c>
      <c r="T64" s="6">
        <f>data!T64/data!T63-1</f>
        <v>0</v>
      </c>
      <c r="U64" s="6">
        <f>data!U64/data!U63-1</f>
        <v>-6.6566816442004129E-4</v>
      </c>
      <c r="V64" s="6">
        <f>data!V64/data!V63-1</f>
        <v>1.1017130657002383E-2</v>
      </c>
      <c r="W64" s="6">
        <f>data!W64/data!W63-1</f>
        <v>1.1179876222799034E-2</v>
      </c>
      <c r="X64" s="6">
        <f>data!X64/data!X63-1</f>
        <v>1.2669765746057937E-2</v>
      </c>
    </row>
    <row r="65" spans="1:24" x14ac:dyDescent="0.25">
      <c r="A65" s="2">
        <v>41362</v>
      </c>
      <c r="B65" s="6">
        <f>data!B65/data!B64-1</f>
        <v>-6.0878992577765301E-3</v>
      </c>
      <c r="C65" s="6">
        <f>data!C65/data!C64-1</f>
        <v>-4.9851258135334975E-3</v>
      </c>
      <c r="D65" s="6">
        <f>data!D65/data!D64-1</f>
        <v>-2.5711426530051762E-3</v>
      </c>
      <c r="E65" s="6">
        <f>data!E65/data!E64-1</f>
        <v>3.5987799403174314E-2</v>
      </c>
      <c r="F65" s="6">
        <f>data!F65/data!F64-1</f>
        <v>1.5884659876421292E-2</v>
      </c>
      <c r="G65" s="6">
        <f>data!G65/data!G64-1</f>
        <v>4.4381224577601408E-2</v>
      </c>
      <c r="H65" s="6">
        <f>data!H65/data!H64-1</f>
        <v>3.8973498021346309E-3</v>
      </c>
      <c r="I65" s="6">
        <f>data!I65/data!I64-1</f>
        <v>-1.8698678196885865E-2</v>
      </c>
      <c r="J65" s="6">
        <f>data!J65/data!J64-1</f>
        <v>8.4818559529620252E-3</v>
      </c>
      <c r="K65" s="6">
        <f>data!K65/data!K64-1</f>
        <v>1.0306067088453608E-2</v>
      </c>
      <c r="L65" s="6">
        <f>data!L65/data!L64-1</f>
        <v>2.8583802511894518E-4</v>
      </c>
      <c r="M65" s="6">
        <f>data!M65/data!M64-1</f>
        <v>4.0739710770019144E-3</v>
      </c>
      <c r="N65" s="6">
        <f>data!N65/data!N64-1</f>
        <v>1.8909134800138894E-2</v>
      </c>
      <c r="O65" s="6">
        <f>data!O65/data!O64-1</f>
        <v>1.8150393533290732E-2</v>
      </c>
      <c r="P65" s="6">
        <f>data!P65/data!P64-1</f>
        <v>2.5065255479672421E-2</v>
      </c>
      <c r="Q65" s="6">
        <f>data!Q65/data!Q64-1</f>
        <v>2.1905628402607569E-4</v>
      </c>
      <c r="R65" s="6">
        <f>data!R65/data!R64-1</f>
        <v>-0.39384319384319388</v>
      </c>
      <c r="S65" s="6">
        <f>data!S65/data!S64-1</f>
        <v>-0.40007585122555134</v>
      </c>
      <c r="T65" s="6">
        <f>data!T65/data!T64-1</f>
        <v>3.2020500507895511E-2</v>
      </c>
      <c r="U65" s="6">
        <f>data!U65/data!U64-1</f>
        <v>1.7507632528448447E-2</v>
      </c>
      <c r="V65" s="6">
        <f>data!V65/data!V64-1</f>
        <v>3.7596853656426399E-2</v>
      </c>
      <c r="W65" s="6">
        <f>data!W65/data!W64-1</f>
        <v>-4.3435340572556269E-3</v>
      </c>
      <c r="X65" s="6">
        <f>data!X65/data!X64-1</f>
        <v>4.8604860486047841E-3</v>
      </c>
    </row>
    <row r="66" spans="1:24" x14ac:dyDescent="0.25">
      <c r="A66" s="2">
        <v>41394</v>
      </c>
      <c r="B66" s="6">
        <f>data!B66/data!B65-1</f>
        <v>6.5698942775633373E-2</v>
      </c>
      <c r="C66" s="6">
        <f>data!C66/data!C65-1</f>
        <v>4.0031855761290647E-2</v>
      </c>
      <c r="D66" s="6">
        <f>data!D66/data!D65-1</f>
        <v>4.2831496812140601E-2</v>
      </c>
      <c r="E66" s="6">
        <f>data!E66/data!E65-1</f>
        <v>1.8085763992887971E-2</v>
      </c>
      <c r="F66" s="6">
        <f>data!F66/data!F65-1</f>
        <v>2.5995667388768684E-2</v>
      </c>
      <c r="G66" s="6">
        <f>data!G66/data!G65-1</f>
        <v>-4.2888280286104141E-3</v>
      </c>
      <c r="H66" s="6">
        <f>data!H66/data!H65-1</f>
        <v>4.7369049752135295E-2</v>
      </c>
      <c r="I66" s="6">
        <f>data!I66/data!I65-1</f>
        <v>4.3965600541113758E-3</v>
      </c>
      <c r="J66" s="6">
        <f>data!J66/data!J65-1</f>
        <v>7.4929559578253979E-3</v>
      </c>
      <c r="K66" s="6">
        <f>data!K66/data!K65-1</f>
        <v>1.8570358074073035E-2</v>
      </c>
      <c r="L66" s="6">
        <f>data!L66/data!L65-1</f>
        <v>4.9704285479248433E-3</v>
      </c>
      <c r="M66" s="6">
        <f>data!M66/data!M65-1</f>
        <v>6.5293638901491313E-3</v>
      </c>
      <c r="N66" s="6">
        <f>data!N66/data!N65-1</f>
        <v>3.8560166123287498E-2</v>
      </c>
      <c r="O66" s="6">
        <f>data!O66/data!O65-1</f>
        <v>4.2046873122907336E-3</v>
      </c>
      <c r="P66" s="6">
        <f>data!P66/data!P65-1</f>
        <v>6.2090135342542263E-2</v>
      </c>
      <c r="Q66" s="6">
        <f>data!Q66/data!Q65-1</f>
        <v>2.5528575881694771E-4</v>
      </c>
      <c r="R66" s="6">
        <f>data!R66/data!R65-1</f>
        <v>-0.35184891287097275</v>
      </c>
      <c r="S66" s="6">
        <f>data!S66/data!S65-1</f>
        <v>-0.33337546756634329</v>
      </c>
      <c r="T66" s="6">
        <f>data!T66/data!T65-1</f>
        <v>0</v>
      </c>
      <c r="U66" s="6">
        <f>data!U66/data!U65-1</f>
        <v>2.4112948980927973E-2</v>
      </c>
      <c r="V66" s="6">
        <f>data!V66/data!V65-1</f>
        <v>1.5295302271687516E-2</v>
      </c>
      <c r="W66" s="6">
        <f>data!W66/data!W65-1</f>
        <v>4.2831647828673436E-2</v>
      </c>
      <c r="X66" s="6">
        <f>data!X66/data!X65-1</f>
        <v>2.7110951869103062E-2</v>
      </c>
    </row>
    <row r="67" spans="1:24" x14ac:dyDescent="0.25">
      <c r="A67" s="2">
        <v>41425</v>
      </c>
      <c r="B67" s="6">
        <f>data!B67/data!B66-1</f>
        <v>-9.3850877883631223E-2</v>
      </c>
      <c r="C67" s="6">
        <f>data!C67/data!C66-1</f>
        <v>-4.8370291797166787E-2</v>
      </c>
      <c r="D67" s="6">
        <f>data!D67/data!D66-1</f>
        <v>-6.5461042112187284E-2</v>
      </c>
      <c r="E67" s="6">
        <f>data!E67/data!E66-1</f>
        <v>2.0762783477406455E-2</v>
      </c>
      <c r="F67" s="6">
        <f>data!F67/data!F66-1</f>
        <v>-6.0364896323967798E-3</v>
      </c>
      <c r="G67" s="6">
        <f>data!G67/data!G66-1</f>
        <v>3.8715050012612773E-2</v>
      </c>
      <c r="H67" s="6">
        <f>data!H67/data!H66-1</f>
        <v>-2.9288154150580725E-2</v>
      </c>
      <c r="I67" s="6">
        <f>data!I67/data!I66-1</f>
        <v>-2.9409784020395402E-2</v>
      </c>
      <c r="J67" s="6">
        <f>data!J67/data!J66-1</f>
        <v>2.2765637429331687E-3</v>
      </c>
      <c r="K67" s="6">
        <f>data!K67/data!K66-1</f>
        <v>-5.309168614464399E-3</v>
      </c>
      <c r="L67" s="6">
        <f>data!L67/data!L66-1</f>
        <v>-9.4781012778203388E-3</v>
      </c>
      <c r="M67" s="6">
        <f>data!M67/data!M66-1</f>
        <v>-1.2510328251848835E-2</v>
      </c>
      <c r="N67" s="6">
        <f>data!N67/data!N66-1</f>
        <v>-3.658501298924588E-2</v>
      </c>
      <c r="O67" s="6">
        <f>data!O67/data!O66-1</f>
        <v>-1.2914937219777545E-2</v>
      </c>
      <c r="P67" s="6">
        <f>data!P67/data!P66-1</f>
        <v>-6.1744613767735212E-2</v>
      </c>
      <c r="Q67" s="6">
        <f>data!Q67/data!Q66-1</f>
        <v>2.3574324269870495E-4</v>
      </c>
      <c r="R67" s="6">
        <f>data!R67/data!R66-1</f>
        <v>-0.18584720861900095</v>
      </c>
      <c r="S67" s="6">
        <f>data!S67/data!S66-1</f>
        <v>-0.10001137856174969</v>
      </c>
      <c r="T67" s="6">
        <f>data!T67/data!T66-1</f>
        <v>0</v>
      </c>
      <c r="U67" s="6">
        <f>data!U67/data!U66-1</f>
        <v>-3.6223391787943982E-3</v>
      </c>
      <c r="V67" s="6">
        <f>data!V67/data!V66-1</f>
        <v>2.1224962493090693E-2</v>
      </c>
      <c r="W67" s="6">
        <f>data!W67/data!W66-1</f>
        <v>-6.5221525004753755E-2</v>
      </c>
      <c r="X67" s="6">
        <f>data!X67/data!X66-1</f>
        <v>-4.9709302325581461E-2</v>
      </c>
    </row>
    <row r="68" spans="1:24" x14ac:dyDescent="0.25">
      <c r="A68" s="2">
        <v>41453</v>
      </c>
      <c r="B68" s="6">
        <f>data!B68/data!B67-1</f>
        <v>-4.188026761664787E-2</v>
      </c>
      <c r="C68" s="6">
        <f>data!C68/data!C67-1</f>
        <v>-4.765312482480466E-2</v>
      </c>
      <c r="D68" s="6">
        <f>data!D68/data!D67-1</f>
        <v>-3.1634620557265403E-2</v>
      </c>
      <c r="E68" s="6">
        <f>data!E68/data!E67-1</f>
        <v>-1.499932545960736E-2</v>
      </c>
      <c r="F68" s="6">
        <f>data!F68/data!F67-1</f>
        <v>-3.099212941528906E-2</v>
      </c>
      <c r="G68" s="6">
        <f>data!G68/data!G67-1</f>
        <v>-6.7744288933914154E-3</v>
      </c>
      <c r="H68" s="6">
        <f>data!H68/data!H67-1</f>
        <v>-3.7191951828462244E-2</v>
      </c>
      <c r="I68" s="6">
        <f>data!I68/data!I67-1</f>
        <v>-6.7946633891047492E-2</v>
      </c>
      <c r="J68" s="6">
        <f>data!J68/data!J67-1</f>
        <v>-5.4514559545528751E-3</v>
      </c>
      <c r="K68" s="6">
        <f>data!K68/data!K67-1</f>
        <v>-2.6360046392069347E-2</v>
      </c>
      <c r="L68" s="6">
        <f>data!L68/data!L67-1</f>
        <v>-6.6111676539922781E-3</v>
      </c>
      <c r="M68" s="6">
        <f>data!M68/data!M67-1</f>
        <v>-1.5689032159481475E-2</v>
      </c>
      <c r="N68" s="6">
        <f>data!N68/data!N67-1</f>
        <v>-2.8689113275662925E-2</v>
      </c>
      <c r="O68" s="6">
        <f>data!O68/data!O67-1</f>
        <v>7.3824265577657755E-3</v>
      </c>
      <c r="P68" s="6">
        <f>data!P68/data!P67-1</f>
        <v>-2.6288154578549383E-2</v>
      </c>
      <c r="Q68" s="6">
        <f>data!Q68/data!Q67-1</f>
        <v>2.1285753519029171E-4</v>
      </c>
      <c r="R68" s="6">
        <f>data!R68/data!R67-1</f>
        <v>3.1278195488721794E-2</v>
      </c>
      <c r="S68" s="6">
        <f>data!S68/data!S67-1</f>
        <v>0.33338389795169743</v>
      </c>
      <c r="T68" s="6">
        <f>data!T68/data!T67-1</f>
        <v>2.6190635975214205E-2</v>
      </c>
      <c r="U68" s="6">
        <f>data!U68/data!U67-1</f>
        <v>-3.1735848249609733E-2</v>
      </c>
      <c r="V68" s="6">
        <f>data!V68/data!V67-1</f>
        <v>-1.457754501358266E-2</v>
      </c>
      <c r="W68" s="6">
        <f>data!W68/data!W67-1</f>
        <v>-4.1090317331163528E-2</v>
      </c>
      <c r="X68" s="6">
        <f>data!X68/data!X67-1</f>
        <v>-2.9856225145304394E-2</v>
      </c>
    </row>
    <row r="69" spans="1:24" x14ac:dyDescent="0.25">
      <c r="A69" s="2">
        <v>41486</v>
      </c>
      <c r="B69" s="6">
        <f>data!B69/data!B68-1</f>
        <v>-3.3372630815271531E-2</v>
      </c>
      <c r="C69" s="6">
        <f>data!C69/data!C68-1</f>
        <v>1.1195257338555198E-2</v>
      </c>
      <c r="D69" s="6">
        <f>data!D69/data!D68-1</f>
        <v>-2.0789670658682757E-2</v>
      </c>
      <c r="E69" s="6">
        <f>data!E69/data!E68-1</f>
        <v>4.9462111213487203E-2</v>
      </c>
      <c r="F69" s="6">
        <f>data!F69/data!F68-1</f>
        <v>4.6878952249796324E-2</v>
      </c>
      <c r="G69" s="6">
        <f>data!G69/data!G68-1</f>
        <v>6.935011125604218E-2</v>
      </c>
      <c r="H69" s="6">
        <f>data!H69/data!H68-1</f>
        <v>5.2357011238971518E-2</v>
      </c>
      <c r="I69" s="6">
        <f>data!I69/data!I68-1</f>
        <v>7.6781555411398195E-3</v>
      </c>
      <c r="J69" s="6">
        <f>data!J69/data!J68-1</f>
        <v>1.0669326356015807E-2</v>
      </c>
      <c r="K69" s="6">
        <f>data!K69/data!K68-1</f>
        <v>1.880567264613453E-2</v>
      </c>
      <c r="L69" s="6">
        <f>data!L69/data!L68-1</f>
        <v>-5.3766736429153861E-3</v>
      </c>
      <c r="M69" s="6">
        <f>data!M69/data!M68-1</f>
        <v>-5.6116493981117621E-4</v>
      </c>
      <c r="N69" s="6">
        <f>data!N69/data!N68-1</f>
        <v>-7.8659706360398873E-3</v>
      </c>
      <c r="O69" s="6">
        <f>data!O69/data!O68-1</f>
        <v>1.0064024772983959E-2</v>
      </c>
      <c r="P69" s="6">
        <f>data!P69/data!P68-1</f>
        <v>6.2911169428767622E-3</v>
      </c>
      <c r="Q69" s="6">
        <f>data!Q69/data!Q68-1</f>
        <v>2.4637883531952731E-4</v>
      </c>
      <c r="R69" s="6">
        <f>data!R69/data!R68-1</f>
        <v>-6.3575386410032131E-2</v>
      </c>
      <c r="S69" s="6">
        <f>data!S69/data!S68-1</f>
        <v>-0.500037919248282</v>
      </c>
      <c r="T69" s="6">
        <f>data!T69/data!T68-1</f>
        <v>0</v>
      </c>
      <c r="U69" s="6">
        <f>data!U69/data!U68-1</f>
        <v>4.8214325154051885E-2</v>
      </c>
      <c r="V69" s="6">
        <f>data!V69/data!V68-1</f>
        <v>5.3552615748369226E-2</v>
      </c>
      <c r="W69" s="6">
        <f>data!W69/data!W68-1</f>
        <v>-2.0789138735681001E-2</v>
      </c>
      <c r="X69" s="6">
        <f>data!X69/data!X68-1</f>
        <v>-1.3085703474805976E-2</v>
      </c>
    </row>
    <row r="70" spans="1:24" x14ac:dyDescent="0.25">
      <c r="A70" s="2">
        <v>41516</v>
      </c>
      <c r="B70" s="6">
        <f>data!B70/data!B69-1</f>
        <v>-7.5053945022984792E-3</v>
      </c>
      <c r="C70" s="6">
        <f>data!C70/data!C69-1</f>
        <v>-1.0550791737439003E-2</v>
      </c>
      <c r="D70" s="6">
        <f>data!D70/data!D69-1</f>
        <v>-6.1438208259282368E-3</v>
      </c>
      <c r="E70" s="6">
        <f>data!E70/data!E69-1</f>
        <v>-3.1298013323604601E-2</v>
      </c>
      <c r="F70" s="6">
        <f>data!F70/data!F69-1</f>
        <v>-2.2846250906064514E-2</v>
      </c>
      <c r="G70" s="6">
        <f>data!G70/data!G69-1</f>
        <v>-3.2879763274888618E-2</v>
      </c>
      <c r="H70" s="6">
        <f>data!H70/data!H69-1</f>
        <v>-1.5892158283809299E-2</v>
      </c>
      <c r="I70" s="6">
        <f>data!I70/data!I69-1</f>
        <v>-1.9006912563980793E-2</v>
      </c>
      <c r="J70" s="6">
        <f>data!J70/data!J69-1</f>
        <v>3.7732669531420626E-4</v>
      </c>
      <c r="K70" s="6">
        <f>data!K70/data!K69-1</f>
        <v>-6.2005928351865913E-3</v>
      </c>
      <c r="L70" s="6">
        <f>data!L70/data!L69-1</f>
        <v>-8.37273183486964E-3</v>
      </c>
      <c r="M70" s="6">
        <f>data!M70/data!M69-1</f>
        <v>-1.0824676613365836E-2</v>
      </c>
      <c r="N70" s="6">
        <f>data!N70/data!N69-1</f>
        <v>-2.5280515709873552E-2</v>
      </c>
      <c r="O70" s="6">
        <f>data!O70/data!O69-1</f>
        <v>1.2584153288452971E-3</v>
      </c>
      <c r="P70" s="6">
        <f>data!P70/data!P69-1</f>
        <v>-6.8948270934552802E-2</v>
      </c>
      <c r="Q70" s="6">
        <f>data!Q70/data!Q69-1</f>
        <v>2.1947148313716802E-4</v>
      </c>
      <c r="R70" s="6">
        <f>data!R70/data!R69-1</f>
        <v>-0.46465275615073187</v>
      </c>
      <c r="S70" s="6">
        <f>data!S70/data!S69-1</f>
        <v>0.33336851955393398</v>
      </c>
      <c r="T70" s="6">
        <f>data!T70/data!T69-1</f>
        <v>0</v>
      </c>
      <c r="U70" s="6">
        <f>data!U70/data!U69-1</f>
        <v>-2.2745469869363655E-2</v>
      </c>
      <c r="V70" s="6">
        <f>data!V70/data!V69-1</f>
        <v>-2.9995044849572938E-2</v>
      </c>
      <c r="W70" s="6">
        <f>data!W70/data!W69-1</f>
        <v>-6.2824956672443699E-3</v>
      </c>
      <c r="X70" s="6">
        <f>data!X70/data!X69-1</f>
        <v>-5.4953832390811641E-3</v>
      </c>
    </row>
    <row r="71" spans="1:24" x14ac:dyDescent="0.25">
      <c r="A71" s="2">
        <v>41547</v>
      </c>
      <c r="B71" s="6">
        <f>data!B71/data!B70-1</f>
        <v>-5.6716135740618734E-3</v>
      </c>
      <c r="C71" s="6">
        <f>data!C71/data!C70-1</f>
        <v>-5.883676259366144E-5</v>
      </c>
      <c r="D71" s="6">
        <f>data!D71/data!D70-1</f>
        <v>1.5418449262125655E-3</v>
      </c>
      <c r="E71" s="6">
        <f>data!E71/data!E70-1</f>
        <v>2.9749474883188354E-2</v>
      </c>
      <c r="F71" s="6">
        <f>data!F71/data!F70-1</f>
        <v>4.9700532996318492E-2</v>
      </c>
      <c r="G71" s="6">
        <f>data!G71/data!G70-1</f>
        <v>6.2213187324103858E-2</v>
      </c>
      <c r="H71" s="6">
        <f>data!H71/data!H70-1</f>
        <v>7.1223208078522893E-2</v>
      </c>
      <c r="I71" s="6">
        <f>data!I71/data!I70-1</f>
        <v>6.2310390085418721E-2</v>
      </c>
      <c r="J71" s="6">
        <f>data!J71/data!J70-1</f>
        <v>2.9093056089204428E-3</v>
      </c>
      <c r="K71" s="6">
        <f>data!K71/data!K70-1</f>
        <v>9.9139543583988132E-3</v>
      </c>
      <c r="L71" s="6">
        <f>data!L71/data!L70-1</f>
        <v>-2.6369060302579017E-3</v>
      </c>
      <c r="M71" s="6">
        <f>data!M71/data!M70-1</f>
        <v>-1.6629693997630701E-3</v>
      </c>
      <c r="N71" s="6">
        <f>data!N71/data!N70-1</f>
        <v>-5.9472063792754826E-3</v>
      </c>
      <c r="O71" s="6">
        <f>data!O71/data!O70-1</f>
        <v>1.8899055047247648E-2</v>
      </c>
      <c r="P71" s="6">
        <f>data!P71/data!P70-1</f>
        <v>2.9314711073593624E-2</v>
      </c>
      <c r="Q71" s="6">
        <f>data!Q71/data!Q70-1</f>
        <v>2.1875230662904421E-4</v>
      </c>
      <c r="R71" s="6">
        <f>data!R71/data!R70-1</f>
        <v>-0.68644560791157649</v>
      </c>
      <c r="S71" s="6">
        <f>data!S71/data!S70-1</f>
        <v>-0.75001922928428644</v>
      </c>
      <c r="T71" s="6">
        <f>data!T71/data!T70-1</f>
        <v>3.1255313490489156E-2</v>
      </c>
      <c r="U71" s="6">
        <f>data!U71/data!U70-1</f>
        <v>5.1961492437554435E-2</v>
      </c>
      <c r="V71" s="6">
        <f>data!V71/data!V70-1</f>
        <v>3.5543653072652504E-2</v>
      </c>
      <c r="W71" s="6">
        <f>data!W71/data!W70-1</f>
        <v>-8.720296490080659E-3</v>
      </c>
      <c r="X71" s="6">
        <f>data!X71/data!X70-1</f>
        <v>1.1147878047996995E-2</v>
      </c>
    </row>
    <row r="72" spans="1:24" x14ac:dyDescent="0.25">
      <c r="A72" s="2">
        <v>41578</v>
      </c>
      <c r="B72" s="6">
        <f>data!B72/data!B71-1</f>
        <v>2.0154007034889343E-2</v>
      </c>
      <c r="C72" s="6">
        <f>data!C72/data!C71-1</f>
        <v>2.463328695339162E-2</v>
      </c>
      <c r="D72" s="6">
        <f>data!D72/data!D71-1</f>
        <v>1.4075423294612532E-2</v>
      </c>
      <c r="E72" s="6">
        <f>data!E72/data!E71-1</f>
        <v>4.4595759864410889E-2</v>
      </c>
      <c r="F72" s="6">
        <f>data!F72/data!F71-1</f>
        <v>3.9364514356008184E-2</v>
      </c>
      <c r="G72" s="6">
        <f>data!G72/data!G71-1</f>
        <v>2.4557034641911724E-2</v>
      </c>
      <c r="H72" s="6">
        <f>data!H72/data!H71-1</f>
        <v>3.3087123191235523E-2</v>
      </c>
      <c r="I72" s="6">
        <f>data!I72/data!I71-1</f>
        <v>4.7556356713183368E-2</v>
      </c>
      <c r="J72" s="6">
        <f>data!J72/data!J71-1</f>
        <v>8.0279390930466654E-3</v>
      </c>
      <c r="K72" s="6">
        <f>data!K72/data!K71-1</f>
        <v>2.4582572971922456E-2</v>
      </c>
      <c r="L72" s="6">
        <f>data!L72/data!L71-1</f>
        <v>6.4272043441491178E-3</v>
      </c>
      <c r="M72" s="6">
        <f>data!M72/data!M71-1</f>
        <v>8.2944110470013488E-3</v>
      </c>
      <c r="N72" s="6">
        <f>data!N72/data!N71-1</f>
        <v>2.5481620433777552E-2</v>
      </c>
      <c r="O72" s="6">
        <f>data!O72/data!O71-1</f>
        <v>-1.2005258963334486E-2</v>
      </c>
      <c r="P72" s="6">
        <f>data!P72/data!P71-1</f>
        <v>4.1228658763885706E-2</v>
      </c>
      <c r="Q72" s="6">
        <f>data!Q72/data!Q71-1</f>
        <v>2.0797050307397313E-4</v>
      </c>
      <c r="R72" s="6">
        <f>data!R72/data!R71-1</f>
        <v>6.2356215213358075</v>
      </c>
      <c r="S72" s="6">
        <f>data!S72/data!S71-1</f>
        <v>3.50039803992959</v>
      </c>
      <c r="T72" s="6">
        <f>data!T72/data!T71-1</f>
        <v>0</v>
      </c>
      <c r="U72" s="6">
        <f>data!U72/data!U71-1</f>
        <v>3.8204158596448101E-2</v>
      </c>
      <c r="V72" s="6">
        <f>data!V72/data!V71-1</f>
        <v>4.1275393036606323E-2</v>
      </c>
      <c r="W72" s="6">
        <f>data!W72/data!W71-1</f>
        <v>1.4075214427094807E-2</v>
      </c>
      <c r="X72" s="6">
        <f>data!X72/data!X71-1</f>
        <v>1.0834339454788067E-2</v>
      </c>
    </row>
    <row r="73" spans="1:24" x14ac:dyDescent="0.25">
      <c r="A73" s="2">
        <v>41607</v>
      </c>
      <c r="B73" s="6">
        <f>data!B73/data!B72-1</f>
        <v>-4.0070822849687771E-2</v>
      </c>
      <c r="C73" s="6">
        <f>data!C73/data!C72-1</f>
        <v>-9.8028949279646005E-3</v>
      </c>
      <c r="D73" s="6">
        <f>data!D73/data!D72-1</f>
        <v>-2.4751710824384654E-2</v>
      </c>
      <c r="E73" s="6">
        <f>data!E73/data!E72-1</f>
        <v>2.804946087194149E-2</v>
      </c>
      <c r="F73" s="6">
        <f>data!F73/data!F72-1</f>
        <v>1.2439878119412828E-2</v>
      </c>
      <c r="G73" s="6">
        <f>data!G73/data!G72-1</f>
        <v>3.8845435415918672E-2</v>
      </c>
      <c r="H73" s="6">
        <f>data!H73/data!H72-1</f>
        <v>5.6005408887398467E-3</v>
      </c>
      <c r="I73" s="6">
        <f>data!I73/data!I72-1</f>
        <v>-1.5602946578759158E-2</v>
      </c>
      <c r="J73" s="6">
        <f>data!J73/data!J72-1</f>
        <v>4.769709253369836E-3</v>
      </c>
      <c r="K73" s="6">
        <f>data!K73/data!K72-1</f>
        <v>4.6507722474946611E-3</v>
      </c>
      <c r="L73" s="6">
        <f>data!L73/data!L72-1</f>
        <v>3.2019246928540746E-3</v>
      </c>
      <c r="M73" s="6">
        <f>data!M73/data!M72-1</f>
        <v>5.2379659643575494E-3</v>
      </c>
      <c r="N73" s="6">
        <f>data!N73/data!N72-1</f>
        <v>2.7024078377464456E-2</v>
      </c>
      <c r="O73" s="6">
        <f>data!O73/data!O72-1</f>
        <v>-7.4653705454396091E-3</v>
      </c>
      <c r="P73" s="6">
        <f>data!P73/data!P72-1</f>
        <v>-5.0945152513246494E-2</v>
      </c>
      <c r="Q73" s="6">
        <f>data!Q73/data!Q72-1</f>
        <v>1.9182966598840778E-4</v>
      </c>
      <c r="R73" s="6">
        <f>data!R73/data!R72-1</f>
        <v>0.42999999999999994</v>
      </c>
      <c r="S73" s="6">
        <f>data!S73/data!S72-1</f>
        <v>0.77793115045424055</v>
      </c>
      <c r="T73" s="6">
        <f>data!T73/data!T72-1</f>
        <v>0</v>
      </c>
      <c r="U73" s="6">
        <f>data!U73/data!U72-1</f>
        <v>1.2614871334234667E-2</v>
      </c>
      <c r="V73" s="6">
        <f>data!V73/data!V72-1</f>
        <v>2.6862267978988053E-2</v>
      </c>
      <c r="W73" s="6">
        <f>data!W73/data!W72-1</f>
        <v>-2.4723487312947268E-2</v>
      </c>
      <c r="X73" s="6">
        <f>data!X73/data!X72-1</f>
        <v>-1.9236209335219301E-2</v>
      </c>
    </row>
    <row r="74" spans="1:24" x14ac:dyDescent="0.25">
      <c r="A74" s="2">
        <v>41639</v>
      </c>
      <c r="B74" s="6">
        <f>data!B74/data!B73-1</f>
        <v>-2.3589942724007495E-2</v>
      </c>
      <c r="C74" s="6">
        <f>data!C74/data!C73-1</f>
        <v>4.3188586750724234E-3</v>
      </c>
      <c r="D74" s="6">
        <f>data!D74/data!D73-1</f>
        <v>-2.0665117718071113E-2</v>
      </c>
      <c r="E74" s="6">
        <f>data!E74/data!E73-1</f>
        <v>2.3562833299184183E-2</v>
      </c>
      <c r="F74" s="6">
        <f>data!F74/data!F73-1</f>
        <v>1.6167143390125593E-2</v>
      </c>
      <c r="G74" s="6">
        <f>data!G74/data!G73-1</f>
        <v>1.8152212240712284E-2</v>
      </c>
      <c r="H74" s="6">
        <f>data!H74/data!H73-1</f>
        <v>1.4129842078235422E-2</v>
      </c>
      <c r="I74" s="6">
        <f>data!I74/data!I73-1</f>
        <v>-1.5310130808814826E-2</v>
      </c>
      <c r="J74" s="6">
        <f>data!J74/data!J73-1</f>
        <v>5.3430156715887911E-3</v>
      </c>
      <c r="K74" s="6">
        <f>data!K74/data!K73-1</f>
        <v>5.479772628275148E-3</v>
      </c>
      <c r="L74" s="6">
        <f>data!L74/data!L73-1</f>
        <v>-4.6729383965649074E-4</v>
      </c>
      <c r="M74" s="6">
        <f>data!M74/data!M73-1</f>
        <v>4.7046248627378162E-3</v>
      </c>
      <c r="N74" s="6">
        <f>data!N74/data!N73-1</f>
        <v>6.4609536557036495E-3</v>
      </c>
      <c r="O74" s="6">
        <f>data!O74/data!O73-1</f>
        <v>5.9789107511685202E-3</v>
      </c>
      <c r="P74" s="6">
        <f>data!P74/data!P73-1</f>
        <v>6.7901467426167983E-4</v>
      </c>
      <c r="Q74" s="6">
        <f>data!Q74/data!Q73-1</f>
        <v>2.1660523929845077E-4</v>
      </c>
      <c r="R74" s="6">
        <f>data!R74/data!R73-1</f>
        <v>-0.17159763313609466</v>
      </c>
      <c r="S74" s="6">
        <f>data!S74/data!S73-1</f>
        <v>-0.18752899966772896</v>
      </c>
      <c r="T74" s="6">
        <f>data!T74/data!T73-1</f>
        <v>3.1762338398058754E-2</v>
      </c>
      <c r="U74" s="6">
        <f>data!U74/data!U73-1</f>
        <v>1.6610291752366502E-2</v>
      </c>
      <c r="V74" s="6">
        <f>data!V74/data!V73-1</f>
        <v>2.4687659775904702E-2</v>
      </c>
      <c r="W74" s="6">
        <f>data!W74/data!W73-1</f>
        <v>-3.0464754280631556E-2</v>
      </c>
      <c r="X74" s="6">
        <f>data!X74/data!X73-1</f>
        <v>-1.8587956286254426E-2</v>
      </c>
    </row>
    <row r="75" spans="1:24" x14ac:dyDescent="0.25">
      <c r="A75" s="2">
        <v>41670</v>
      </c>
      <c r="B75" s="6">
        <f>data!B75/data!B74-1</f>
        <v>8.7790813282958791E-2</v>
      </c>
      <c r="C75" s="6">
        <f>data!C75/data!C74-1</f>
        <v>3.4232453235235161E-2</v>
      </c>
      <c r="D75" s="6">
        <f>data!D75/data!D74-1</f>
        <v>5.5504796003382095E-2</v>
      </c>
      <c r="E75" s="6">
        <f>data!E75/data!E74-1</f>
        <v>-3.5582895107013734E-2</v>
      </c>
      <c r="F75" s="6">
        <f>data!F75/data!F74-1</f>
        <v>-4.0704932076857214E-2</v>
      </c>
      <c r="G75" s="6">
        <f>data!G75/data!G74-1</f>
        <v>-2.8148812731117911E-2</v>
      </c>
      <c r="H75" s="6">
        <f>data!H75/data!H74-1</f>
        <v>-4.0697431614115542E-2</v>
      </c>
      <c r="I75" s="6">
        <f>data!I75/data!I74-1</f>
        <v>-6.5982507056019379E-2</v>
      </c>
      <c r="J75" s="6">
        <f>data!J75/data!J74-1</f>
        <v>7.0560008694493526E-3</v>
      </c>
      <c r="K75" s="6">
        <f>data!K75/data!K74-1</f>
        <v>7.3979107869657224E-3</v>
      </c>
      <c r="L75" s="6">
        <f>data!L75/data!L74-1</f>
        <v>-6.7921599068498928E-4</v>
      </c>
      <c r="M75" s="6">
        <f>data!M75/data!M74-1</f>
        <v>-8.5146545695103937E-3</v>
      </c>
      <c r="N75" s="6">
        <f>data!N75/data!N74-1</f>
        <v>-4.5081471558727659E-2</v>
      </c>
      <c r="O75" s="6">
        <f>data!O75/data!O74-1</f>
        <v>7.286424403346814E-3</v>
      </c>
      <c r="P75" s="6">
        <f>data!P75/data!P74-1</f>
        <v>3.2193614053605879E-2</v>
      </c>
      <c r="Q75" s="6">
        <f>data!Q75/data!Q74-1</f>
        <v>2.0583098393234245E-4</v>
      </c>
      <c r="R75" s="6">
        <f>data!R75/data!R74-1</f>
        <v>-0.34220779220779218</v>
      </c>
      <c r="S75" s="6">
        <f>data!S75/data!S74-1</f>
        <v>-0.1538675444137011</v>
      </c>
      <c r="T75" s="6">
        <f>data!T75/data!T74-1</f>
        <v>0</v>
      </c>
      <c r="U75" s="6">
        <f>data!U75/data!U74-1</f>
        <v>-3.7903558312797903E-2</v>
      </c>
      <c r="V75" s="6">
        <f>data!V75/data!V74-1</f>
        <v>-3.2499469906478007E-2</v>
      </c>
      <c r="W75" s="6">
        <f>data!W75/data!W74-1</f>
        <v>5.5504587155963403E-2</v>
      </c>
      <c r="X75" s="6">
        <f>data!X75/data!X74-1</f>
        <v>4.1210854586422041E-2</v>
      </c>
    </row>
    <row r="76" spans="1:24" x14ac:dyDescent="0.25">
      <c r="A76" s="2">
        <v>41698</v>
      </c>
      <c r="B76" s="6">
        <f>data!B76/data!B75-1</f>
        <v>1.1881912073850698E-2</v>
      </c>
      <c r="C76" s="6">
        <f>data!C76/data!C75-1</f>
        <v>1.9988373506044876E-2</v>
      </c>
      <c r="D76" s="6">
        <f>data!D76/data!D75-1</f>
        <v>8.763651942229167E-3</v>
      </c>
      <c r="E76" s="6">
        <f>data!E76/data!E75-1</f>
        <v>4.3117037568930705E-2</v>
      </c>
      <c r="F76" s="6">
        <f>data!F76/data!F75-1</f>
        <v>4.6463563992651613E-2</v>
      </c>
      <c r="G76" s="6">
        <f>data!G76/data!G75-1</f>
        <v>4.6111795925658061E-2</v>
      </c>
      <c r="H76" s="6">
        <f>data!H76/data!H75-1</f>
        <v>5.3459872445092538E-2</v>
      </c>
      <c r="I76" s="6">
        <f>data!I76/data!I75-1</f>
        <v>3.1915688765976613E-2</v>
      </c>
      <c r="J76" s="6">
        <f>data!J76/data!J75-1</f>
        <v>2.235635793509605E-3</v>
      </c>
      <c r="K76" s="6">
        <f>data!K76/data!K75-1</f>
        <v>2.004172203880783E-2</v>
      </c>
      <c r="L76" s="6">
        <f>data!L76/data!L75-1</f>
        <v>-7.5205889362605083E-3</v>
      </c>
      <c r="M76" s="6">
        <f>data!M76/data!M75-1</f>
        <v>1.4389618076256161E-2</v>
      </c>
      <c r="N76" s="6">
        <f>data!N76/data!N75-1</f>
        <v>6.4259502835100069E-3</v>
      </c>
      <c r="O76" s="6">
        <f>data!O76/data!O75-1</f>
        <v>8.4189016602809197E-3</v>
      </c>
      <c r="P76" s="6">
        <f>data!P76/data!P75-1</f>
        <v>4.2949490522625089E-2</v>
      </c>
      <c r="Q76" s="6">
        <f>data!Q76/data!Q75-1</f>
        <v>1.8299770347929289E-4</v>
      </c>
      <c r="R76" s="6">
        <f>data!R76/data!R75-1</f>
        <v>0.27410332346166499</v>
      </c>
      <c r="S76" s="6">
        <f>data!S76/data!S75-1</f>
        <v>-0.18183887811382149</v>
      </c>
      <c r="T76" s="6">
        <f>data!T76/data!T75-1</f>
        <v>0</v>
      </c>
      <c r="U76" s="6">
        <f>data!U76/data!U75-1</f>
        <v>4.7031035101357421E-2</v>
      </c>
      <c r="V76" s="6">
        <f>data!V76/data!V75-1</f>
        <v>4.5123643539536351E-2</v>
      </c>
      <c r="W76" s="6">
        <f>data!W76/data!W75-1</f>
        <v>8.9091699261190094E-3</v>
      </c>
      <c r="X76" s="6">
        <f>data!X76/data!X75-1</f>
        <v>7.3388740787203588E-3</v>
      </c>
    </row>
    <row r="77" spans="1:24" x14ac:dyDescent="0.25">
      <c r="A77" s="2">
        <v>41729</v>
      </c>
      <c r="B77" s="6">
        <f>data!B77/data!B76-1</f>
        <v>1.5265107036401604E-2</v>
      </c>
      <c r="C77" s="6">
        <f>data!C77/data!C76-1</f>
        <v>6.4077175967516276E-3</v>
      </c>
      <c r="D77" s="6">
        <f>data!D77/data!D76-1</f>
        <v>6.0934212110863584E-3</v>
      </c>
      <c r="E77" s="6">
        <f>data!E77/data!E76-1</f>
        <v>6.9321573583585039E-3</v>
      </c>
      <c r="F77" s="6">
        <f>data!F77/data!F76-1</f>
        <v>2.1700436446980831E-3</v>
      </c>
      <c r="G77" s="6">
        <f>data!G77/data!G76-1</f>
        <v>-8.4452705724035182E-3</v>
      </c>
      <c r="H77" s="6">
        <f>data!H77/data!H76-1</f>
        <v>-1.042936545653661E-2</v>
      </c>
      <c r="I77" s="6">
        <f>data!I77/data!I76-1</f>
        <v>2.9210902092257962E-2</v>
      </c>
      <c r="J77" s="6">
        <f>data!J77/data!J76-1</f>
        <v>3.6599913911492532E-3</v>
      </c>
      <c r="K77" s="6">
        <f>data!K77/data!K76-1</f>
        <v>2.3144337107927626E-3</v>
      </c>
      <c r="L77" s="6">
        <f>data!L77/data!L76-1</f>
        <v>-2.2323612334017584E-3</v>
      </c>
      <c r="M77" s="6">
        <f>data!M77/data!M76-1</f>
        <v>-9.0087741695581425E-3</v>
      </c>
      <c r="N77" s="6">
        <f>data!N77/data!N76-1</f>
        <v>-2.079114814636851E-2</v>
      </c>
      <c r="O77" s="6">
        <f>data!O77/data!O76-1</f>
        <v>-6.4894274511393402E-3</v>
      </c>
      <c r="P77" s="6">
        <f>data!P77/data!P76-1</f>
        <v>-3.8519452323426684E-4</v>
      </c>
      <c r="Q77" s="6">
        <f>data!Q77/data!Q76-1</f>
        <v>2.017297826211184E-4</v>
      </c>
      <c r="R77" s="6">
        <f>data!R77/data!R76-1</f>
        <v>-0.21126033057851235</v>
      </c>
      <c r="S77" s="6">
        <f>data!S77/data!S76-1</f>
        <v>0</v>
      </c>
      <c r="T77" s="6">
        <f>data!T77/data!T76-1</f>
        <v>2.8973452270222078E-2</v>
      </c>
      <c r="U77" s="6">
        <f>data!U77/data!U76-1</f>
        <v>1.3135726319999375E-3</v>
      </c>
      <c r="V77" s="6">
        <f>data!V77/data!V76-1</f>
        <v>3.7861583476179739E-3</v>
      </c>
      <c r="W77" s="6">
        <f>data!W77/data!W76-1</f>
        <v>-4.3075597673917221E-3</v>
      </c>
      <c r="X77" s="6">
        <f>data!X77/data!X76-1</f>
        <v>1.2142345652106368E-3</v>
      </c>
    </row>
    <row r="78" spans="1:24" x14ac:dyDescent="0.25">
      <c r="A78" s="2">
        <v>41759</v>
      </c>
      <c r="B78" s="6">
        <f>data!B78/data!B77-1</f>
        <v>3.2206405693950169E-2</v>
      </c>
      <c r="C78" s="6">
        <f>data!C78/data!C77-1</f>
        <v>2.2354608658371466E-2</v>
      </c>
      <c r="D78" s="6">
        <f>data!D78/data!D77-1</f>
        <v>1.9467704265755614E-2</v>
      </c>
      <c r="E78" s="6">
        <f>data!E78/data!E77-1</f>
        <v>6.2007968638175814E-3</v>
      </c>
      <c r="F78" s="6">
        <f>data!F78/data!F77-1</f>
        <v>7.469222908860873E-3</v>
      </c>
      <c r="G78" s="6">
        <f>data!G78/data!G77-1</f>
        <v>-3.9368716102973655E-2</v>
      </c>
      <c r="H78" s="6">
        <f>data!H78/data!H77-1</f>
        <v>1.0951667545375354E-2</v>
      </c>
      <c r="I78" s="6">
        <f>data!I78/data!I77-1</f>
        <v>6.3338862916606509E-4</v>
      </c>
      <c r="J78" s="6">
        <f>data!J78/data!J77-1</f>
        <v>2.2840543435018734E-3</v>
      </c>
      <c r="K78" s="6">
        <f>data!K78/data!K77-1</f>
        <v>6.9272684288033126E-3</v>
      </c>
      <c r="L78" s="6">
        <f>data!L78/data!L77-1</f>
        <v>-5.5711051289821789E-3</v>
      </c>
      <c r="M78" s="6">
        <f>data!M78/data!M77-1</f>
        <v>6.2487684589540571E-4</v>
      </c>
      <c r="N78" s="6">
        <f>data!N78/data!N77-1</f>
        <v>1.0802525387056283E-2</v>
      </c>
      <c r="O78" s="6">
        <f>data!O78/data!O77-1</f>
        <v>-1.8529755197152831E-2</v>
      </c>
      <c r="P78" s="6">
        <f>data!P78/data!P77-1</f>
        <v>2.8515378687031578E-2</v>
      </c>
      <c r="Q78" s="6">
        <f>data!Q78/data!Q77-1</f>
        <v>1.8962795397459153E-4</v>
      </c>
      <c r="R78" s="6">
        <f>data!R78/data!R77-1</f>
        <v>-0.49541584806810746</v>
      </c>
      <c r="S78" s="6">
        <f>data!S78/data!S77-1</f>
        <v>-0.55558364371839575</v>
      </c>
      <c r="T78" s="6">
        <f>data!T78/data!T77-1</f>
        <v>0</v>
      </c>
      <c r="U78" s="6">
        <f>data!U78/data!U77-1</f>
        <v>4.2682637007462887E-3</v>
      </c>
      <c r="V78" s="6">
        <f>data!V78/data!V77-1</f>
        <v>1.6090261924572857E-4</v>
      </c>
      <c r="W78" s="6">
        <f>data!W78/data!W77-1</f>
        <v>1.9467878001297789E-2</v>
      </c>
      <c r="X78" s="6">
        <f>data!X78/data!X77-1</f>
        <v>1.2936127868648617E-2</v>
      </c>
    </row>
    <row r="79" spans="1:24" x14ac:dyDescent="0.25">
      <c r="A79" s="2">
        <v>41789</v>
      </c>
      <c r="B79" s="6">
        <f>data!B79/data!B78-1</f>
        <v>4.0855024995690492E-2</v>
      </c>
      <c r="C79" s="6">
        <f>data!C79/data!C78-1</f>
        <v>2.2391562871627801E-2</v>
      </c>
      <c r="D79" s="6">
        <f>data!D79/data!D78-1</f>
        <v>2.83969089824192E-2</v>
      </c>
      <c r="E79" s="6">
        <f>data!E79/data!E78-1</f>
        <v>2.1030282120013677E-2</v>
      </c>
      <c r="F79" s="6">
        <f>data!F79/data!F78-1</f>
        <v>1.796710859957984E-2</v>
      </c>
      <c r="G79" s="6">
        <f>data!G79/data!G78-1</f>
        <v>6.7825819957634259E-3</v>
      </c>
      <c r="H79" s="6">
        <f>data!H79/data!H78-1</f>
        <v>1.0296023586878311E-2</v>
      </c>
      <c r="I79" s="6">
        <f>data!I79/data!I78-1</f>
        <v>3.2563700667149087E-2</v>
      </c>
      <c r="J79" s="6">
        <f>data!J79/data!J78-1</f>
        <v>6.1486549817229008E-3</v>
      </c>
      <c r="K79" s="6">
        <f>data!K79/data!K78-1</f>
        <v>1.0068598099997494E-2</v>
      </c>
      <c r="L79" s="6">
        <f>data!L79/data!L78-1</f>
        <v>7.9059886519483591E-3</v>
      </c>
      <c r="M79" s="6">
        <f>data!M79/data!M78-1</f>
        <v>5.6901988884223709E-3</v>
      </c>
      <c r="N79" s="6">
        <f>data!N79/data!N78-1</f>
        <v>2.9634496016155421E-2</v>
      </c>
      <c r="O79" s="6">
        <f>data!O79/data!O78-1</f>
        <v>5.6368614371140602E-3</v>
      </c>
      <c r="P79" s="6">
        <f>data!P79/data!P78-1</f>
        <v>2.551089918256122E-2</v>
      </c>
      <c r="Q79" s="6">
        <f>data!Q79/data!Q78-1</f>
        <v>1.882521292253525E-4</v>
      </c>
      <c r="R79" s="6">
        <f>data!R79/data!R78-1</f>
        <v>0.77157689811810526</v>
      </c>
      <c r="S79" s="6">
        <f>data!S79/data!S78-1</f>
        <v>0.50003792308298811</v>
      </c>
      <c r="T79" s="6">
        <f>data!T79/data!T78-1</f>
        <v>0</v>
      </c>
      <c r="U79" s="6">
        <f>data!U79/data!U78-1</f>
        <v>1.702888947786918E-2</v>
      </c>
      <c r="V79" s="6">
        <f>data!V79/data!V78-1</f>
        <v>1.9638516200998213E-2</v>
      </c>
      <c r="W79" s="6">
        <f>data!W79/data!W78-1</f>
        <v>2.8431996605134735E-2</v>
      </c>
      <c r="X79" s="6">
        <f>data!X79/data!X78-1</f>
        <v>2.431386995763507E-2</v>
      </c>
    </row>
    <row r="80" spans="1:24" x14ac:dyDescent="0.25">
      <c r="A80" s="2">
        <v>41820</v>
      </c>
      <c r="B80" s="6">
        <f>data!B80/data!B79-1</f>
        <v>-1.4905597880093824E-3</v>
      </c>
      <c r="C80" s="6">
        <f>data!C80/data!C79-1</f>
        <v>2.2528658228624376E-3</v>
      </c>
      <c r="D80" s="6">
        <f>data!D80/data!D79-1</f>
        <v>-2.2872314902193658E-3</v>
      </c>
      <c r="E80" s="6">
        <f>data!E80/data!E79-1</f>
        <v>1.9058313448431896E-2</v>
      </c>
      <c r="F80" s="6">
        <f>data!F80/data!F79-1</f>
        <v>1.7128081038123133E-2</v>
      </c>
      <c r="G80" s="6">
        <f>data!G80/data!G79-1</f>
        <v>5.153283384750984E-2</v>
      </c>
      <c r="H80" s="6">
        <f>data!H80/data!H79-1</f>
        <v>7.9269757386499773E-3</v>
      </c>
      <c r="I80" s="6">
        <f>data!I80/data!I79-1</f>
        <v>2.2467864823049633E-2</v>
      </c>
      <c r="J80" s="6">
        <f>data!J80/data!J79-1</f>
        <v>6.0349345756387507E-3</v>
      </c>
      <c r="K80" s="6">
        <f>data!K80/data!K79-1</f>
        <v>8.4512459356445024E-3</v>
      </c>
      <c r="L80" s="6">
        <f>data!L80/data!L79-1</f>
        <v>8.270857234331519E-4</v>
      </c>
      <c r="M80" s="6">
        <f>data!M80/data!M79-1</f>
        <v>6.9551714478586213E-3</v>
      </c>
      <c r="N80" s="6">
        <f>data!N80/data!N79-1</f>
        <v>1.392627582692163E-2</v>
      </c>
      <c r="O80" s="6">
        <f>data!O80/data!O79-1</f>
        <v>4.3343941147295784E-3</v>
      </c>
      <c r="P80" s="6">
        <f>data!P80/data!P79-1</f>
        <v>5.8786409379256721E-3</v>
      </c>
      <c r="Q80" s="6">
        <f>data!Q80/data!Q79-1</f>
        <v>1.9893366198697748E-4</v>
      </c>
      <c r="R80" s="6">
        <f>data!R80/data!R79-1</f>
        <v>-1.5750915750915695E-2</v>
      </c>
      <c r="S80" s="6">
        <f>data!S80/data!S79-1</f>
        <v>0.33336705299848113</v>
      </c>
      <c r="T80" s="6">
        <f>data!T80/data!T79-1</f>
        <v>2.8125771537340416E-2</v>
      </c>
      <c r="U80" s="6">
        <f>data!U80/data!U79-1</f>
        <v>1.9601090810941635E-2</v>
      </c>
      <c r="V80" s="6">
        <f>data!V80/data!V79-1</f>
        <v>2.3444446381561734E-2</v>
      </c>
      <c r="W80" s="6">
        <f>data!W80/data!W79-1</f>
        <v>-1.0109345987208584E-2</v>
      </c>
      <c r="X80" s="6">
        <f>data!X80/data!X79-1</f>
        <v>-2.0080321285140812E-3</v>
      </c>
    </row>
    <row r="81" spans="1:24" x14ac:dyDescent="0.25">
      <c r="A81" s="2">
        <v>41851</v>
      </c>
      <c r="B81" s="6">
        <f>data!B81/data!B80-1</f>
        <v>1.2439873942610813E-2</v>
      </c>
      <c r="C81" s="6">
        <f>data!C81/data!C80-1</f>
        <v>1.7866359629967743E-3</v>
      </c>
      <c r="D81" s="6">
        <f>data!D81/data!D80-1</f>
        <v>6.044350295915546E-3</v>
      </c>
      <c r="E81" s="6">
        <f>data!E81/data!E80-1</f>
        <v>-1.5079863077291922E-2</v>
      </c>
      <c r="F81" s="6">
        <f>data!F81/data!F80-1</f>
        <v>-1.3317784256559717E-2</v>
      </c>
      <c r="G81" s="6">
        <f>data!G81/data!G80-1</f>
        <v>-6.1104945329448324E-2</v>
      </c>
      <c r="H81" s="6">
        <f>data!H81/data!H80-1</f>
        <v>-2.0008924406222595E-2</v>
      </c>
      <c r="I81" s="6">
        <f>data!I81/data!I80-1</f>
        <v>1.4265593178400815E-2</v>
      </c>
      <c r="J81" s="6">
        <f>data!J81/data!J80-1</f>
        <v>-4.366862625265755E-4</v>
      </c>
      <c r="K81" s="6">
        <f>data!K81/data!K80-1</f>
        <v>-1.3223717341074748E-2</v>
      </c>
      <c r="L81" s="6">
        <f>data!L81/data!L80-1</f>
        <v>5.2249946683728954E-3</v>
      </c>
      <c r="M81" s="6">
        <f>data!M81/data!M80-1</f>
        <v>-3.9520993658000991E-3</v>
      </c>
      <c r="N81" s="6">
        <f>data!N81/data!N80-1</f>
        <v>-1.0665160976041865E-2</v>
      </c>
      <c r="O81" s="6">
        <f>data!O81/data!O80-1</f>
        <v>-7.741490789940686E-3</v>
      </c>
      <c r="P81" s="6">
        <f>data!P81/data!P80-1</f>
        <v>-1.1886680314336928E-3</v>
      </c>
      <c r="Q81" s="6">
        <f>data!Q81/data!Q80-1</f>
        <v>2.0157280360977303E-4</v>
      </c>
      <c r="R81" s="6">
        <f>data!R81/data!R80-1</f>
        <v>-0.19799032378116865</v>
      </c>
      <c r="S81" s="6">
        <f>data!S81/data!S80-1</f>
        <v>-0.25001896683197922</v>
      </c>
      <c r="T81" s="6">
        <f>data!T81/data!T80-1</f>
        <v>0</v>
      </c>
      <c r="U81" s="6">
        <f>data!U81/data!U80-1</f>
        <v>-1.6504030160019667E-2</v>
      </c>
      <c r="V81" s="6">
        <f>data!V81/data!V80-1</f>
        <v>-2.0856418882950423E-2</v>
      </c>
      <c r="W81" s="6">
        <f>data!W81/data!W80-1</f>
        <v>6.0441850771155714E-3</v>
      </c>
      <c r="X81" s="6">
        <f>data!X81/data!X80-1</f>
        <v>1.6216703204299243E-3</v>
      </c>
    </row>
    <row r="82" spans="1:24" x14ac:dyDescent="0.25">
      <c r="A82" s="2">
        <v>41880</v>
      </c>
      <c r="B82" s="6">
        <f>data!B82/data!B81-1</f>
        <v>6.7005242463958004E-2</v>
      </c>
      <c r="C82" s="6">
        <f>data!C82/data!C81-1</f>
        <v>2.8867494268572269E-2</v>
      </c>
      <c r="D82" s="6">
        <f>data!D82/data!D81-1</f>
        <v>4.0650125062091425E-2</v>
      </c>
      <c r="E82" s="6">
        <f>data!E82/data!E81-1</f>
        <v>3.7655321727690261E-2</v>
      </c>
      <c r="F82" s="6">
        <f>data!F82/data!F81-1</f>
        <v>2.0116301059001529E-2</v>
      </c>
      <c r="G82" s="6">
        <f>data!G82/data!G81-1</f>
        <v>4.8464914630183209E-2</v>
      </c>
      <c r="H82" s="6">
        <f>data!H82/data!H81-1</f>
        <v>-4.1600695414610867E-3</v>
      </c>
      <c r="I82" s="6">
        <f>data!I82/data!I81-1</f>
        <v>2.0745564239939229E-2</v>
      </c>
      <c r="J82" s="6">
        <f>data!J82/data!J81-1</f>
        <v>2.3202547688605524E-3</v>
      </c>
      <c r="K82" s="6">
        <f>data!K82/data!K81-1</f>
        <v>1.5200225897327391E-2</v>
      </c>
      <c r="L82" s="6">
        <f>data!L82/data!L81-1</f>
        <v>1.20752448640431E-2</v>
      </c>
      <c r="M82" s="6">
        <f>data!M82/data!M81-1</f>
        <v>1.5001770819201843E-2</v>
      </c>
      <c r="N82" s="6">
        <f>data!N82/data!N81-1</f>
        <v>5.5058220237357292E-2</v>
      </c>
      <c r="O82" s="6">
        <f>data!O82/data!O81-1</f>
        <v>-3.1570434728515062E-3</v>
      </c>
      <c r="P82" s="6">
        <f>data!P82/data!P81-1</f>
        <v>2.9719008264462943E-2</v>
      </c>
      <c r="Q82" s="6">
        <f>data!Q82/data!Q81-1</f>
        <v>1.894804219186863E-4</v>
      </c>
      <c r="R82" s="6">
        <f>data!R82/data!R81-1</f>
        <v>-0.30069605568445479</v>
      </c>
      <c r="S82" s="6">
        <f>data!S82/data!S81-1</f>
        <v>8.332701437741008E-7</v>
      </c>
      <c r="T82" s="6">
        <f>data!T82/data!T81-1</f>
        <v>0</v>
      </c>
      <c r="U82" s="6">
        <f>data!U82/data!U81-1</f>
        <v>2.1273238599975652E-2</v>
      </c>
      <c r="V82" s="6">
        <f>data!V82/data!V81-1</f>
        <v>3.9866456504417114E-2</v>
      </c>
      <c r="W82" s="6">
        <f>data!W82/data!W81-1</f>
        <v>4.0812098611974212E-2</v>
      </c>
      <c r="X82" s="6">
        <f>data!X82/data!X81-1</f>
        <v>3.0072257368152888E-2</v>
      </c>
    </row>
    <row r="83" spans="1:24" x14ac:dyDescent="0.25">
      <c r="A83" s="2">
        <v>41912</v>
      </c>
      <c r="B83" s="6">
        <f>data!B83/data!B82-1</f>
        <v>-3.0784584676800231E-2</v>
      </c>
      <c r="C83" s="6">
        <f>data!C83/data!C82-1</f>
        <v>-2.9064995481280609E-2</v>
      </c>
      <c r="D83" s="6">
        <f>data!D83/data!D82-1</f>
        <v>-1.9292719952478277E-2</v>
      </c>
      <c r="E83" s="6">
        <f>data!E83/data!E82-1</f>
        <v>-1.5513859147336717E-2</v>
      </c>
      <c r="F83" s="6">
        <f>data!F83/data!F82-1</f>
        <v>-3.4063260340632562E-2</v>
      </c>
      <c r="G83" s="6">
        <f>data!G83/data!G82-1</f>
        <v>-6.1886044388735351E-2</v>
      </c>
      <c r="H83" s="6">
        <f>data!H83/data!H82-1</f>
        <v>-4.0808055616173511E-2</v>
      </c>
      <c r="I83" s="6">
        <f>data!I83/data!I82-1</f>
        <v>-7.5881531051218976E-2</v>
      </c>
      <c r="J83" s="6">
        <f>data!J83/data!J82-1</f>
        <v>-5.1577890168803542E-3</v>
      </c>
      <c r="K83" s="6">
        <f>data!K83/data!K82-1</f>
        <v>-2.0982762476274508E-2</v>
      </c>
      <c r="L83" s="6">
        <f>data!L83/data!L82-1</f>
        <v>1.5398724779456696E-2</v>
      </c>
      <c r="M83" s="6">
        <f>data!M83/data!M82-1</f>
        <v>1.0798365965025924E-2</v>
      </c>
      <c r="N83" s="6">
        <f>data!N83/data!N82-1</f>
        <v>3.334043269928344E-2</v>
      </c>
      <c r="O83" s="6">
        <f>data!O83/data!O82-1</f>
        <v>-1.3406624266093958E-2</v>
      </c>
      <c r="P83" s="6">
        <f>data!P83/data!P82-1</f>
        <v>-6.0644001412565318E-2</v>
      </c>
      <c r="Q83" s="6">
        <f>data!Q83/data!Q82-1</f>
        <v>2.0751873860747061E-4</v>
      </c>
      <c r="R83" s="6">
        <f>data!R83/data!R82-1</f>
        <v>-0.23224950232249497</v>
      </c>
      <c r="S83" s="6">
        <f>data!S83/data!S82-1</f>
        <v>-0.50001916519733491</v>
      </c>
      <c r="T83" s="6">
        <f>data!T83/data!T82-1</f>
        <v>2.4230687297867703E-2</v>
      </c>
      <c r="U83" s="6">
        <f>data!U83/data!U82-1</f>
        <v>-3.7107049703270722E-2</v>
      </c>
      <c r="V83" s="6">
        <f>data!V83/data!V82-1</f>
        <v>-2.2346158414880746E-2</v>
      </c>
      <c r="W83" s="6">
        <f>data!W83/data!W82-1</f>
        <v>-2.8662420382165599E-2</v>
      </c>
      <c r="X83" s="6">
        <f>data!X83/data!X82-1</f>
        <v>-1.560135056467582E-2</v>
      </c>
    </row>
    <row r="84" spans="1:24" x14ac:dyDescent="0.25">
      <c r="A84" s="2">
        <v>41943</v>
      </c>
      <c r="B84" s="6">
        <f>data!B84/data!B83-1</f>
        <v>4.0950495049504765E-2</v>
      </c>
      <c r="C84" s="6">
        <f>data!C84/data!C83-1</f>
        <v>1.8264993469158552E-2</v>
      </c>
      <c r="D84" s="6">
        <f>data!D84/data!D83-1</f>
        <v>2.8278659177090493E-2</v>
      </c>
      <c r="E84" s="6">
        <f>data!E84/data!E83-1</f>
        <v>2.3201456175308888E-2</v>
      </c>
      <c r="F84" s="6">
        <f>data!F84/data!F83-1</f>
        <v>6.2372556075325214E-3</v>
      </c>
      <c r="G84" s="6">
        <f>data!G84/data!G83-1</f>
        <v>6.5204288738249794E-2</v>
      </c>
      <c r="H84" s="6">
        <f>data!H84/data!H83-1</f>
        <v>-1.5021017507366952E-2</v>
      </c>
      <c r="I84" s="6">
        <f>data!I84/data!I83-1</f>
        <v>1.0683059293963293E-2</v>
      </c>
      <c r="J84" s="6">
        <f>data!J84/data!J83-1</f>
        <v>2.8511816731600081E-3</v>
      </c>
      <c r="K84" s="6">
        <f>data!K84/data!K83-1</f>
        <v>1.1384026118793633E-2</v>
      </c>
      <c r="L84" s="6">
        <f>data!L84/data!L83-1</f>
        <v>6.0643596294289726E-3</v>
      </c>
      <c r="M84" s="6">
        <f>data!M84/data!M83-1</f>
        <v>-2.0046213704475457E-3</v>
      </c>
      <c r="N84" s="6">
        <f>data!N84/data!N83-1</f>
        <v>1.7654772824131415E-2</v>
      </c>
      <c r="O84" s="6">
        <f>data!O84/data!O83-1</f>
        <v>1.0563213240913916E-2</v>
      </c>
      <c r="P84" s="6">
        <f>data!P84/data!P83-1</f>
        <v>8.8106630211893355E-2</v>
      </c>
      <c r="Q84" s="6">
        <f>data!Q84/data!Q83-1</f>
        <v>1.9944436673391408E-4</v>
      </c>
      <c r="R84" s="6">
        <f>data!R84/data!R83-1</f>
        <v>-8.1244598098530685E-2</v>
      </c>
      <c r="S84" s="6">
        <f>data!S84/data!S83-1</f>
        <v>0.33334962159783865</v>
      </c>
      <c r="T84" s="6">
        <f>data!T84/data!T83-1</f>
        <v>0</v>
      </c>
      <c r="U84" s="6">
        <f>data!U84/data!U83-1</f>
        <v>7.0882491741386389E-3</v>
      </c>
      <c r="V84" s="6">
        <f>data!V84/data!V83-1</f>
        <v>2.6412139932660672E-2</v>
      </c>
      <c r="W84" s="6">
        <f>data!W84/data!W83-1</f>
        <v>2.8278688524590256E-2</v>
      </c>
      <c r="X84" s="6">
        <f>data!X84/data!X83-1</f>
        <v>2.3122412773506795E-2</v>
      </c>
    </row>
    <row r="85" spans="1:24" x14ac:dyDescent="0.25">
      <c r="A85" s="2">
        <v>41971</v>
      </c>
      <c r="B85" s="6">
        <f>data!B85/data!B84-1</f>
        <v>4.063308476639782E-2</v>
      </c>
      <c r="C85" s="6">
        <f>data!C85/data!C84-1</f>
        <v>1.0166006815300666E-2</v>
      </c>
      <c r="D85" s="6">
        <f>data!D85/data!D84-1</f>
        <v>2.6716094373409716E-2</v>
      </c>
      <c r="E85" s="6">
        <f>data!E85/data!E84-1</f>
        <v>2.4533584400783015E-2</v>
      </c>
      <c r="F85" s="6">
        <f>data!F85/data!F84-1</f>
        <v>1.5186553820479176E-2</v>
      </c>
      <c r="G85" s="6">
        <f>data!G85/data!G84-1</f>
        <v>-2.3945258242363821E-4</v>
      </c>
      <c r="H85" s="6">
        <f>data!H85/data!H84-1</f>
        <v>1.1757912393103753E-2</v>
      </c>
      <c r="I85" s="6">
        <f>data!I85/data!I84-1</f>
        <v>-1.1170490222130347E-2</v>
      </c>
      <c r="J85" s="6">
        <f>data!J85/data!J84-1</f>
        <v>4.5535393981315231E-3</v>
      </c>
      <c r="K85" s="6">
        <f>data!K85/data!K84-1</f>
        <v>-7.1477366900352113E-3</v>
      </c>
      <c r="L85" s="6">
        <f>data!L85/data!L84-1</f>
        <v>1.6647001487713586E-2</v>
      </c>
      <c r="M85" s="6">
        <f>data!M85/data!M84-1</f>
        <v>2.2514881503953532E-2</v>
      </c>
      <c r="N85" s="6">
        <f>data!N85/data!N84-1</f>
        <v>7.2902789556370973E-2</v>
      </c>
      <c r="O85" s="6">
        <f>data!O85/data!O84-1</f>
        <v>-5.2733427568473212E-3</v>
      </c>
      <c r="P85" s="6">
        <f>data!P85/data!P84-1</f>
        <v>2.0698536340222562E-2</v>
      </c>
      <c r="Q85" s="6">
        <f>data!Q85/data!Q84-1</f>
        <v>1.8133773718620461E-4</v>
      </c>
      <c r="R85" s="6">
        <f>data!R85/data!R84-1</f>
        <v>0.54374412041392284</v>
      </c>
      <c r="S85" s="6">
        <f>data!S85/data!S84-1</f>
        <v>-5.499721987822781E-7</v>
      </c>
      <c r="T85" s="6">
        <f>data!T85/data!T84-1</f>
        <v>0</v>
      </c>
      <c r="U85" s="6">
        <f>data!U85/data!U84-1</f>
        <v>1.3355076334804705E-2</v>
      </c>
      <c r="V85" s="6">
        <f>data!V85/data!V84-1</f>
        <v>2.2127873835106282E-2</v>
      </c>
      <c r="W85" s="6">
        <f>data!W85/data!W84-1</f>
        <v>2.5906735751295429E-2</v>
      </c>
      <c r="X85" s="6">
        <f>data!X85/data!X84-1</f>
        <v>2.1154846540662353E-2</v>
      </c>
    </row>
    <row r="86" spans="1:24" x14ac:dyDescent="0.25">
      <c r="A86" s="2">
        <v>42004</v>
      </c>
      <c r="B86" s="6">
        <f>data!B86/data!B85-1</f>
        <v>4.9502778590231111E-2</v>
      </c>
      <c r="C86" s="6">
        <f>data!C86/data!C85-1</f>
        <v>1.0832124324660963E-2</v>
      </c>
      <c r="D86" s="6">
        <f>data!D86/data!D85-1</f>
        <v>2.7205586867963705E-2</v>
      </c>
      <c r="E86" s="6">
        <f>data!E86/data!E85-1</f>
        <v>-4.1885120625277938E-3</v>
      </c>
      <c r="F86" s="6">
        <f>data!F86/data!F85-1</f>
        <v>-2.0431168099196872E-2</v>
      </c>
      <c r="G86" s="6">
        <f>data!G86/data!G85-1</f>
        <v>2.6820850831338117E-2</v>
      </c>
      <c r="H86" s="6">
        <f>data!H86/data!H85-1</f>
        <v>-3.5244302153033313E-2</v>
      </c>
      <c r="I86" s="6">
        <f>data!I86/data!I85-1</f>
        <v>-4.8182578230750894E-2</v>
      </c>
      <c r="J86" s="6">
        <f>data!J86/data!J85-1</f>
        <v>-1.103901692927256E-2</v>
      </c>
      <c r="K86" s="6">
        <f>data!K86/data!K85-1</f>
        <v>-1.474335655987713E-2</v>
      </c>
      <c r="L86" s="6">
        <f>data!L86/data!L85-1</f>
        <v>3.3640301080695156E-3</v>
      </c>
      <c r="M86" s="6">
        <f>data!M86/data!M85-1</f>
        <v>2.4168006981433177E-3</v>
      </c>
      <c r="N86" s="6">
        <f>data!N86/data!N85-1</f>
        <v>2.34979218207505E-2</v>
      </c>
      <c r="O86" s="6">
        <f>data!O86/data!O85-1</f>
        <v>8.7883046332613013E-3</v>
      </c>
      <c r="P86" s="6">
        <f>data!P86/data!P85-1</f>
        <v>7.5083853894204466E-3</v>
      </c>
      <c r="Q86" s="6">
        <f>data!Q86/data!Q85-1</f>
        <v>2.2412224363099753E-4</v>
      </c>
      <c r="R86" s="6">
        <f>data!R86/data!R85-1</f>
        <v>0.1962218159658744</v>
      </c>
      <c r="S86" s="6">
        <f>data!S86/data!S85-1</f>
        <v>1.0000999950002498</v>
      </c>
      <c r="T86" s="6">
        <f>data!T86/data!T85-1</f>
        <v>1.1170733736447724E-2</v>
      </c>
      <c r="U86" s="6">
        <f>data!U86/data!U85-1</f>
        <v>-1.7655328043208796E-2</v>
      </c>
      <c r="V86" s="6">
        <f>data!V86/data!V85-1</f>
        <v>-1.6336124529714446E-3</v>
      </c>
      <c r="W86" s="6">
        <f>data!W86/data!W85-1</f>
        <v>2.6806526806526731E-2</v>
      </c>
      <c r="X86" s="6">
        <f>data!X86/data!X85-1</f>
        <v>1.3612950699043447E-2</v>
      </c>
    </row>
    <row r="87" spans="1:24" x14ac:dyDescent="0.25">
      <c r="A87" s="2">
        <v>42034</v>
      </c>
      <c r="B87" s="6">
        <f>data!B87/data!B86-1</f>
        <v>0.1264543997770502</v>
      </c>
      <c r="C87" s="6">
        <f>data!C87/data!C86-1</f>
        <v>5.5825584671738371E-2</v>
      </c>
      <c r="D87" s="6">
        <f>data!D87/data!D86-1</f>
        <v>8.3238714923958623E-2</v>
      </c>
      <c r="E87" s="6">
        <f>data!E87/data!E86-1</f>
        <v>-3.1040847054252363E-2</v>
      </c>
      <c r="F87" s="6">
        <f>data!F87/data!F86-1</f>
        <v>-1.6278289221327236E-2</v>
      </c>
      <c r="G87" s="6">
        <f>data!G87/data!G86-1</f>
        <v>-3.2625658257352752E-2</v>
      </c>
      <c r="H87" s="6">
        <f>data!H87/data!H86-1</f>
        <v>4.4002726929555092E-3</v>
      </c>
      <c r="I87" s="6">
        <f>data!I87/data!I86-1</f>
        <v>5.542135918269242E-3</v>
      </c>
      <c r="J87" s="6">
        <f>data!J87/data!J86-1</f>
        <v>2.5644657164882734E-3</v>
      </c>
      <c r="K87" s="6">
        <f>data!K87/data!K86-1</f>
        <v>6.8966898941407173E-3</v>
      </c>
      <c r="L87" s="6">
        <f>data!L87/data!L86-1</f>
        <v>1.9940488663509504E-2</v>
      </c>
      <c r="M87" s="6">
        <f>data!M87/data!M86-1</f>
        <v>2.5117086619282691E-2</v>
      </c>
      <c r="N87" s="6">
        <f>data!N87/data!N86-1</f>
        <v>5.1150585993687159E-2</v>
      </c>
      <c r="O87" s="6">
        <f>data!O87/data!O86-1</f>
        <v>4.0247629740518986E-2</v>
      </c>
      <c r="P87" s="6">
        <f>data!P87/data!P86-1</f>
        <v>6.0352463272349555E-2</v>
      </c>
      <c r="Q87" s="6">
        <f>data!Q87/data!Q86-1</f>
        <v>2.1203233325861603E-4</v>
      </c>
      <c r="R87" s="6">
        <f>data!R87/data!R86-1</f>
        <v>-0.75496688741721862</v>
      </c>
      <c r="S87" s="6">
        <f>data!S87/data!S86-1</f>
        <v>-0.50002472252774721</v>
      </c>
      <c r="T87" s="6">
        <f>data!T87/data!T86-1</f>
        <v>0</v>
      </c>
      <c r="U87" s="6">
        <f>data!U87/data!U86-1</f>
        <v>-1.61367765988496E-2</v>
      </c>
      <c r="V87" s="6">
        <f>data!V87/data!V86-1</f>
        <v>-2.8740787214262764E-2</v>
      </c>
      <c r="W87" s="6">
        <f>data!W87/data!W86-1</f>
        <v>8.3238743851683727E-2</v>
      </c>
      <c r="X87" s="6">
        <f>data!X87/data!X86-1</f>
        <v>4.6488901298338714E-2</v>
      </c>
    </row>
    <row r="88" spans="1:24" x14ac:dyDescent="0.25">
      <c r="A88" s="2">
        <v>42062</v>
      </c>
      <c r="B88" s="6">
        <f>data!B88/data!B87-1</f>
        <v>-7.8550222662048585E-2</v>
      </c>
      <c r="C88" s="6">
        <f>data!C88/data!C87-1</f>
        <v>-2.3139962860415197E-2</v>
      </c>
      <c r="D88" s="6">
        <f>data!D88/data!D87-1</f>
        <v>-5.5206190221060325E-2</v>
      </c>
      <c r="E88" s="6">
        <f>data!E88/data!E87-1</f>
        <v>5.4892505726845675E-2</v>
      </c>
      <c r="F88" s="6">
        <f>data!F88/data!F87-1</f>
        <v>5.3956571539980125E-2</v>
      </c>
      <c r="G88" s="6">
        <f>data!G88/data!G87-1</f>
        <v>5.8328871315402875E-2</v>
      </c>
      <c r="H88" s="6">
        <f>data!H88/data!H87-1</f>
        <v>5.809165871991917E-2</v>
      </c>
      <c r="I88" s="6">
        <f>data!I88/data!I87-1</f>
        <v>2.9814581795114314E-2</v>
      </c>
      <c r="J88" s="6">
        <f>data!J88/data!J87-1</f>
        <v>1.4064978578075982E-2</v>
      </c>
      <c r="K88" s="6">
        <f>data!K88/data!K87-1</f>
        <v>2.3857958922241851E-2</v>
      </c>
      <c r="L88" s="6">
        <f>data!L88/data!L87-1</f>
        <v>6.6976759475363412E-3</v>
      </c>
      <c r="M88" s="6">
        <f>data!M88/data!M87-1</f>
        <v>1.9596172921871879E-3</v>
      </c>
      <c r="N88" s="6">
        <f>data!N88/data!N87-1</f>
        <v>-2.0499767913965128E-3</v>
      </c>
      <c r="O88" s="6">
        <f>data!O88/data!O87-1</f>
        <v>4.4671633512720632E-3</v>
      </c>
      <c r="P88" s="6">
        <f>data!P88/data!P87-1</f>
        <v>-3.2520091021689734E-2</v>
      </c>
      <c r="Q88" s="6">
        <f>data!Q88/data!Q87-1</f>
        <v>2.006189764152122E-4</v>
      </c>
      <c r="R88" s="6">
        <f>data!R88/data!R87-1</f>
        <v>1.2037422037422036</v>
      </c>
      <c r="S88" s="6">
        <f>data!S88/data!S87-1</f>
        <v>0</v>
      </c>
      <c r="T88" s="6">
        <f>data!T88/data!T87-1</f>
        <v>0</v>
      </c>
      <c r="U88" s="6">
        <f>data!U88/data!U87-1</f>
        <v>5.4333368420045325E-2</v>
      </c>
      <c r="V88" s="6">
        <f>data!V88/data!V87-1</f>
        <v>5.562807629031763E-2</v>
      </c>
      <c r="W88" s="6">
        <f>data!W88/data!W87-1</f>
        <v>-5.4488298987076522E-2</v>
      </c>
      <c r="X88" s="6">
        <f>data!X88/data!X87-1</f>
        <v>-3.3404482390608448E-2</v>
      </c>
    </row>
    <row r="89" spans="1:24" x14ac:dyDescent="0.25">
      <c r="A89" s="2">
        <v>42094</v>
      </c>
      <c r="B89" s="6">
        <f>data!B89/data!B88-1</f>
        <v>1.382735937709767E-2</v>
      </c>
      <c r="C89" s="6">
        <f>data!C89/data!C88-1</f>
        <v>1.4627205463857429E-3</v>
      </c>
      <c r="D89" s="6">
        <f>data!D89/data!D88-1</f>
        <v>9.4705688599081572E-3</v>
      </c>
      <c r="E89" s="6">
        <f>data!E89/data!E88-1</f>
        <v>-1.7396056070325572E-2</v>
      </c>
      <c r="F89" s="6">
        <f>data!F89/data!F88-1</f>
        <v>-1.7827826207598263E-2</v>
      </c>
      <c r="G89" s="6">
        <f>data!G89/data!G88-1</f>
        <v>1.5732530761297436E-2</v>
      </c>
      <c r="H89" s="6">
        <f>data!H89/data!H88-1</f>
        <v>-1.9573123535461701E-2</v>
      </c>
      <c r="I89" s="6">
        <f>data!I89/data!I88-1</f>
        <v>-1.5864200024235497E-2</v>
      </c>
      <c r="J89" s="6">
        <f>data!J89/data!J88-1</f>
        <v>3.9471427944770543E-3</v>
      </c>
      <c r="K89" s="6">
        <f>data!K89/data!K88-1</f>
        <v>-5.3118981892349426E-3</v>
      </c>
      <c r="L89" s="6">
        <f>data!L89/data!L88-1</f>
        <v>7.0612821329154585E-3</v>
      </c>
      <c r="M89" s="6">
        <f>data!M89/data!M88-1</f>
        <v>5.6151670313058233E-3</v>
      </c>
      <c r="N89" s="6">
        <f>data!N89/data!N88-1</f>
        <v>2.5970678176189477E-2</v>
      </c>
      <c r="O89" s="6">
        <f>data!O89/data!O88-1</f>
        <v>1.8510503877704254E-2</v>
      </c>
      <c r="P89" s="6">
        <f>data!P89/data!P88-1</f>
        <v>5.7758723353578123E-3</v>
      </c>
      <c r="Q89" s="6">
        <f>data!Q89/data!Q88-1</f>
        <v>2.3802010066376056E-4</v>
      </c>
      <c r="R89" s="6">
        <f>data!R89/data!R88-1</f>
        <v>1.1301886792452831</v>
      </c>
      <c r="S89" s="6">
        <f>data!S89/data!S88-1</f>
        <v>0.7500663841442814</v>
      </c>
      <c r="T89" s="6">
        <f>data!T89/data!T88-1</f>
        <v>2.4488116830905682E-2</v>
      </c>
      <c r="U89" s="6">
        <f>data!U89/data!U88-1</f>
        <v>-1.5519917227107993E-2</v>
      </c>
      <c r="V89" s="6">
        <f>data!V89/data!V88-1</f>
        <v>-1.1786593576453841E-2</v>
      </c>
      <c r="W89" s="6">
        <f>data!W89/data!W88-1</f>
        <v>4.0635389730327987E-3</v>
      </c>
      <c r="X89" s="6">
        <f>data!X89/data!X88-1</f>
        <v>1.2559346361930013E-2</v>
      </c>
    </row>
    <row r="90" spans="1:24" x14ac:dyDescent="0.25">
      <c r="A90" s="2">
        <v>42124</v>
      </c>
      <c r="B90" s="6">
        <f>data!B90/data!B89-1</f>
        <v>-5.1443326271186307E-2</v>
      </c>
      <c r="C90" s="6">
        <f>data!C90/data!C89-1</f>
        <v>-2.2886273350875452E-2</v>
      </c>
      <c r="D90" s="6">
        <f>data!D90/data!D89-1</f>
        <v>-3.1640654658758871E-2</v>
      </c>
      <c r="E90" s="6">
        <f>data!E90/data!E89-1</f>
        <v>8.5207627098153882E-3</v>
      </c>
      <c r="F90" s="6">
        <f>data!F90/data!F89-1</f>
        <v>2.7168283265844195E-2</v>
      </c>
      <c r="G90" s="6">
        <f>data!G90/data!G89-1</f>
        <v>-2.6059809765863196E-2</v>
      </c>
      <c r="H90" s="6">
        <f>data!H90/data!H89-1</f>
        <v>3.7343052115890174E-2</v>
      </c>
      <c r="I90" s="6">
        <f>data!I90/data!I89-1</f>
        <v>7.5120309469817403E-2</v>
      </c>
      <c r="J90" s="6">
        <f>data!J90/data!J89-1</f>
        <v>9.0069597187936168E-3</v>
      </c>
      <c r="K90" s="6">
        <f>data!K90/data!K89-1</f>
        <v>1.1989546477518376E-2</v>
      </c>
      <c r="L90" s="6">
        <f>data!L90/data!L89-1</f>
        <v>-2.6669044453811575E-2</v>
      </c>
      <c r="M90" s="6">
        <f>data!M90/data!M89-1</f>
        <v>-1.1942830349586986E-2</v>
      </c>
      <c r="N90" s="6">
        <f>data!N90/data!N89-1</f>
        <v>-3.9125481814212604E-2</v>
      </c>
      <c r="O90" s="6">
        <f>data!O90/data!O89-1</f>
        <v>-1.7353547391351087E-2</v>
      </c>
      <c r="P90" s="6">
        <f>data!P90/data!P89-1</f>
        <v>-5.3608430525131756E-2</v>
      </c>
      <c r="Q90" s="6">
        <f>data!Q90/data!Q89-1</f>
        <v>2.2994222033290157E-4</v>
      </c>
      <c r="R90" s="6">
        <f>data!R90/data!R89-1</f>
        <v>-0.83968113374667852</v>
      </c>
      <c r="S90" s="6">
        <f>data!S90/data!S89-1</f>
        <v>-0.42859310420446506</v>
      </c>
      <c r="T90" s="6">
        <f>data!T90/data!T89-1</f>
        <v>0</v>
      </c>
      <c r="U90" s="6">
        <f>data!U90/data!U89-1</f>
        <v>2.5675065224806559E-2</v>
      </c>
      <c r="V90" s="6">
        <f>data!V90/data!V89-1</f>
        <v>3.581458013008465E-3</v>
      </c>
      <c r="W90" s="6">
        <f>data!W90/data!W89-1</f>
        <v>-3.1640912435614399E-2</v>
      </c>
      <c r="X90" s="6">
        <f>data!X90/data!X89-1</f>
        <v>-2.6088378813074131E-2</v>
      </c>
    </row>
    <row r="91" spans="1:24" x14ac:dyDescent="0.25">
      <c r="A91" s="2">
        <v>42153</v>
      </c>
      <c r="B91" s="6">
        <f>data!B91/data!B90-1</f>
        <v>-2.7500523487122175E-2</v>
      </c>
      <c r="C91" s="6">
        <f>data!C91/data!C90-1</f>
        <v>-1.951375559820856E-2</v>
      </c>
      <c r="D91" s="6">
        <f>data!D91/data!D90-1</f>
        <v>-1.7052094690189423E-2</v>
      </c>
      <c r="E91" s="6">
        <f>data!E91/data!E90-1</f>
        <v>1.0491438545008114E-2</v>
      </c>
      <c r="F91" s="6">
        <f>data!F91/data!F90-1</f>
        <v>-4.1026816410727474E-3</v>
      </c>
      <c r="G91" s="6">
        <f>data!G91/data!G90-1</f>
        <v>2.1642864460608591E-2</v>
      </c>
      <c r="H91" s="6">
        <f>data!H91/data!H90-1</f>
        <v>-1.0123019182652238E-2</v>
      </c>
      <c r="I91" s="6">
        <f>data!I91/data!I90-1</f>
        <v>-4.1573612781309E-2</v>
      </c>
      <c r="J91" s="6">
        <f>data!J91/data!J90-1</f>
        <v>1.9914364035520382E-3</v>
      </c>
      <c r="K91" s="6">
        <f>data!K91/data!K90-1</f>
        <v>2.9621049147774414E-3</v>
      </c>
      <c r="L91" s="6">
        <f>data!L91/data!L90-1</f>
        <v>6.8874194246881792E-3</v>
      </c>
      <c r="M91" s="6">
        <f>data!M91/data!M90-1</f>
        <v>-4.810182791886719E-4</v>
      </c>
      <c r="N91" s="6">
        <f>data!N91/data!N90-1</f>
        <v>-8.8748892859338291E-3</v>
      </c>
      <c r="O91" s="6">
        <f>data!O91/data!O90-1</f>
        <v>9.5532061892049658E-3</v>
      </c>
      <c r="P91" s="6">
        <f>data!P91/data!P90-1</f>
        <v>-5.3798755121827746E-3</v>
      </c>
      <c r="Q91" s="6">
        <f>data!Q91/data!Q90-1</f>
        <v>2.252113779193099E-4</v>
      </c>
      <c r="R91" s="6">
        <f>data!R91/data!R90-1</f>
        <v>-1.4723756906077348</v>
      </c>
      <c r="S91" s="6">
        <f>data!S91/data!S90-1</f>
        <v>-0.25000946202169472</v>
      </c>
      <c r="T91" s="6">
        <f>data!T91/data!T90-1</f>
        <v>0</v>
      </c>
      <c r="U91" s="6">
        <f>data!U91/data!U90-1</f>
        <v>-2.013374559574288E-3</v>
      </c>
      <c r="V91" s="6">
        <f>data!V91/data!V90-1</f>
        <v>1.1686171738360285E-2</v>
      </c>
      <c r="W91" s="6">
        <f>data!W91/data!W90-1</f>
        <v>-1.7097264437689996E-2</v>
      </c>
      <c r="X91" s="6">
        <f>data!X91/data!X90-1</f>
        <v>-1.5227005542182148E-2</v>
      </c>
    </row>
    <row r="92" spans="1:24" x14ac:dyDescent="0.25">
      <c r="A92" s="2">
        <v>42185</v>
      </c>
      <c r="B92" s="6">
        <f>data!B92/data!B91-1</f>
        <v>-5.9211942869446643E-2</v>
      </c>
      <c r="C92" s="6">
        <f>data!C92/data!C91-1</f>
        <v>-3.7170398932226068E-2</v>
      </c>
      <c r="D92" s="6">
        <f>data!D92/data!D91-1</f>
        <v>-3.879930753747185E-2</v>
      </c>
      <c r="E92" s="6">
        <f>data!E92/data!E91-1</f>
        <v>-2.10117728564716E-2</v>
      </c>
      <c r="F92" s="6">
        <f>data!F92/data!F91-1</f>
        <v>-2.5315873052403903E-2</v>
      </c>
      <c r="G92" s="6">
        <f>data!G92/data!G91-1</f>
        <v>5.9485035281885423E-3</v>
      </c>
      <c r="H92" s="6">
        <f>data!H92/data!H91-1</f>
        <v>-2.9763346638721822E-2</v>
      </c>
      <c r="I92" s="6">
        <f>data!I92/data!I91-1</f>
        <v>-3.1835653542052533E-2</v>
      </c>
      <c r="J92" s="6">
        <f>data!J92/data!J91-1</f>
        <v>-3.1260616102609662E-3</v>
      </c>
      <c r="K92" s="6">
        <f>data!K92/data!K91-1</f>
        <v>-1.5253510204755183E-2</v>
      </c>
      <c r="L92" s="6">
        <f>data!L92/data!L91-1</f>
        <v>-2.6558920108187611E-2</v>
      </c>
      <c r="M92" s="6">
        <f>data!M92/data!M91-1</f>
        <v>-2.311647204147349E-2</v>
      </c>
      <c r="N92" s="6">
        <f>data!N92/data!N91-1</f>
        <v>-4.8637077136885143E-2</v>
      </c>
      <c r="O92" s="6">
        <f>data!O92/data!O91-1</f>
        <v>-5.0711187478768016E-3</v>
      </c>
      <c r="P92" s="6">
        <f>data!P92/data!P91-1</f>
        <v>-4.5504575615585519E-2</v>
      </c>
      <c r="Q92" s="6">
        <f>data!Q92/data!Q91-1</f>
        <v>2.5121783860448943E-4</v>
      </c>
      <c r="R92" s="6">
        <f>data!R92/data!R91-1</f>
        <v>-1.6081871345029239</v>
      </c>
      <c r="S92" s="6">
        <f>data!S92/data!S91-1</f>
        <v>0</v>
      </c>
      <c r="T92" s="6">
        <f>data!T92/data!T91-1</f>
        <v>2.4574455269891882E-2</v>
      </c>
      <c r="U92" s="6">
        <f>data!U92/data!U91-1</f>
        <v>-2.3912025362057721E-2</v>
      </c>
      <c r="V92" s="6">
        <f>data!V92/data!V91-1</f>
        <v>-1.8382151493133048E-2</v>
      </c>
      <c r="W92" s="6">
        <f>data!W92/data!W91-1</f>
        <v>-4.7158871279474268E-2</v>
      </c>
      <c r="X92" s="6">
        <f>data!X92/data!X91-1</f>
        <v>-3.0725939400830016E-2</v>
      </c>
    </row>
    <row r="93" spans="1:24" x14ac:dyDescent="0.25">
      <c r="A93" s="2">
        <v>42216</v>
      </c>
      <c r="B93" s="6">
        <f>data!B93/data!B92-1</f>
        <v>5.5614891669209632E-2</v>
      </c>
      <c r="C93" s="6">
        <f>data!C93/data!C92-1</f>
        <v>1.5895606528288697E-2</v>
      </c>
      <c r="D93" s="6">
        <f>data!D93/data!D92-1</f>
        <v>3.5497044232774222E-2</v>
      </c>
      <c r="E93" s="6">
        <f>data!E93/data!E92-1</f>
        <v>1.9742039930008559E-2</v>
      </c>
      <c r="F93" s="6">
        <f>data!F93/data!F92-1</f>
        <v>7.7211872210809496E-3</v>
      </c>
      <c r="G93" s="6">
        <f>data!G93/data!G92-1</f>
        <v>-1.2175155728272324E-2</v>
      </c>
      <c r="H93" s="6">
        <f>data!H93/data!H92-1</f>
        <v>2.0239245356751256E-2</v>
      </c>
      <c r="I93" s="6">
        <f>data!I93/data!I92-1</f>
        <v>-7.2584211879660687E-2</v>
      </c>
      <c r="J93" s="6">
        <f>data!J93/data!J92-1</f>
        <v>8.9280834731142455E-4</v>
      </c>
      <c r="K93" s="6">
        <f>data!K93/data!K92-1</f>
        <v>-6.15644672309279E-3</v>
      </c>
      <c r="L93" s="6">
        <f>data!L93/data!L92-1</f>
        <v>2.3128558076301875E-2</v>
      </c>
      <c r="M93" s="6">
        <f>data!M93/data!M92-1</f>
        <v>8.9059717826012186E-3</v>
      </c>
      <c r="N93" s="6">
        <f>data!N93/data!N92-1</f>
        <v>4.006299877167474E-2</v>
      </c>
      <c r="O93" s="6">
        <f>data!O93/data!O92-1</f>
        <v>5.839242679915424E-3</v>
      </c>
      <c r="P93" s="6">
        <f>data!P93/data!P92-1</f>
        <v>4.8958882445967467E-2</v>
      </c>
      <c r="Q93" s="6">
        <f>data!Q93/data!Q92-1</f>
        <v>2.4915084981835811E-4</v>
      </c>
      <c r="R93" s="6">
        <f>data!R93/data!R92-1</f>
        <v>53.096153846153847</v>
      </c>
      <c r="S93" s="6">
        <f>data!S93/data!S92-1</f>
        <v>2.3336282110365278</v>
      </c>
      <c r="T93" s="6">
        <f>data!T93/data!T92-1</f>
        <v>0</v>
      </c>
      <c r="U93" s="6">
        <f>data!U93/data!U92-1</f>
        <v>4.853428310434893E-3</v>
      </c>
      <c r="V93" s="6">
        <f>data!V93/data!V92-1</f>
        <v>1.5635251355656354E-2</v>
      </c>
      <c r="W93" s="6">
        <f>data!W93/data!W92-1</f>
        <v>3.5496957403651219E-2</v>
      </c>
      <c r="X93" s="6">
        <f>data!X93/data!X92-1</f>
        <v>3.3811325181079877E-2</v>
      </c>
    </row>
    <row r="94" spans="1:24" x14ac:dyDescent="0.25">
      <c r="A94" s="2">
        <v>42247</v>
      </c>
      <c r="B94" s="6">
        <f>data!B94/data!B93-1</f>
        <v>4.336200043362215E-4</v>
      </c>
      <c r="C94" s="6">
        <f>data!C94/data!C93-1</f>
        <v>-1.2253697942252173E-2</v>
      </c>
      <c r="D94" s="6">
        <f>data!D94/data!D93-1</f>
        <v>1.3299599084550806E-3</v>
      </c>
      <c r="E94" s="6">
        <f>data!E94/data!E93-1</f>
        <v>-6.258080462392579E-2</v>
      </c>
      <c r="F94" s="6">
        <f>data!F94/data!F93-1</f>
        <v>-7.0410984582220282E-2</v>
      </c>
      <c r="G94" s="6">
        <f>data!G94/data!G93-1</f>
        <v>-6.3959214647851037E-2</v>
      </c>
      <c r="H94" s="6">
        <f>data!H94/data!H93-1</f>
        <v>-7.6042026865274615E-2</v>
      </c>
      <c r="I94" s="6">
        <f>data!I94/data!I93-1</f>
        <v>-9.1994942773489408E-2</v>
      </c>
      <c r="J94" s="6">
        <f>data!J94/data!J93-1</f>
        <v>-6.5060695139296243E-3</v>
      </c>
      <c r="K94" s="6">
        <f>data!K94/data!K93-1</f>
        <v>-1.7611573212501286E-2</v>
      </c>
      <c r="L94" s="6">
        <f>data!L94/data!L93-1</f>
        <v>-1.9184134471647241E-2</v>
      </c>
      <c r="M94" s="6">
        <f>data!M94/data!M93-1</f>
        <v>-1.6054017082224981E-2</v>
      </c>
      <c r="N94" s="6">
        <f>data!N94/data!N93-1</f>
        <v>-2.1325209719933791E-2</v>
      </c>
      <c r="O94" s="6">
        <f>data!O94/data!O93-1</f>
        <v>2.5878058260069281E-3</v>
      </c>
      <c r="P94" s="6">
        <f>data!P94/data!P93-1</f>
        <v>-6.0148250518248569E-2</v>
      </c>
      <c r="Q94" s="6">
        <f>data!Q94/data!Q93-1</f>
        <v>2.7580072362631824E-4</v>
      </c>
      <c r="R94" s="6">
        <f>data!R94/data!R93-1</f>
        <v>7.3409171702808473E-2</v>
      </c>
      <c r="S94" s="6">
        <f>data!S94/data!S93-1</f>
        <v>0.90021619267324593</v>
      </c>
      <c r="T94" s="6">
        <f>data!T94/data!T93-1</f>
        <v>0</v>
      </c>
      <c r="U94" s="6">
        <f>data!U94/data!U93-1</f>
        <v>-6.8841078758160923E-2</v>
      </c>
      <c r="V94" s="6">
        <f>data!V94/data!V93-1</f>
        <v>-6.2378728163103969E-2</v>
      </c>
      <c r="W94" s="6">
        <f>data!W94/data!W93-1</f>
        <v>1.3712047012732764E-3</v>
      </c>
      <c r="X94" s="6">
        <f>data!X94/data!X93-1</f>
        <v>1.2197197481136346E-3</v>
      </c>
    </row>
    <row r="95" spans="1:24" x14ac:dyDescent="0.25">
      <c r="A95" s="2">
        <v>42277</v>
      </c>
      <c r="B95" s="6">
        <f>data!B95/data!B94-1</f>
        <v>1.6614895615112202E-2</v>
      </c>
      <c r="C95" s="6">
        <f>data!C95/data!C94-1</f>
        <v>7.5336851509040237E-3</v>
      </c>
      <c r="D95" s="6">
        <f>data!D95/data!D94-1</f>
        <v>1.2625942829933567E-2</v>
      </c>
      <c r="E95" s="6">
        <f>data!E95/data!E94-1</f>
        <v>-2.6442819620927094E-2</v>
      </c>
      <c r="F95" s="6">
        <f>data!F95/data!F94-1</f>
        <v>-3.8010737781362769E-2</v>
      </c>
      <c r="G95" s="6">
        <f>data!G95/data!G94-1</f>
        <v>-5.06850201172101E-2</v>
      </c>
      <c r="H95" s="6">
        <f>data!H95/data!H94-1</f>
        <v>-5.320674109430501E-2</v>
      </c>
      <c r="I95" s="6">
        <f>data!I95/data!I94-1</f>
        <v>-3.2587055561662637E-2</v>
      </c>
      <c r="J95" s="6">
        <f>data!J95/data!J94-1</f>
        <v>-6.6670506808941266E-3</v>
      </c>
      <c r="K95" s="6">
        <f>data!K95/data!K94-1</f>
        <v>-2.5941388288526213E-2</v>
      </c>
      <c r="L95" s="6">
        <f>data!L95/data!L94-1</f>
        <v>-5.5375861543410787E-3</v>
      </c>
      <c r="M95" s="6">
        <f>data!M95/data!M94-1</f>
        <v>-4.3432130594900364E-4</v>
      </c>
      <c r="N95" s="6">
        <f>data!N95/data!N94-1</f>
        <v>2.2886318366615477E-2</v>
      </c>
      <c r="O95" s="6">
        <f>data!O95/data!O94-1</f>
        <v>2.7087105654435284E-3</v>
      </c>
      <c r="P95" s="6">
        <f>data!P95/data!P94-1</f>
        <v>1.594091501520567E-2</v>
      </c>
      <c r="Q95" s="6">
        <f>data!Q95/data!Q94-1</f>
        <v>2.7572467856029625E-4</v>
      </c>
      <c r="R95" s="6">
        <f>data!R95/data!R94-1</f>
        <v>-0.91521775128332505</v>
      </c>
      <c r="S95" s="6">
        <f>data!S95/data!S94-1</f>
        <v>-0.84213719233061268</v>
      </c>
      <c r="T95" s="6">
        <f>data!T95/data!T94-1</f>
        <v>8.2301594370712827E-3</v>
      </c>
      <c r="U95" s="6">
        <f>data!U95/data!U94-1</f>
        <v>-3.8331065222965033E-2</v>
      </c>
      <c r="V95" s="6">
        <f>data!V95/data!V94-1</f>
        <v>-3.0844485448093706E-2</v>
      </c>
      <c r="W95" s="6">
        <f>data!W95/data!W94-1</f>
        <v>4.107981220657253E-3</v>
      </c>
      <c r="X95" s="6">
        <f>data!X95/data!X94-1</f>
        <v>1.7621894211972577E-2</v>
      </c>
    </row>
    <row r="96" spans="1:24" x14ac:dyDescent="0.25">
      <c r="A96" s="2">
        <v>42307</v>
      </c>
      <c r="B96" s="6">
        <f>data!B96/data!B95-1</f>
        <v>-4.1924252113977323E-3</v>
      </c>
      <c r="C96" s="6">
        <f>data!C96/data!C95-1</f>
        <v>7.9374510574634627E-3</v>
      </c>
      <c r="D96" s="6">
        <f>data!D96/data!D95-1</f>
        <v>-4.0914741362707563E-3</v>
      </c>
      <c r="E96" s="6">
        <f>data!E96/data!E95-1</f>
        <v>8.2983078389400333E-2</v>
      </c>
      <c r="F96" s="6">
        <f>data!F96/data!F95-1</f>
        <v>7.7557971963841288E-2</v>
      </c>
      <c r="G96" s="6">
        <f>data!G96/data!G95-1</f>
        <v>5.5578874304071491E-2</v>
      </c>
      <c r="H96" s="6">
        <f>data!H96/data!H95-1</f>
        <v>7.7389929457552853E-2</v>
      </c>
      <c r="I96" s="6">
        <f>data!I96/data!I95-1</f>
        <v>7.0437472381794208E-2</v>
      </c>
      <c r="J96" s="6">
        <f>data!J96/data!J95-1</f>
        <v>-1.3560854935028566E-3</v>
      </c>
      <c r="K96" s="6">
        <f>data!K96/data!K95-1</f>
        <v>2.725965627639626E-2</v>
      </c>
      <c r="L96" s="6">
        <f>data!L96/data!L95-1</f>
        <v>-9.4424766705264451E-3</v>
      </c>
      <c r="M96" s="6">
        <f>data!M96/data!M95-1</f>
        <v>-8.4620041503347121E-4</v>
      </c>
      <c r="N96" s="6">
        <f>data!N96/data!N95-1</f>
        <v>-2.6037976195215196E-2</v>
      </c>
      <c r="O96" s="6">
        <f>data!O96/data!O95-1</f>
        <v>-3.3180156504633018E-3</v>
      </c>
      <c r="P96" s="6">
        <f>data!P96/data!P95-1</f>
        <v>6.3585526315789398E-2</v>
      </c>
      <c r="Q96" s="6">
        <f>data!Q96/data!Q95-1</f>
        <v>2.6763951293640176E-4</v>
      </c>
      <c r="R96" s="6">
        <f>data!R96/data!R95-1</f>
        <v>10.322265625</v>
      </c>
      <c r="S96" s="6">
        <f>data!S96/data!S95-1</f>
        <v>0.33335015491745668</v>
      </c>
      <c r="T96" s="6">
        <f>data!T96/data!T95-1</f>
        <v>0</v>
      </c>
      <c r="U96" s="6">
        <f>data!U96/data!U95-1</f>
        <v>7.4764917605799841E-2</v>
      </c>
      <c r="V96" s="6">
        <f>data!V96/data!V95-1</f>
        <v>7.7752639980084526E-2</v>
      </c>
      <c r="W96" s="6">
        <f>data!W96/data!W95-1</f>
        <v>-4.0911747516072516E-3</v>
      </c>
      <c r="X96" s="6">
        <f>data!X96/data!X95-1</f>
        <v>-5.7351262562989058E-3</v>
      </c>
    </row>
    <row r="97" spans="1:24" x14ac:dyDescent="0.25">
      <c r="A97" s="2">
        <v>42338</v>
      </c>
      <c r="B97" s="6">
        <f>data!B97/data!B96-1</f>
        <v>-1.1131725417439564E-2</v>
      </c>
      <c r="C97" s="6">
        <f>data!C97/data!C96-1</f>
        <v>-5.0121525048669735E-3</v>
      </c>
      <c r="D97" s="6">
        <f>data!D97/data!D96-1</f>
        <v>-8.99914408676461E-3</v>
      </c>
      <c r="E97" s="6">
        <f>data!E97/data!E96-1</f>
        <v>5.0496306555847248E-4</v>
      </c>
      <c r="F97" s="6">
        <f>data!F97/data!F96-1</f>
        <v>-9.8480243161094272E-3</v>
      </c>
      <c r="G97" s="6">
        <f>data!G97/data!G96-1</f>
        <v>3.1198170524407765E-2</v>
      </c>
      <c r="H97" s="6">
        <f>data!H97/data!H96-1</f>
        <v>-1.7300159172753293E-2</v>
      </c>
      <c r="I97" s="6">
        <f>data!I97/data!I96-1</f>
        <v>-3.9559350820909667E-2</v>
      </c>
      <c r="J97" s="6">
        <f>data!J97/data!J96-1</f>
        <v>-8.8848590877756983E-3</v>
      </c>
      <c r="K97" s="6">
        <f>data!K97/data!K96-1</f>
        <v>-2.2449749605543134E-2</v>
      </c>
      <c r="L97" s="6">
        <f>data!L97/data!L96-1</f>
        <v>1.9675259371319864E-2</v>
      </c>
      <c r="M97" s="6">
        <f>data!M97/data!M96-1</f>
        <v>1.3869163586223365E-2</v>
      </c>
      <c r="N97" s="6">
        <f>data!N97/data!N96-1</f>
        <v>3.4129226164179682E-2</v>
      </c>
      <c r="O97" s="6">
        <f>data!O97/data!O96-1</f>
        <v>1.1612434388518222E-2</v>
      </c>
      <c r="P97" s="6">
        <f>data!P97/data!P96-1</f>
        <v>-4.5464386230784637E-3</v>
      </c>
      <c r="Q97" s="6">
        <f>data!Q97/data!Q96-1</f>
        <v>3.1627726973959547E-4</v>
      </c>
      <c r="R97" s="6">
        <f>data!R97/data!R96-1</f>
        <v>1.677936863895118</v>
      </c>
      <c r="S97" s="6">
        <f>data!S97/data!S96-1</f>
        <v>9.7553018194930257</v>
      </c>
      <c r="T97" s="6">
        <f>data!T97/data!T96-1</f>
        <v>0</v>
      </c>
      <c r="U97" s="6">
        <f>data!U97/data!U96-1</f>
        <v>-7.6996469802499412E-3</v>
      </c>
      <c r="V97" s="6">
        <f>data!V97/data!V96-1</f>
        <v>3.2809418271282365E-3</v>
      </c>
      <c r="W97" s="6">
        <f>data!W97/data!W96-1</f>
        <v>-8.6071987480438317E-3</v>
      </c>
      <c r="X97" s="6">
        <f>data!X97/data!X96-1</f>
        <v>-6.4962338644191098E-3</v>
      </c>
    </row>
    <row r="98" spans="1:24" x14ac:dyDescent="0.25">
      <c r="A98" s="2">
        <v>42369</v>
      </c>
      <c r="B98" s="6">
        <f>data!B98/data!B97-1</f>
        <v>2.309135517390537E-3</v>
      </c>
      <c r="C98" s="6">
        <f>data!C98/data!C97-1</f>
        <v>-1.2541851746076138E-2</v>
      </c>
      <c r="D98" s="6">
        <f>data!D98/data!D97-1</f>
        <v>1.5778482873274324E-3</v>
      </c>
      <c r="E98" s="6">
        <f>data!E98/data!E97-1</f>
        <v>-1.7530198374358763E-2</v>
      </c>
      <c r="F98" s="6">
        <f>data!F98/data!F97-1</f>
        <v>-1.9253438113948862E-2</v>
      </c>
      <c r="G98" s="6">
        <f>data!G98/data!G97-1</f>
        <v>-5.1933418522991825E-2</v>
      </c>
      <c r="H98" s="6">
        <f>data!H98/data!H97-1</f>
        <v>-1.4204398596217138E-2</v>
      </c>
      <c r="I98" s="6">
        <f>data!I98/data!I97-1</f>
        <v>-2.4757460395431585E-2</v>
      </c>
      <c r="J98" s="6">
        <f>data!J98/data!J97-1</f>
        <v>-9.4966373690639205E-3</v>
      </c>
      <c r="K98" s="6">
        <f>data!K98/data!K97-1</f>
        <v>-2.5794799518899847E-2</v>
      </c>
      <c r="L98" s="6">
        <f>data!L98/data!L97-1</f>
        <v>-1.4043901945577808E-2</v>
      </c>
      <c r="M98" s="6">
        <f>data!M98/data!M97-1</f>
        <v>-1.4235993454790763E-2</v>
      </c>
      <c r="N98" s="6">
        <f>data!N98/data!N97-1</f>
        <v>-2.1711238054723081E-2</v>
      </c>
      <c r="O98" s="6">
        <f>data!O98/data!O97-1</f>
        <v>3.2258064516128782E-2</v>
      </c>
      <c r="P98" s="6">
        <f>data!P98/data!P97-1</f>
        <v>7.3634499471819659E-3</v>
      </c>
      <c r="Q98" s="6">
        <f>data!Q98/data!Q97-1</f>
        <v>4.5892397003921559E-4</v>
      </c>
      <c r="R98" s="6">
        <f>data!R98/data!R97-1</f>
        <v>0.19260499871167225</v>
      </c>
      <c r="S98" s="6">
        <f>data!S98/data!S97-1</f>
        <v>0.20943997382632551</v>
      </c>
      <c r="T98" s="6">
        <f>data!T98/data!T97-1</f>
        <v>-2.7775323780412364E-3</v>
      </c>
      <c r="U98" s="6">
        <f>data!U98/data!U97-1</f>
        <v>-1.9884041806486286E-2</v>
      </c>
      <c r="V98" s="6">
        <f>data!V98/data!V97-1</f>
        <v>-2.2257549091693196E-2</v>
      </c>
      <c r="W98" s="6">
        <f>data!W98/data!W97-1</f>
        <v>1.9731649565903897E-3</v>
      </c>
      <c r="X98" s="6">
        <f>data!X98/data!X97-1</f>
        <v>-1.4092049265804762E-3</v>
      </c>
    </row>
    <row r="99" spans="1:24" x14ac:dyDescent="0.25">
      <c r="A99" s="2">
        <v>42398</v>
      </c>
      <c r="B99" s="6">
        <f>data!B99/data!B98-1</f>
        <v>6.7314614830813468E-2</v>
      </c>
      <c r="C99" s="6">
        <f>data!C99/data!C98-1</f>
        <v>-8.4305098304660042E-4</v>
      </c>
      <c r="D99" s="6">
        <f>data!D99/data!D98-1</f>
        <v>4.7262396302123477E-2</v>
      </c>
      <c r="E99" s="6">
        <f>data!E99/data!E98-1</f>
        <v>-5.0735344481736222E-2</v>
      </c>
      <c r="F99" s="6">
        <f>data!F99/data!F98-1</f>
        <v>-6.094751602564108E-2</v>
      </c>
      <c r="G99" s="6">
        <f>data!G99/data!G98-1</f>
        <v>-8.8483997996282926E-2</v>
      </c>
      <c r="H99" s="6">
        <f>data!H99/data!H98-1</f>
        <v>-7.2727060852541547E-2</v>
      </c>
      <c r="I99" s="6">
        <f>data!I99/data!I98-1</f>
        <v>-6.5190016873599044E-2</v>
      </c>
      <c r="J99" s="6">
        <f>data!J99/data!J98-1</f>
        <v>-7.2585984219493138E-3</v>
      </c>
      <c r="K99" s="6">
        <f>data!K99/data!K98-1</f>
        <v>-1.5816639436848079E-2</v>
      </c>
      <c r="L99" s="6">
        <f>data!L99/data!L98-1</f>
        <v>9.0798720952105505E-3</v>
      </c>
      <c r="M99" s="6">
        <f>data!M99/data!M98-1</f>
        <v>1.0213715181888627E-2</v>
      </c>
      <c r="N99" s="6">
        <f>data!N99/data!N98-1</f>
        <v>3.7576952430341537E-2</v>
      </c>
      <c r="O99" s="6">
        <f>data!O99/data!O98-1</f>
        <v>-4.1942521817632805E-3</v>
      </c>
      <c r="P99" s="6">
        <f>data!P99/data!P98-1</f>
        <v>-3.5160225765660247E-2</v>
      </c>
      <c r="Q99" s="6">
        <f>data!Q99/data!Q98-1</f>
        <v>4.9871753585528644E-4</v>
      </c>
      <c r="R99" s="6">
        <f>data!R99/data!R98-1</f>
        <v>0.629955709193043</v>
      </c>
      <c r="S99" s="6">
        <f>data!S99/data!S98-1</f>
        <v>0.17321046439497345</v>
      </c>
      <c r="T99" s="6">
        <f>data!T99/data!T98-1</f>
        <v>0</v>
      </c>
      <c r="U99" s="6">
        <f>data!U99/data!U98-1</f>
        <v>-6.3265806641487177E-2</v>
      </c>
      <c r="V99" s="6">
        <f>data!V99/data!V98-1</f>
        <v>-5.7429589346846943E-2</v>
      </c>
      <c r="W99" s="6">
        <f>data!W99/data!W98-1</f>
        <v>4.7262701851122468E-2</v>
      </c>
      <c r="X99" s="6">
        <f>data!X99/data!X98-1</f>
        <v>4.7585447771725464E-2</v>
      </c>
    </row>
    <row r="100" spans="1:24" x14ac:dyDescent="0.25">
      <c r="A100" s="2">
        <v>42429</v>
      </c>
      <c r="B100" s="6">
        <f>data!B100/data!B99-1</f>
        <v>4.4047217537942718E-2</v>
      </c>
      <c r="C100" s="6">
        <f>data!C100/data!C99-1</f>
        <v>1.6730513401655545E-2</v>
      </c>
      <c r="D100" s="6">
        <f>data!D100/data!D99-1</f>
        <v>3.0192621600177105E-2</v>
      </c>
      <c r="E100" s="6">
        <f>data!E100/data!E99-1</f>
        <v>-4.1283552550199776E-3</v>
      </c>
      <c r="F100" s="6">
        <f>data!F100/data!F99-1</f>
        <v>-8.9595221588181229E-3</v>
      </c>
      <c r="G100" s="6">
        <f>data!G100/data!G99-1</f>
        <v>-1.4294254965080411E-3</v>
      </c>
      <c r="H100" s="6">
        <f>data!H100/data!H99-1</f>
        <v>-2.0917899287446695E-2</v>
      </c>
      <c r="I100" s="6">
        <f>data!I100/data!I99-1</f>
        <v>-2.7479558710615803E-3</v>
      </c>
      <c r="J100" s="6">
        <f>data!J100/data!J99-1</f>
        <v>-5.5660204088326948E-3</v>
      </c>
      <c r="K100" s="6">
        <f>data!K100/data!K99-1</f>
        <v>4.6507703505511699E-3</v>
      </c>
      <c r="L100" s="6">
        <f>data!L100/data!L99-1</f>
        <v>2.9739713956482561E-3</v>
      </c>
      <c r="M100" s="6">
        <f>data!M100/data!M99-1</f>
        <v>1.4853102021898712E-2</v>
      </c>
      <c r="N100" s="6">
        <f>data!N100/data!N99-1</f>
        <v>2.4097554068882587E-2</v>
      </c>
      <c r="O100" s="6">
        <f>data!O100/data!O99-1</f>
        <v>2.1744262914344947E-2</v>
      </c>
      <c r="P100" s="6">
        <f>data!P100/data!P99-1</f>
        <v>-6.9047086276891045E-3</v>
      </c>
      <c r="Q100" s="6">
        <f>data!Q100/data!Q99-1</f>
        <v>5.3512106864284092E-4</v>
      </c>
      <c r="R100" s="6">
        <f>data!R100/data!R99-1</f>
        <v>4.3808198296716006E-2</v>
      </c>
      <c r="S100" s="6">
        <f>data!S100/data!S99-1</f>
        <v>6.562768514134798E-2</v>
      </c>
      <c r="T100" s="6">
        <f>data!T100/data!T99-1</f>
        <v>0</v>
      </c>
      <c r="U100" s="6">
        <f>data!U100/data!U99-1</f>
        <v>-7.1424083111660819E-3</v>
      </c>
      <c r="V100" s="6">
        <f>data!V100/data!V99-1</f>
        <v>-2.8807999739629553E-3</v>
      </c>
      <c r="W100" s="6">
        <f>data!W100/data!W99-1</f>
        <v>3.0650620534035333E-2</v>
      </c>
      <c r="X100" s="6">
        <f>data!X100/data!X99-1</f>
        <v>3.0282619823800427E-2</v>
      </c>
    </row>
    <row r="101" spans="1:24" x14ac:dyDescent="0.25">
      <c r="A101" s="2">
        <v>42460</v>
      </c>
      <c r="B101" s="6">
        <f>data!B101/data!B100-1</f>
        <v>-2.7135288797001111E-3</v>
      </c>
      <c r="C101" s="6">
        <f>data!C101/data!C100-1</f>
        <v>5.1606904342927473E-2</v>
      </c>
      <c r="D101" s="6">
        <f>data!D101/data!D100-1</f>
        <v>-3.6094089481445435E-3</v>
      </c>
      <c r="E101" s="6">
        <f>data!E101/data!E100-1</f>
        <v>6.5991108718941094E-2</v>
      </c>
      <c r="F101" s="6">
        <f>data!F101/data!F100-1</f>
        <v>7.1570790507452964E-2</v>
      </c>
      <c r="G101" s="6">
        <f>data!G101/data!G100-1</f>
        <v>7.7499683238530626E-2</v>
      </c>
      <c r="H101" s="6">
        <f>data!H101/data!H100-1</f>
        <v>6.02437474729971E-2</v>
      </c>
      <c r="I101" s="6">
        <f>data!I101/data!I100-1</f>
        <v>0.13030675509570044</v>
      </c>
      <c r="J101" s="6">
        <f>data!J101/data!J100-1</f>
        <v>2.641129735988712E-2</v>
      </c>
      <c r="K101" s="6">
        <f>data!K101/data!K100-1</f>
        <v>4.4203937536110738E-2</v>
      </c>
      <c r="L101" s="6">
        <f>data!L101/data!L100-1</f>
        <v>-1.1151003167898632E-2</v>
      </c>
      <c r="M101" s="6">
        <f>data!M101/data!M100-1</f>
        <v>-9.4573229594525632E-3</v>
      </c>
      <c r="N101" s="6">
        <f>data!N101/data!N100-1</f>
        <v>-2.9153062825723053E-2</v>
      </c>
      <c r="O101" s="6">
        <f>data!O101/data!O100-1</f>
        <v>7.9626591492016896E-3</v>
      </c>
      <c r="P101" s="6">
        <f>data!P101/data!P100-1</f>
        <v>9.6983937940579912E-2</v>
      </c>
      <c r="Q101" s="6">
        <f>data!Q101/data!Q100-1</f>
        <v>5.4415951000330587E-4</v>
      </c>
      <c r="R101" s="6">
        <f>data!R101/data!R100-1</f>
        <v>-0.33108987586907523</v>
      </c>
      <c r="S101" s="6">
        <f>data!S101/data!S100-1</f>
        <v>-7.6981453304534875E-2</v>
      </c>
      <c r="T101" s="6">
        <f>data!T101/data!T100-1</f>
        <v>1.5237474264614637E-2</v>
      </c>
      <c r="U101" s="6">
        <f>data!U101/data!U100-1</f>
        <v>7.306653727690815E-2</v>
      </c>
      <c r="V101" s="6">
        <f>data!V101/data!V100-1</f>
        <v>6.8467362173396884E-2</v>
      </c>
      <c r="W101" s="6">
        <f>data!W101/data!W100-1</f>
        <v>7.2979383324209834E-3</v>
      </c>
      <c r="X101" s="6">
        <f>data!X101/data!X100-1</f>
        <v>-2.8764938155390052E-4</v>
      </c>
    </row>
    <row r="102" spans="1:24" x14ac:dyDescent="0.25">
      <c r="A102" s="2">
        <v>42489</v>
      </c>
      <c r="B102" s="6">
        <f>data!B102/data!B101-1</f>
        <v>-8.0331692148225553E-3</v>
      </c>
      <c r="C102" s="6">
        <f>data!C102/data!C101-1</f>
        <v>2.5797216653994148E-2</v>
      </c>
      <c r="D102" s="6">
        <f>data!D102/data!D101-1</f>
        <v>-6.8829549300855053E-3</v>
      </c>
      <c r="E102" s="6">
        <f>data!E102/data!E101-1</f>
        <v>2.69936982337593E-3</v>
      </c>
      <c r="F102" s="6">
        <f>data!F102/data!F101-1</f>
        <v>1.2755486365690683E-2</v>
      </c>
      <c r="G102" s="6">
        <f>data!G102/data!G101-1</f>
        <v>1.5095670844897935E-2</v>
      </c>
      <c r="H102" s="6">
        <f>data!H102/data!H101-1</f>
        <v>2.4902544732573029E-2</v>
      </c>
      <c r="I102" s="6">
        <f>data!I102/data!I101-1</f>
        <v>4.0511472275335247E-3</v>
      </c>
      <c r="J102" s="6">
        <f>data!J102/data!J101-1</f>
        <v>1.8980120437890768E-2</v>
      </c>
      <c r="K102" s="6">
        <f>data!K102/data!K101-1</f>
        <v>3.9957595625449871E-2</v>
      </c>
      <c r="L102" s="6">
        <f>data!L102/data!L101-1</f>
        <v>3.2975951475802123E-3</v>
      </c>
      <c r="M102" s="6">
        <f>data!M102/data!M101-1</f>
        <v>-8.0953472238132207E-4</v>
      </c>
      <c r="N102" s="6">
        <f>data!N102/data!N101-1</f>
        <v>-3.6650808360625176E-2</v>
      </c>
      <c r="O102" s="6">
        <f>data!O102/data!O101-1</f>
        <v>-1.5776587745520487E-2</v>
      </c>
      <c r="P102" s="6">
        <f>data!P102/data!P101-1</f>
        <v>-1.9747652582159714E-2</v>
      </c>
      <c r="Q102" s="6">
        <f>data!Q102/data!Q101-1</f>
        <v>5.0924801043805701E-4</v>
      </c>
      <c r="R102" s="6">
        <f>data!R102/data!R101-1</f>
        <v>-3.0374940673943973E-2</v>
      </c>
      <c r="S102" s="6">
        <f>data!S102/data!S101-1</f>
        <v>-0.16677205835053044</v>
      </c>
      <c r="T102" s="6">
        <f>data!T102/data!T101-1</f>
        <v>0</v>
      </c>
      <c r="U102" s="6">
        <f>data!U102/data!U101-1</f>
        <v>1.3869911826287051E-2</v>
      </c>
      <c r="V102" s="6">
        <f>data!V102/data!V101-1</f>
        <v>5.1115694359358255E-3</v>
      </c>
      <c r="W102" s="6">
        <f>data!W102/data!W101-1</f>
        <v>-6.8828110849483704E-3</v>
      </c>
      <c r="X102" s="6">
        <f>data!X102/data!X101-1</f>
        <v>-6.6701543290609289E-3</v>
      </c>
    </row>
    <row r="103" spans="1:24" x14ac:dyDescent="0.25">
      <c r="A103" s="2">
        <v>42521</v>
      </c>
      <c r="B103" s="6">
        <f>data!B103/data!B102-1</f>
        <v>1.3910658307209944E-2</v>
      </c>
      <c r="C103" s="6">
        <f>data!C103/data!C102-1</f>
        <v>-8.9284460853822356E-4</v>
      </c>
      <c r="D103" s="6">
        <f>data!D103/data!D102-1</f>
        <v>8.7494762069992849E-3</v>
      </c>
      <c r="E103" s="6">
        <f>data!E103/data!E102-1</f>
        <v>1.5329492083474561E-2</v>
      </c>
      <c r="F103" s="6">
        <f>data!F103/data!F102-1</f>
        <v>-1.9090593543907852E-3</v>
      </c>
      <c r="G103" s="6">
        <f>data!G103/data!G102-1</f>
        <v>2.1176200098156572E-2</v>
      </c>
      <c r="H103" s="6">
        <f>data!H103/data!H102-1</f>
        <v>-1.4965922111057406E-2</v>
      </c>
      <c r="I103" s="6">
        <f>data!I103/data!I102-1</f>
        <v>-3.8967376426760625E-2</v>
      </c>
      <c r="J103" s="6">
        <f>data!J103/data!J102-1</f>
        <v>9.1167311054414224E-3</v>
      </c>
      <c r="K103" s="6">
        <f>data!K103/data!K102-1</f>
        <v>7.2157763109343964E-3</v>
      </c>
      <c r="L103" s="6">
        <f>data!L103/data!L102-1</f>
        <v>-1.7157551451367103E-2</v>
      </c>
      <c r="M103" s="6">
        <f>data!M103/data!M102-1</f>
        <v>-9.2650717890748746E-3</v>
      </c>
      <c r="N103" s="6">
        <f>data!N103/data!N102-1</f>
        <v>-2.6944214595805538E-2</v>
      </c>
      <c r="O103" s="6">
        <f>data!O103/data!O102-1</f>
        <v>-4.453409233836525E-3</v>
      </c>
      <c r="P103" s="6">
        <f>data!P103/data!P102-1</f>
        <v>2.0804023108929259E-2</v>
      </c>
      <c r="Q103" s="6">
        <f>data!Q103/data!Q102-1</f>
        <v>5.7286191433014721E-4</v>
      </c>
      <c r="R103" s="6">
        <f>data!R103/data!R102-1</f>
        <v>0.54341654429760133</v>
      </c>
      <c r="S103" s="6">
        <f>data!S103/data!S102-1</f>
        <v>0.36030966434560918</v>
      </c>
      <c r="T103" s="6">
        <f>data!T103/data!T102-1</f>
        <v>0</v>
      </c>
      <c r="U103" s="6">
        <f>data!U103/data!U102-1</f>
        <v>-9.7923251439757664E-4</v>
      </c>
      <c r="V103" s="6">
        <f>data!V103/data!V102-1</f>
        <v>1.5490834712678536E-2</v>
      </c>
      <c r="W103" s="6">
        <f>data!W103/data!W102-1</f>
        <v>8.5719496625935587E-3</v>
      </c>
      <c r="X103" s="6">
        <f>data!X103/data!X102-1</f>
        <v>8.6899275839369405E-3</v>
      </c>
    </row>
    <row r="104" spans="1:24" x14ac:dyDescent="0.25">
      <c r="A104" s="2">
        <v>42551</v>
      </c>
      <c r="B104" s="6">
        <f>data!B104/data!B103-1</f>
        <v>8.5346215780998325E-2</v>
      </c>
      <c r="C104" s="6">
        <f>data!C104/data!C103-1</f>
        <v>4.0517413382717971E-2</v>
      </c>
      <c r="D104" s="6">
        <f>data!D104/data!D103-1</f>
        <v>6.4239898123652051E-2</v>
      </c>
      <c r="E104" s="6">
        <f>data!E104/data!E103-1</f>
        <v>9.0607355409733081E-4</v>
      </c>
      <c r="F104" s="6">
        <f>data!F104/data!F103-1</f>
        <v>-8.1476513401395056E-3</v>
      </c>
      <c r="G104" s="6">
        <f>data!G104/data!G103-1</f>
        <v>-2.4844300965021215E-3</v>
      </c>
      <c r="H104" s="6">
        <f>data!H104/data!H103-1</f>
        <v>-3.5608931312355985E-2</v>
      </c>
      <c r="I104" s="6">
        <f>data!I104/data!I103-1</f>
        <v>3.3005139637129144E-2</v>
      </c>
      <c r="J104" s="6">
        <f>data!J104/data!J103-1</f>
        <v>3.3097975737184093E-4</v>
      </c>
      <c r="K104" s="6">
        <f>data!K104/data!K103-1</f>
        <v>1.0838634235874389E-2</v>
      </c>
      <c r="L104" s="6">
        <f>data!L104/data!L103-1</f>
        <v>9.963093237225662E-3</v>
      </c>
      <c r="M104" s="6">
        <f>data!M104/data!M103-1</f>
        <v>2.2197491311008344E-2</v>
      </c>
      <c r="N104" s="6">
        <f>data!N104/data!N103-1</f>
        <v>5.3649497394396395E-2</v>
      </c>
      <c r="O104" s="6">
        <f>data!O104/data!O103-1</f>
        <v>-7.8236496951491485E-3</v>
      </c>
      <c r="P104" s="6">
        <f>data!P104/data!P103-1</f>
        <v>6.3544660137235365E-2</v>
      </c>
      <c r="Q104" s="6">
        <f>data!Q104/data!Q103-1</f>
        <v>5.439404830698269E-4</v>
      </c>
      <c r="R104" s="6">
        <f>data!R104/data!R103-1</f>
        <v>-0.29154509704427245</v>
      </c>
      <c r="S104" s="6">
        <f>data!S104/data!S103-1</f>
        <v>-0.23544885928152004</v>
      </c>
      <c r="T104" s="6">
        <f>data!T104/data!T103-1</f>
        <v>3.6202569642477034E-2</v>
      </c>
      <c r="U104" s="6">
        <f>data!U104/data!U103-1</f>
        <v>-9.2293358954204097E-3</v>
      </c>
      <c r="V104" s="6">
        <f>data!V104/data!V103-1</f>
        <v>3.2356621742191116E-4</v>
      </c>
      <c r="W104" s="6">
        <f>data!W104/data!W103-1</f>
        <v>7.8481012658227822E-2</v>
      </c>
      <c r="X104" s="6">
        <f>data!X104/data!X103-1</f>
        <v>5.5554105208197369E-2</v>
      </c>
    </row>
    <row r="105" spans="1:24" x14ac:dyDescent="0.25">
      <c r="A105" s="2">
        <v>42580</v>
      </c>
      <c r="B105" s="6">
        <f>data!B105/data!B104-1</f>
        <v>3.4836795252225494E-2</v>
      </c>
      <c r="C105" s="6">
        <f>data!C105/data!C104-1</f>
        <v>3.0480871808029386E-2</v>
      </c>
      <c r="D105" s="6">
        <f>data!D105/data!D104-1</f>
        <v>2.2300650351005924E-2</v>
      </c>
      <c r="E105" s="6">
        <f>data!E105/data!E104-1</f>
        <v>3.5609807228685897E-2</v>
      </c>
      <c r="F105" s="6">
        <f>data!F105/data!F104-1</f>
        <v>4.2074682561546561E-2</v>
      </c>
      <c r="G105" s="6">
        <f>data!G105/data!G104-1</f>
        <v>5.9048217632602151E-2</v>
      </c>
      <c r="H105" s="6">
        <f>data!H105/data!H104-1</f>
        <v>5.0153874848456459E-2</v>
      </c>
      <c r="I105" s="6">
        <f>data!I105/data!I104-1</f>
        <v>4.7200575470567108E-2</v>
      </c>
      <c r="J105" s="6">
        <f>data!J105/data!J104-1</f>
        <v>1.4052483674507954E-2</v>
      </c>
      <c r="K105" s="6">
        <f>data!K105/data!K104-1</f>
        <v>2.5257535710886403E-2</v>
      </c>
      <c r="L105" s="6">
        <f>data!L105/data!L104-1</f>
        <v>3.0194894317869814E-3</v>
      </c>
      <c r="M105" s="6">
        <f>data!M105/data!M104-1</f>
        <v>7.9281134604229919E-3</v>
      </c>
      <c r="N105" s="6">
        <f>data!N105/data!N104-1</f>
        <v>1.718418433608937E-2</v>
      </c>
      <c r="O105" s="6">
        <f>data!O105/data!O104-1</f>
        <v>1.2625035960365683E-2</v>
      </c>
      <c r="P105" s="6">
        <f>data!P105/data!P104-1</f>
        <v>3.7470015715900473E-2</v>
      </c>
      <c r="Q105" s="6">
        <f>data!Q105/data!Q104-1</f>
        <v>5.5494301366620924E-4</v>
      </c>
      <c r="R105" s="6">
        <f>data!R105/data!R104-1</f>
        <v>9.4408881328618133E-2</v>
      </c>
      <c r="S105" s="6">
        <f>data!S105/data!S104-1</f>
        <v>0.23095604932740588</v>
      </c>
      <c r="T105" s="6">
        <f>data!T105/data!T104-1</f>
        <v>0</v>
      </c>
      <c r="U105" s="6">
        <f>data!U105/data!U104-1</f>
        <v>4.3510627877363151E-2</v>
      </c>
      <c r="V105" s="6">
        <f>data!V105/data!V104-1</f>
        <v>3.8528314611647962E-2</v>
      </c>
      <c r="W105" s="6">
        <f>data!W105/data!W104-1</f>
        <v>2.2300469483568008E-2</v>
      </c>
      <c r="X105" s="6">
        <f>data!X105/data!X104-1</f>
        <v>1.2366136571612341E-2</v>
      </c>
    </row>
    <row r="106" spans="1:24" x14ac:dyDescent="0.25">
      <c r="A106" s="2">
        <v>42613</v>
      </c>
      <c r="B106" s="6">
        <f>data!B106/data!B105-1</f>
        <v>-1.2272753340597631E-2</v>
      </c>
      <c r="C106" s="6">
        <f>data!C106/data!C105-1</f>
        <v>4.9482244837517619E-3</v>
      </c>
      <c r="D106" s="6">
        <f>data!D106/data!D105-1</f>
        <v>-1.2639059674346531E-2</v>
      </c>
      <c r="E106" s="6">
        <f>data!E106/data!E105-1</f>
        <v>-1.2191755612808164E-3</v>
      </c>
      <c r="F106" s="6">
        <f>data!F106/data!F105-1</f>
        <v>1.2497296258022761E-3</v>
      </c>
      <c r="G106" s="6">
        <f>data!G106/data!G105-1</f>
        <v>1.6365532131855431E-2</v>
      </c>
      <c r="H106" s="6">
        <f>data!H106/data!H105-1</f>
        <v>-2.1016860850620045E-3</v>
      </c>
      <c r="I106" s="6">
        <f>data!I106/data!I105-1</f>
        <v>2.3137600604485442E-2</v>
      </c>
      <c r="J106" s="6">
        <f>data!J106/data!J105-1</f>
        <v>7.8911712018845392E-3</v>
      </c>
      <c r="K106" s="6">
        <f>data!K106/data!K105-1</f>
        <v>2.2274253701366264E-2</v>
      </c>
      <c r="L106" s="6">
        <f>data!L106/data!L105-1</f>
        <v>-9.8094553913519178E-3</v>
      </c>
      <c r="M106" s="6">
        <f>data!M106/data!M105-1</f>
        <v>-1.4741808350429375E-2</v>
      </c>
      <c r="N106" s="6">
        <f>data!N106/data!N105-1</f>
        <v>-3.3925603580553521E-2</v>
      </c>
      <c r="O106" s="6">
        <f>data!O106/data!O105-1</f>
        <v>-1.7944633841912028E-2</v>
      </c>
      <c r="P106" s="6">
        <f>data!P106/data!P105-1</f>
        <v>-3.7525247156372732E-2</v>
      </c>
      <c r="Q106" s="6">
        <f>data!Q106/data!Q105-1</f>
        <v>7.3995645283209122E-4</v>
      </c>
      <c r="R106" s="6">
        <f>data!R106/data!R105-1</f>
        <v>0.2492637434554974</v>
      </c>
      <c r="S106" s="6">
        <f>data!S106/data!S105-1</f>
        <v>4.691472672619601E-2</v>
      </c>
      <c r="T106" s="6">
        <f>data!T106/data!T105-1</f>
        <v>0</v>
      </c>
      <c r="U106" s="6">
        <f>data!U106/data!U105-1</f>
        <v>1.3798670821913994E-3</v>
      </c>
      <c r="V106" s="6">
        <f>data!V106/data!V105-1</f>
        <v>1.6507457944903159E-4</v>
      </c>
      <c r="W106" s="6">
        <f>data!W106/data!W105-1</f>
        <v>-1.2465146793504966E-2</v>
      </c>
      <c r="X106" s="6">
        <f>data!X106/data!X105-1</f>
        <v>-1.4780250653506966E-2</v>
      </c>
    </row>
    <row r="107" spans="1:24" x14ac:dyDescent="0.25">
      <c r="A107" s="2">
        <v>42643</v>
      </c>
      <c r="B107" s="6">
        <f>data!B107/data!B106-1</f>
        <v>-2.5663357138709819E-2</v>
      </c>
      <c r="C107" s="6">
        <f>data!C107/data!C106-1</f>
        <v>-9.6834177013813694E-3</v>
      </c>
      <c r="D107" s="6">
        <f>data!D107/data!D106-1</f>
        <v>-1.916956107120682E-2</v>
      </c>
      <c r="E107" s="6">
        <f>data!E107/data!E106-1</f>
        <v>-1.2344825997834263E-3</v>
      </c>
      <c r="F107" s="6">
        <f>data!F107/data!F106-1</f>
        <v>4.3685941288014174E-3</v>
      </c>
      <c r="G107" s="6">
        <f>data!G107/data!G106-1</f>
        <v>9.4676455572877405E-3</v>
      </c>
      <c r="H107" s="6">
        <f>data!H107/data!H106-1</f>
        <v>9.5635304377748032E-3</v>
      </c>
      <c r="I107" s="6">
        <f>data!I107/data!I106-1</f>
        <v>1.094351445707642E-2</v>
      </c>
      <c r="J107" s="6">
        <f>data!J107/data!J106-1</f>
        <v>8.7338469042472777E-3</v>
      </c>
      <c r="K107" s="6">
        <f>data!K107/data!K106-1</f>
        <v>6.4695275559611964E-3</v>
      </c>
      <c r="L107" s="6">
        <f>data!L107/data!L106-1</f>
        <v>-1.4596522745529139E-3</v>
      </c>
      <c r="M107" s="6">
        <f>data!M107/data!M106-1</f>
        <v>-3.4451494081280121E-3</v>
      </c>
      <c r="N107" s="6">
        <f>data!N107/data!N106-1</f>
        <v>-1.8832980274560596E-2</v>
      </c>
      <c r="O107" s="6">
        <f>data!O107/data!O106-1</f>
        <v>2.0107842532828268E-3</v>
      </c>
      <c r="P107" s="6">
        <f>data!P107/data!P106-1</f>
        <v>-2.029489728296896E-2</v>
      </c>
      <c r="Q107" s="6">
        <f>data!Q107/data!Q106-1</f>
        <v>7.0754967450059603E-4</v>
      </c>
      <c r="R107" s="6">
        <f>data!R107/data!R106-1</f>
        <v>-0.20371946827319765</v>
      </c>
      <c r="S107" s="6">
        <f>data!S107/data!S106-1</f>
        <v>-0.25389178818954394</v>
      </c>
      <c r="T107" s="6">
        <f>data!T107/data!T106-1</f>
        <v>3.0531779796612035E-2</v>
      </c>
      <c r="U107" s="6">
        <f>data!U107/data!U106-1</f>
        <v>5.50248877473547E-3</v>
      </c>
      <c r="V107" s="6">
        <f>data!V107/data!V106-1</f>
        <v>9.5758594917727535E-5</v>
      </c>
      <c r="W107" s="6">
        <f>data!W107/data!W106-1</f>
        <v>-2.2753695399435281E-2</v>
      </c>
      <c r="X107" s="6">
        <f>data!X107/data!X106-1</f>
        <v>-1.2745487006546319E-2</v>
      </c>
    </row>
    <row r="108" spans="1:24" x14ac:dyDescent="0.25">
      <c r="A108" s="2">
        <v>42674</v>
      </c>
      <c r="B108" s="6">
        <f>data!B108/data!B107-1</f>
        <v>-5.8101424229783705E-2</v>
      </c>
      <c r="C108" s="6">
        <f>data!C108/data!C107-1</f>
        <v>-1.9824821055181907E-2</v>
      </c>
      <c r="D108" s="6">
        <f>data!D108/data!D107-1</f>
        <v>-4.3167909346097044E-2</v>
      </c>
      <c r="E108" s="6">
        <f>data!E108/data!E107-1</f>
        <v>-1.9425625037472249E-2</v>
      </c>
      <c r="F108" s="6">
        <f>data!F108/data!F107-1</f>
        <v>-1.773295413808762E-2</v>
      </c>
      <c r="G108" s="6">
        <f>data!G108/data!G107-1</f>
        <v>-4.8143005290633312E-2</v>
      </c>
      <c r="H108" s="6">
        <f>data!H108/data!H107-1</f>
        <v>-2.113781005941151E-2</v>
      </c>
      <c r="I108" s="6">
        <f>data!I108/data!I107-1</f>
        <v>1.8041750603237094E-3</v>
      </c>
      <c r="J108" s="6">
        <f>data!J108/data!J107-1</f>
        <v>7.6780220154808454E-3</v>
      </c>
      <c r="K108" s="6">
        <f>data!K108/data!K107-1</f>
        <v>3.1250433792806565E-3</v>
      </c>
      <c r="L108" s="6">
        <f>data!L108/data!L107-1</f>
        <v>-1.5846105940559796E-2</v>
      </c>
      <c r="M108" s="6">
        <f>data!M108/data!M107-1</f>
        <v>-1.2295340280018108E-2</v>
      </c>
      <c r="N108" s="6">
        <f>data!N108/data!N107-1</f>
        <v>-3.8719052740862736E-2</v>
      </c>
      <c r="O108" s="6">
        <f>data!O108/data!O107-1</f>
        <v>-1.4634123254151921E-2</v>
      </c>
      <c r="P108" s="6">
        <f>data!P108/data!P107-1</f>
        <v>-5.3155209830613614E-2</v>
      </c>
      <c r="Q108" s="6">
        <f>data!Q108/data!Q107-1</f>
        <v>7.5546835721773675E-4</v>
      </c>
      <c r="R108" s="6">
        <f>data!R108/data!R107-1</f>
        <v>0.21241776315789473</v>
      </c>
      <c r="S108" s="6">
        <f>data!S108/data!S107-1</f>
        <v>0.40035420242222353</v>
      </c>
      <c r="T108" s="6">
        <f>data!T108/data!T107-1</f>
        <v>0</v>
      </c>
      <c r="U108" s="6">
        <f>data!U108/data!U107-1</f>
        <v>-2.0090242947439219E-2</v>
      </c>
      <c r="V108" s="6">
        <f>data!V108/data!V107-1</f>
        <v>-2.2718302853099392E-2</v>
      </c>
      <c r="W108" s="6">
        <f>data!W108/data!W107-1</f>
        <v>-4.3167912984364398E-2</v>
      </c>
      <c r="X108" s="6">
        <f>data!X108/data!X107-1</f>
        <v>-3.2074144773195368E-2</v>
      </c>
    </row>
    <row r="109" spans="1:24" x14ac:dyDescent="0.25">
      <c r="A109" s="2">
        <v>42704</v>
      </c>
      <c r="B109" s="6">
        <f>data!B109/data!B108-1</f>
        <v>-0.10053144375553591</v>
      </c>
      <c r="C109" s="6">
        <f>data!C109/data!C108-1</f>
        <v>-4.6639154428556928E-2</v>
      </c>
      <c r="D109" s="6">
        <f>data!D109/data!D108-1</f>
        <v>-7.9418497282799927E-2</v>
      </c>
      <c r="E109" s="6">
        <f>data!E109/data!E108-1</f>
        <v>3.4174446769983158E-2</v>
      </c>
      <c r="F109" s="6">
        <f>data!F109/data!F108-1</f>
        <v>5.8879346001314836E-3</v>
      </c>
      <c r="G109" s="6">
        <f>data!G109/data!G108-1</f>
        <v>0.10991465416807955</v>
      </c>
      <c r="H109" s="6">
        <f>data!H109/data!H108-1</f>
        <v>-2.1642292822323106E-2</v>
      </c>
      <c r="I109" s="6">
        <f>data!I109/data!I108-1</f>
        <v>-4.6691489244163553E-2</v>
      </c>
      <c r="J109" s="6">
        <f>data!J109/data!J108-1</f>
        <v>3.247216161759825E-3</v>
      </c>
      <c r="K109" s="6">
        <f>data!K109/data!K108-1</f>
        <v>-3.9438656456438625E-3</v>
      </c>
      <c r="L109" s="6">
        <f>data!L109/data!L108-1</f>
        <v>-6.8992793109509121E-3</v>
      </c>
      <c r="M109" s="6">
        <f>data!M109/data!M108-1</f>
        <v>-3.0841769427343291E-3</v>
      </c>
      <c r="N109" s="6">
        <f>data!N109/data!N108-1</f>
        <v>-1.2517569166317299E-2</v>
      </c>
      <c r="O109" s="6">
        <f>data!O109/data!O108-1</f>
        <v>-1.3722711880688632E-2</v>
      </c>
      <c r="P109" s="6">
        <f>data!P109/data!P108-1</f>
        <v>-2.5390683137371584E-2</v>
      </c>
      <c r="Q109" s="6">
        <f>data!Q109/data!Q108-1</f>
        <v>7.5622360093641205E-4</v>
      </c>
      <c r="R109" s="6">
        <f>data!R109/data!R108-1</f>
        <v>0.54385131927016217</v>
      </c>
      <c r="S109" s="6">
        <f>data!S109/data!S108-1</f>
        <v>0.40049605845169212</v>
      </c>
      <c r="T109" s="6">
        <f>data!T109/data!T108-1</f>
        <v>0</v>
      </c>
      <c r="U109" s="6">
        <f>data!U109/data!U108-1</f>
        <v>9.2663945733557629E-3</v>
      </c>
      <c r="V109" s="6">
        <f>data!V109/data!V108-1</f>
        <v>4.2115819499306539E-2</v>
      </c>
      <c r="W109" s="6">
        <f>data!W109/data!W108-1</f>
        <v>-7.9396092362344572E-2</v>
      </c>
      <c r="X109" s="6">
        <f>data!X109/data!X108-1</f>
        <v>-6.1732880089264919E-2</v>
      </c>
    </row>
    <row r="110" spans="1:24" x14ac:dyDescent="0.25">
      <c r="A110" s="2">
        <v>42734</v>
      </c>
      <c r="B110" s="6">
        <f>data!B110/data!B109-1</f>
        <v>-7.9482309910670068E-3</v>
      </c>
      <c r="C110" s="6">
        <f>data!C110/data!C109-1</f>
        <v>1.6427168377771251E-2</v>
      </c>
      <c r="D110" s="6">
        <f>data!D110/data!D109-1</f>
        <v>-7.1634645082433446E-3</v>
      </c>
      <c r="E110" s="6">
        <f>data!E110/data!E109-1</f>
        <v>1.8200754044233047E-2</v>
      </c>
      <c r="F110" s="6">
        <f>data!F110/data!F109-1</f>
        <v>2.0342016786396577E-2</v>
      </c>
      <c r="G110" s="6">
        <f>data!G110/data!G109-1</f>
        <v>2.63101973094646E-2</v>
      </c>
      <c r="H110" s="6">
        <f>data!H110/data!H109-1</f>
        <v>3.3338037762246309E-2</v>
      </c>
      <c r="I110" s="6">
        <f>data!I110/data!I109-1</f>
        <v>-6.490270389301056E-4</v>
      </c>
      <c r="J110" s="6">
        <f>data!J110/data!J109-1</f>
        <v>1.1450231057690274E-2</v>
      </c>
      <c r="K110" s="6">
        <f>data!K110/data!K109-1</f>
        <v>1.9669765366000291E-2</v>
      </c>
      <c r="L110" s="6">
        <f>data!L110/data!L109-1</f>
        <v>4.7878224700206307E-3</v>
      </c>
      <c r="M110" s="6">
        <f>data!M110/data!M109-1</f>
        <v>8.9560050488934895E-3</v>
      </c>
      <c r="N110" s="6">
        <f>data!N110/data!N109-1</f>
        <v>6.535438032673202E-3</v>
      </c>
      <c r="O110" s="6">
        <f>data!O110/data!O109-1</f>
        <v>-1.7941150688133733E-2</v>
      </c>
      <c r="P110" s="6">
        <f>data!P110/data!P109-1</f>
        <v>3.7871846557937738E-2</v>
      </c>
      <c r="Q110" s="6">
        <f>data!Q110/data!Q109-1</f>
        <v>8.1194526455785621E-4</v>
      </c>
      <c r="R110" s="6">
        <f>data!R110/data!R109-1</f>
        <v>0.11231931813189222</v>
      </c>
      <c r="S110" s="6">
        <f>data!S110/data!S109-1</f>
        <v>0.13283942489998402</v>
      </c>
      <c r="T110" s="6">
        <f>data!T110/data!T109-1</f>
        <v>2.6126464771928815E-2</v>
      </c>
      <c r="U110" s="6">
        <f>data!U110/data!U109-1</f>
        <v>2.0257340811613345E-2</v>
      </c>
      <c r="V110" s="6">
        <f>data!V110/data!V109-1</f>
        <v>1.7905024260639113E-2</v>
      </c>
      <c r="W110" s="6">
        <f>data!W110/data!W109-1</f>
        <v>-1.061161489484852E-2</v>
      </c>
      <c r="X110" s="6">
        <f>data!X110/data!X109-1</f>
        <v>-3.7059571878974573E-3</v>
      </c>
    </row>
    <row r="111" spans="1:24" x14ac:dyDescent="0.25">
      <c r="A111" s="2">
        <v>42766</v>
      </c>
      <c r="B111" s="6">
        <f>data!B111/data!B110-1</f>
        <v>5.1049347702778469E-3</v>
      </c>
      <c r="C111" s="6">
        <f>data!C111/data!C110-1</f>
        <v>1.2449122184392536E-3</v>
      </c>
      <c r="D111" s="6">
        <f>data!D111/data!D110-1</f>
        <v>2.7299051341391767E-3</v>
      </c>
      <c r="E111" s="6">
        <f>data!E111/data!E110-1</f>
        <v>1.7884341374735824E-2</v>
      </c>
      <c r="F111" s="6">
        <f>data!F111/data!F110-1</f>
        <v>2.676370187748911E-2</v>
      </c>
      <c r="G111" s="6">
        <f>data!G111/data!G110-1</f>
        <v>3.4587696093961728E-3</v>
      </c>
      <c r="H111" s="6">
        <f>data!H111/data!H110-1</f>
        <v>2.8729216152019177E-2</v>
      </c>
      <c r="I111" s="6">
        <f>data!I111/data!I110-1</f>
        <v>5.4460899718185685E-2</v>
      </c>
      <c r="J111" s="6">
        <f>data!J111/data!J110-1</f>
        <v>5.3382971084101616E-3</v>
      </c>
      <c r="K111" s="6">
        <f>data!K111/data!K110-1</f>
        <v>1.3428208178527301E-2</v>
      </c>
      <c r="L111" s="6">
        <f>data!L111/data!L110-1</f>
        <v>-9.5212091319052394E-3</v>
      </c>
      <c r="M111" s="6">
        <f>data!M111/data!M110-1</f>
        <v>-4.488617971681208E-3</v>
      </c>
      <c r="N111" s="6">
        <f>data!N111/data!N110-1</f>
        <v>-1.1650155692783937E-2</v>
      </c>
      <c r="O111" s="6">
        <f>data!O111/data!O110-1</f>
        <v>1.05824828666925E-2</v>
      </c>
      <c r="P111" s="6">
        <f>data!P111/data!P110-1</f>
        <v>8.8282031663888816E-5</v>
      </c>
      <c r="Q111" s="6">
        <f>data!Q111/data!Q110-1</f>
        <v>9.0988499053734628E-4</v>
      </c>
      <c r="R111" s="6">
        <f>data!R111/data!R110-1</f>
        <v>-3.8886145946479655E-2</v>
      </c>
      <c r="S111" s="6">
        <f>data!S111/data!S110-1</f>
        <v>-7.2166018409527521E-2</v>
      </c>
      <c r="T111" s="6">
        <f>data!T111/data!T110-1</f>
        <v>0</v>
      </c>
      <c r="U111" s="6">
        <f>data!U111/data!U110-1</f>
        <v>2.6525860635290277E-2</v>
      </c>
      <c r="V111" s="6">
        <f>data!V111/data!V110-1</f>
        <v>1.7838624873002251E-2</v>
      </c>
      <c r="W111" s="6">
        <f>data!W111/data!W110-1</f>
        <v>2.7301092043681141E-3</v>
      </c>
      <c r="X111" s="6">
        <f>data!X111/data!X110-1</f>
        <v>1.721074838996195E-3</v>
      </c>
    </row>
    <row r="112" spans="1:24" x14ac:dyDescent="0.25">
      <c r="A112" s="2">
        <v>42794</v>
      </c>
      <c r="B112" s="6">
        <f>data!B112/data!B111-1</f>
        <v>2.1726862302483108E-2</v>
      </c>
      <c r="C112" s="6">
        <f>data!C112/data!C111-1</f>
        <v>2.0029519518604655E-2</v>
      </c>
      <c r="D112" s="6">
        <f>data!D112/data!D111-1</f>
        <v>1.3790371101607191E-2</v>
      </c>
      <c r="E112" s="6">
        <f>data!E112/data!E111-1</f>
        <v>3.7198260541408734E-2</v>
      </c>
      <c r="F112" s="6">
        <f>data!F112/data!F111-1</f>
        <v>2.6250779211784092E-2</v>
      </c>
      <c r="G112" s="6">
        <f>data!G112/data!G111-1</f>
        <v>1.8254928683882676E-2</v>
      </c>
      <c r="H112" s="6">
        <f>data!H112/data!H111-1</f>
        <v>1.1954651981666675E-2</v>
      </c>
      <c r="I112" s="6">
        <f>data!I112/data!I111-1</f>
        <v>2.9849433036745365E-2</v>
      </c>
      <c r="J112" s="6">
        <f>data!J112/data!J111-1</f>
        <v>5.8623647335542817E-3</v>
      </c>
      <c r="K112" s="6">
        <f>data!K112/data!K111-1</f>
        <v>1.5604728389833511E-2</v>
      </c>
      <c r="L112" s="6">
        <f>data!L112/data!L111-1</f>
        <v>1.1791383219954543E-2</v>
      </c>
      <c r="M112" s="6">
        <f>data!M112/data!M111-1</f>
        <v>7.9673980479000317E-3</v>
      </c>
      <c r="N112" s="6">
        <f>data!N112/data!N111-1</f>
        <v>2.8527257611148382E-2</v>
      </c>
      <c r="O112" s="6">
        <f>data!O112/data!O111-1</f>
        <v>-7.0661668007931944E-4</v>
      </c>
      <c r="P112" s="6">
        <f>data!P112/data!P111-1</f>
        <v>3.8399293806090862E-2</v>
      </c>
      <c r="Q112" s="6">
        <f>data!Q112/data!Q111-1</f>
        <v>8.1187130385340645E-4</v>
      </c>
      <c r="R112" s="6">
        <f>data!R112/data!R111-1</f>
        <v>9.5282127152426899E-2</v>
      </c>
      <c r="S112" s="6">
        <f>data!S112/data!S111-1</f>
        <v>0</v>
      </c>
      <c r="T112" s="6">
        <f>data!T112/data!T111-1</f>
        <v>0</v>
      </c>
      <c r="U112" s="6">
        <f>data!U112/data!U111-1</f>
        <v>2.592142567841238E-2</v>
      </c>
      <c r="V112" s="6">
        <f>data!V112/data!V111-1</f>
        <v>3.4936144061888275E-2</v>
      </c>
      <c r="W112" s="6">
        <f>data!W112/data!W111-1</f>
        <v>1.3807856865033052E-2</v>
      </c>
      <c r="X112" s="6">
        <f>data!X112/data!X111-1</f>
        <v>1.4049769993903505E-2</v>
      </c>
    </row>
    <row r="113" spans="1:24" x14ac:dyDescent="0.25">
      <c r="A113" s="2">
        <v>42825</v>
      </c>
      <c r="B113" s="6">
        <f>data!B113/data!B112-1</f>
        <v>-9.0444628555648166E-3</v>
      </c>
      <c r="C113" s="6">
        <f>data!C113/data!C112-1</f>
        <v>-7.5281661463282301E-3</v>
      </c>
      <c r="D113" s="6">
        <f>data!D113/data!D112-1</f>
        <v>-7.1467916694676337E-3</v>
      </c>
      <c r="E113" s="6">
        <f>data!E113/data!E112-1</f>
        <v>-3.8923017041514463E-4</v>
      </c>
      <c r="F113" s="6">
        <f>data!F113/data!F112-1</f>
        <v>9.8312710911137025E-3</v>
      </c>
      <c r="G113" s="6">
        <f>data!G113/data!G112-1</f>
        <v>-5.5095465152832368E-4</v>
      </c>
      <c r="H113" s="6">
        <f>data!H113/data!H112-1</f>
        <v>2.2754108459919431E-2</v>
      </c>
      <c r="I113" s="6">
        <f>data!I113/data!I112-1</f>
        <v>2.34949859564062E-2</v>
      </c>
      <c r="J113" s="6">
        <f>data!J113/data!J112-1</f>
        <v>7.7458596158175297E-4</v>
      </c>
      <c r="K113" s="6">
        <f>data!K113/data!K112-1</f>
        <v>-2.0981931214677507E-3</v>
      </c>
      <c r="L113" s="6">
        <f>data!L113/data!L112-1</f>
        <v>-9.7028502122498139E-3</v>
      </c>
      <c r="M113" s="6">
        <f>data!M113/data!M112-1</f>
        <v>-4.4272784817578348E-3</v>
      </c>
      <c r="N113" s="6">
        <f>data!N113/data!N112-1</f>
        <v>-2.4659761497207278E-2</v>
      </c>
      <c r="O113" s="6">
        <f>data!O113/data!O112-1</f>
        <v>1.1029050696313103E-2</v>
      </c>
      <c r="P113" s="6">
        <f>data!P113/data!P112-1</f>
        <v>-2.1847548880702727E-2</v>
      </c>
      <c r="Q113" s="6">
        <f>data!Q113/data!Q112-1</f>
        <v>9.7438007957562078E-4</v>
      </c>
      <c r="R113" s="6">
        <f>data!R113/data!R112-1</f>
        <v>0.38192972252968871</v>
      </c>
      <c r="S113" s="6">
        <f>data!S113/data!S112-1</f>
        <v>0.51557965692037033</v>
      </c>
      <c r="T113" s="6">
        <f>data!T113/data!T112-1</f>
        <v>2.3610509416171821E-2</v>
      </c>
      <c r="U113" s="6">
        <f>data!U113/data!U112-1</f>
        <v>9.4310654910734204E-3</v>
      </c>
      <c r="V113" s="6">
        <f>data!V113/data!V112-1</f>
        <v>-9.4665917703384839E-4</v>
      </c>
      <c r="W113" s="6">
        <f>data!W113/data!W112-1</f>
        <v>-1.400345290619609E-2</v>
      </c>
      <c r="X113" s="6">
        <f>data!X113/data!X112-1</f>
        <v>-4.7276801574072103E-3</v>
      </c>
    </row>
    <row r="114" spans="1:24" x14ac:dyDescent="0.25">
      <c r="A114" s="2">
        <v>42853</v>
      </c>
      <c r="B114" s="6">
        <f>data!B114/data!B113-1</f>
        <v>1.867205462272703E-2</v>
      </c>
      <c r="C114" s="6">
        <f>data!C114/data!C113-1</f>
        <v>1.6270170169348841E-2</v>
      </c>
      <c r="D114" s="6">
        <f>data!D114/data!D113-1</f>
        <v>1.4396977205754613E-2</v>
      </c>
      <c r="E114" s="6">
        <f>data!E114/data!E113-1</f>
        <v>9.0912169025529899E-3</v>
      </c>
      <c r="F114" s="6">
        <f>data!F114/data!F113-1</f>
        <v>1.4035244057299501E-2</v>
      </c>
      <c r="G114" s="6">
        <f>data!G114/data!G113-1</f>
        <v>1.0468136688986496E-2</v>
      </c>
      <c r="H114" s="6">
        <f>data!H114/data!H113-1</f>
        <v>2.2710794320070615E-2</v>
      </c>
      <c r="I114" s="6">
        <f>data!I114/data!I113-1</f>
        <v>2.0440957041643726E-2</v>
      </c>
      <c r="J114" s="6">
        <f>data!J114/data!J113-1</f>
        <v>4.3555037829441368E-3</v>
      </c>
      <c r="K114" s="6">
        <f>data!K114/data!K113-1</f>
        <v>1.1330519358307534E-2</v>
      </c>
      <c r="L114" s="6">
        <f>data!L114/data!L113-1</f>
        <v>-6.7449435110977785E-4</v>
      </c>
      <c r="M114" s="6">
        <f>data!M114/data!M113-1</f>
        <v>1.3613720606941992E-3</v>
      </c>
      <c r="N114" s="6">
        <f>data!N114/data!N113-1</f>
        <v>-1.030391192679081E-2</v>
      </c>
      <c r="O114" s="6">
        <f>data!O114/data!O113-1</f>
        <v>7.4894361066588644E-3</v>
      </c>
      <c r="P114" s="6">
        <f>data!P114/data!P113-1</f>
        <v>2.7521075349807855E-3</v>
      </c>
      <c r="Q114" s="6">
        <f>data!Q114/data!Q113-1</f>
        <v>9.0017673557918343E-4</v>
      </c>
      <c r="R114" s="6">
        <f>data!R114/data!R113-1</f>
        <v>5.0433743772145379E-2</v>
      </c>
      <c r="S114" s="6">
        <f>data!S114/data!S113-1</f>
        <v>5.1388568464215245E-2</v>
      </c>
      <c r="T114" s="6">
        <f>data!T114/data!T113-1</f>
        <v>0</v>
      </c>
      <c r="U114" s="6">
        <f>data!U114/data!U113-1</f>
        <v>1.458369546323679E-2</v>
      </c>
      <c r="V114" s="6">
        <f>data!V114/data!V113-1</f>
        <v>9.52051373528362E-3</v>
      </c>
      <c r="W114" s="6">
        <f>data!W114/data!W113-1</f>
        <v>1.4396887159533023E-2</v>
      </c>
      <c r="X114" s="6">
        <f>data!X114/data!X113-1</f>
        <v>1.471718835804503E-2</v>
      </c>
    </row>
    <row r="115" spans="1:24" x14ac:dyDescent="0.25">
      <c r="A115" s="2">
        <v>42886</v>
      </c>
      <c r="B115" s="6">
        <f>data!B115/data!B114-1</f>
        <v>2.8930989672389051E-2</v>
      </c>
      <c r="C115" s="6">
        <f>data!C115/data!C114-1</f>
        <v>2.1570553798533121E-2</v>
      </c>
      <c r="D115" s="6">
        <f>data!D115/data!D114-1</f>
        <v>1.9628519582444381E-2</v>
      </c>
      <c r="E115" s="6">
        <f>data!E115/data!E114-1</f>
        <v>1.1576210049492719E-2</v>
      </c>
      <c r="F115" s="6">
        <f>data!F115/data!F114-1</f>
        <v>1.8937979216556489E-2</v>
      </c>
      <c r="G115" s="6">
        <f>data!G115/data!G114-1</f>
        <v>-2.1579117241300572E-2</v>
      </c>
      <c r="H115" s="6">
        <f>data!H115/data!H114-1</f>
        <v>3.0735671047608548E-2</v>
      </c>
      <c r="I115" s="6">
        <f>data!I115/data!I114-1</f>
        <v>2.7986829727187246E-2</v>
      </c>
      <c r="J115" s="6">
        <f>data!J115/data!J114-1</f>
        <v>3.8028596396648684E-3</v>
      </c>
      <c r="K115" s="6">
        <f>data!K115/data!K114-1</f>
        <v>8.9318726435474449E-3</v>
      </c>
      <c r="L115" s="6">
        <f>data!L115/data!L114-1</f>
        <v>4.8578609426204178E-3</v>
      </c>
      <c r="M115" s="6">
        <f>data!M115/data!M114-1</f>
        <v>9.0650678542059104E-4</v>
      </c>
      <c r="N115" s="6">
        <f>data!N115/data!N114-1</f>
        <v>-3.1709282661218641E-3</v>
      </c>
      <c r="O115" s="6">
        <f>data!O115/data!O114-1</f>
        <v>5.3270469358632777E-3</v>
      </c>
      <c r="P115" s="6">
        <f>data!P115/data!P114-1</f>
        <v>-2.8023343155947344E-3</v>
      </c>
      <c r="Q115" s="6">
        <f>data!Q115/data!Q114-1</f>
        <v>1.0859660482307465E-3</v>
      </c>
      <c r="R115" s="6">
        <f>data!R115/data!R114-1</f>
        <v>0.19228184449958641</v>
      </c>
      <c r="S115" s="6">
        <f>data!S115/data!S114-1</f>
        <v>0.1711470244132236</v>
      </c>
      <c r="T115" s="6">
        <f>data!T115/data!T114-1</f>
        <v>0</v>
      </c>
      <c r="U115" s="6">
        <f>data!U115/data!U114-1</f>
        <v>1.6961058095906978E-2</v>
      </c>
      <c r="V115" s="6">
        <f>data!V115/data!V114-1</f>
        <v>7.9549462378509794E-3</v>
      </c>
      <c r="W115" s="6">
        <f>data!W115/data!W114-1</f>
        <v>1.9562715765247374E-2</v>
      </c>
      <c r="X115" s="6">
        <f>data!X115/data!X114-1</f>
        <v>1.458491178698984E-2</v>
      </c>
    </row>
    <row r="116" spans="1:24" x14ac:dyDescent="0.25">
      <c r="A116" s="2">
        <v>42916</v>
      </c>
      <c r="B116" s="6">
        <f>data!B116/data!B115-1</f>
        <v>9.3060356288221513E-3</v>
      </c>
      <c r="C116" s="6">
        <f>data!C116/data!C115-1</f>
        <v>1.0755152961882786E-2</v>
      </c>
      <c r="D116" s="6">
        <f>data!D116/data!D115-1</f>
        <v>4.5417795353677182E-3</v>
      </c>
      <c r="E116" s="6">
        <f>data!E116/data!E115-1</f>
        <v>4.8138319927024664E-3</v>
      </c>
      <c r="F116" s="6">
        <f>data!F116/data!F115-1</f>
        <v>2.8029927337802629E-3</v>
      </c>
      <c r="G116" s="6">
        <f>data!G116/data!G115-1</f>
        <v>3.2951931385599709E-2</v>
      </c>
      <c r="H116" s="6">
        <f>data!H116/data!H115-1</f>
        <v>-3.6348052442779499E-3</v>
      </c>
      <c r="I116" s="6">
        <f>data!I116/data!I115-1</f>
        <v>5.4409994728097377E-3</v>
      </c>
      <c r="J116" s="6">
        <f>data!J116/data!J115-1</f>
        <v>-6.3749980032745679E-4</v>
      </c>
      <c r="K116" s="6">
        <f>data!K116/data!K115-1</f>
        <v>1.0555105941085774E-3</v>
      </c>
      <c r="L116" s="6">
        <f>data!L116/data!L115-1</f>
        <v>-4.1096616820448517E-3</v>
      </c>
      <c r="M116" s="6">
        <f>data!M116/data!M115-1</f>
        <v>-8.7819941565225879E-3</v>
      </c>
      <c r="N116" s="6">
        <f>data!N116/data!N115-1</f>
        <v>-3.7002501369092555E-2</v>
      </c>
      <c r="O116" s="6">
        <f>data!O116/data!O115-1</f>
        <v>4.7953121028898593E-5</v>
      </c>
      <c r="P116" s="6">
        <f>data!P116/data!P115-1</f>
        <v>1.3268824057710571E-2</v>
      </c>
      <c r="Q116" s="6">
        <f>data!Q116/data!Q115-1</f>
        <v>1.0492211854420397E-3</v>
      </c>
      <c r="R116" s="6">
        <f>data!R116/data!R115-1</f>
        <v>6.4159819628417214E-2</v>
      </c>
      <c r="S116" s="6">
        <f>data!S116/data!S115-1</f>
        <v>4.1772257942199964E-2</v>
      </c>
      <c r="T116" s="6">
        <f>data!T116/data!T115-1</f>
        <v>2.0050413891827823E-2</v>
      </c>
      <c r="U116" s="6">
        <f>data!U116/data!U115-1</f>
        <v>4.1358513452045553E-3</v>
      </c>
      <c r="V116" s="6">
        <f>data!V116/data!V115-1</f>
        <v>7.5198198160293384E-3</v>
      </c>
      <c r="W116" s="6">
        <f>data!W116/data!W115-1</f>
        <v>-1.5048908954100604E-3</v>
      </c>
      <c r="X116" s="6">
        <f>data!X116/data!X115-1</f>
        <v>0</v>
      </c>
    </row>
    <row r="117" spans="1:24" x14ac:dyDescent="0.25">
      <c r="A117" s="2">
        <v>42947</v>
      </c>
      <c r="B117" s="6">
        <f>data!B117/data!B116-1</f>
        <v>-1.2183877766069551E-2</v>
      </c>
      <c r="C117" s="6">
        <f>data!C117/data!C116-1</f>
        <v>7.4135670362154293E-3</v>
      </c>
      <c r="D117" s="6">
        <f>data!D117/data!D116-1</f>
        <v>-8.2891923909639287E-3</v>
      </c>
      <c r="E117" s="6">
        <f>data!E117/data!E116-1</f>
        <v>1.9348768883515444E-2</v>
      </c>
      <c r="F117" s="6">
        <f>data!F117/data!F116-1</f>
        <v>2.6855017308478057E-2</v>
      </c>
      <c r="G117" s="6">
        <f>data!G117/data!G116-1</f>
        <v>6.9134403356321261E-3</v>
      </c>
      <c r="H117" s="6">
        <f>data!H117/data!H116-1</f>
        <v>2.852606481555231E-2</v>
      </c>
      <c r="I117" s="6">
        <f>data!I117/data!I116-1</f>
        <v>5.4837752275425533E-2</v>
      </c>
      <c r="J117" s="6">
        <f>data!J117/data!J116-1</f>
        <v>7.8275531031704038E-3</v>
      </c>
      <c r="K117" s="6">
        <f>data!K117/data!K116-1</f>
        <v>1.1534250066762342E-2</v>
      </c>
      <c r="L117" s="6">
        <f>data!L117/data!L116-1</f>
        <v>9.415794751648443E-3</v>
      </c>
      <c r="M117" s="6">
        <f>data!M117/data!M116-1</f>
        <v>6.4052589620160472E-3</v>
      </c>
      <c r="N117" s="6">
        <f>data!N117/data!N116-1</f>
        <v>1.2783867278741479E-2</v>
      </c>
      <c r="O117" s="6">
        <f>data!O117/data!O116-1</f>
        <v>-5.0444264362470292E-3</v>
      </c>
      <c r="P117" s="6">
        <f>data!P117/data!P116-1</f>
        <v>1.1465332380271587E-2</v>
      </c>
      <c r="Q117" s="6">
        <f>data!Q117/data!Q116-1</f>
        <v>1.1257601019039054E-3</v>
      </c>
      <c r="R117" s="6">
        <f>data!R117/data!R116-1</f>
        <v>6.111660028724808E-2</v>
      </c>
      <c r="S117" s="6">
        <f>data!S117/data!S116-1</f>
        <v>7.0189844020321246E-2</v>
      </c>
      <c r="T117" s="6">
        <f>data!T117/data!T116-1</f>
        <v>0</v>
      </c>
      <c r="U117" s="6">
        <f>data!U117/data!U116-1</f>
        <v>2.6365458983801604E-2</v>
      </c>
      <c r="V117" s="6">
        <f>data!V117/data!V116-1</f>
        <v>1.7748893043118885E-2</v>
      </c>
      <c r="W117" s="6">
        <f>data!W117/data!W116-1</f>
        <v>-8.289374529012794E-3</v>
      </c>
      <c r="X117" s="6">
        <f>data!X117/data!X116-1</f>
        <v>-3.7338311774902655E-3</v>
      </c>
    </row>
    <row r="118" spans="1:24" x14ac:dyDescent="0.25">
      <c r="A118" s="2">
        <v>42978</v>
      </c>
      <c r="B118" s="6">
        <f>data!B118/data!B117-1</f>
        <v>4.8069871324754931E-2</v>
      </c>
      <c r="C118" s="6">
        <f>data!C118/data!C117-1</f>
        <v>1.2800641713997418E-2</v>
      </c>
      <c r="D118" s="6">
        <f>data!D118/data!D117-1</f>
        <v>3.365163709938046E-2</v>
      </c>
      <c r="E118" s="6">
        <f>data!E118/data!E117-1</f>
        <v>5.4649232886694321E-4</v>
      </c>
      <c r="F118" s="6">
        <f>data!F118/data!F117-1</f>
        <v>1.737928723983595E-3</v>
      </c>
      <c r="G118" s="6">
        <f>data!G118/data!G117-1</f>
        <v>-1.3940345677349031E-2</v>
      </c>
      <c r="H118" s="6">
        <f>data!H118/data!H117-1</f>
        <v>-3.1441832609673259E-3</v>
      </c>
      <c r="I118" s="6">
        <f>data!I118/data!I117-1</f>
        <v>2.013636832578336E-2</v>
      </c>
      <c r="J118" s="6">
        <f>data!J118/data!J117-1</f>
        <v>-1.3622645744167938E-3</v>
      </c>
      <c r="K118" s="6">
        <f>data!K118/data!K117-1</f>
        <v>-2.5918938719771134E-4</v>
      </c>
      <c r="L118" s="6">
        <f>data!L118/data!L117-1</f>
        <v>7.6399634266424155E-3</v>
      </c>
      <c r="M118" s="6">
        <f>data!M118/data!M117-1</f>
        <v>7.8951078431732657E-3</v>
      </c>
      <c r="N118" s="6">
        <f>data!N118/data!N117-1</f>
        <v>2.604521706603391E-2</v>
      </c>
      <c r="O118" s="6">
        <f>data!O118/data!O117-1</f>
        <v>4.7230053736235789E-4</v>
      </c>
      <c r="P118" s="6">
        <f>data!P118/data!P117-1</f>
        <v>4.1836273179556294E-3</v>
      </c>
      <c r="Q118" s="6">
        <f>data!Q118/data!Q117-1</f>
        <v>1.1323807664831431E-3</v>
      </c>
      <c r="R118" s="6">
        <f>data!R118/data!R117-1</f>
        <v>-6.053391953769216E-2</v>
      </c>
      <c r="S118" s="6">
        <f>data!S118/data!S117-1</f>
        <v>-4.6849766885770694E-2</v>
      </c>
      <c r="T118" s="6">
        <f>data!T118/data!T117-1</f>
        <v>0</v>
      </c>
      <c r="U118" s="6">
        <f>data!U118/data!U117-1</f>
        <v>1.5365502811561793E-3</v>
      </c>
      <c r="V118" s="6">
        <f>data!V118/data!V117-1</f>
        <v>-3.5217913403606804E-4</v>
      </c>
      <c r="W118" s="6">
        <f>data!W118/data!W117-1</f>
        <v>3.3624620060790367E-2</v>
      </c>
      <c r="X118" s="6">
        <f>data!X118/data!X117-1</f>
        <v>2.9340115111765375E-2</v>
      </c>
    </row>
    <row r="119" spans="1:24" x14ac:dyDescent="0.25">
      <c r="A119" s="2">
        <v>43007</v>
      </c>
      <c r="B119" s="6">
        <f>data!B119/data!B118-1</f>
        <v>-2.7862595419847258E-2</v>
      </c>
      <c r="C119" s="6">
        <f>data!C119/data!C118-1</f>
        <v>-5.7484185461864623E-4</v>
      </c>
      <c r="D119" s="6">
        <f>data!D119/data!D118-1</f>
        <v>-2.3290324692545217E-2</v>
      </c>
      <c r="E119" s="6">
        <f>data!E119/data!E118-1</f>
        <v>1.9302894827342154E-2</v>
      </c>
      <c r="F119" s="6">
        <f>data!F119/data!F118-1</f>
        <v>1.770447942141673E-2</v>
      </c>
      <c r="G119" s="6">
        <f>data!G119/data!G118-1</f>
        <v>6.090187201526831E-2</v>
      </c>
      <c r="H119" s="6">
        <f>data!H119/data!H118-1</f>
        <v>2.2265151593623411E-2</v>
      </c>
      <c r="I119" s="6">
        <f>data!I119/data!I118-1</f>
        <v>-5.4978394777972506E-3</v>
      </c>
      <c r="J119" s="6">
        <f>data!J119/data!J118-1</f>
        <v>4.0805778163639506E-3</v>
      </c>
      <c r="K119" s="6">
        <f>data!K119/data!K118-1</f>
        <v>8.9840834115921808E-3</v>
      </c>
      <c r="L119" s="6">
        <f>data!L119/data!L118-1</f>
        <v>-1.033914128414759E-2</v>
      </c>
      <c r="M119" s="6">
        <f>data!M119/data!M118-1</f>
        <v>-8.671773612956124E-3</v>
      </c>
      <c r="N119" s="6">
        <f>data!N119/data!N118-1</f>
        <v>-3.0512386637869149E-2</v>
      </c>
      <c r="O119" s="6">
        <f>data!O119/data!O118-1</f>
        <v>7.9482448830163754E-3</v>
      </c>
      <c r="P119" s="6">
        <f>data!P119/data!P118-1</f>
        <v>-1.3596441842134821E-2</v>
      </c>
      <c r="Q119" s="6">
        <f>data!Q119/data!Q118-1</f>
        <v>1.0654528075961789E-3</v>
      </c>
      <c r="R119" s="6">
        <f>data!R119/data!R118-1</f>
        <v>2.0272410516313011E-2</v>
      </c>
      <c r="S119" s="6">
        <f>data!S119/data!S118-1</f>
        <v>2.9490036939785247E-2</v>
      </c>
      <c r="T119" s="6">
        <f>data!T119/data!T118-1</f>
        <v>1.9711211380700089E-2</v>
      </c>
      <c r="U119" s="6">
        <f>data!U119/data!U118-1</f>
        <v>1.9797617104618803E-2</v>
      </c>
      <c r="V119" s="6">
        <f>data!V119/data!V118-1</f>
        <v>2.3002321096668554E-2</v>
      </c>
      <c r="W119" s="6">
        <f>data!W119/data!W118-1</f>
        <v>-2.8854989891564098E-2</v>
      </c>
      <c r="X119" s="6">
        <f>data!X119/data!X118-1</f>
        <v>-2.0207536865101017E-2</v>
      </c>
    </row>
    <row r="120" spans="1:24" x14ac:dyDescent="0.25">
      <c r="A120" s="2">
        <v>43039</v>
      </c>
      <c r="B120" s="6">
        <f>data!B120/data!B119-1</f>
        <v>5.2349168956955516E-4</v>
      </c>
      <c r="C120" s="6">
        <f>data!C120/data!C119-1</f>
        <v>8.0498585075681195E-3</v>
      </c>
      <c r="D120" s="6">
        <f>data!D120/data!D119-1</f>
        <v>-2.0818174664777311E-3</v>
      </c>
      <c r="E120" s="6">
        <f>data!E120/data!E119-1</f>
        <v>2.2188174774546043E-2</v>
      </c>
      <c r="F120" s="6">
        <f>data!F120/data!F119-1</f>
        <v>2.0004929346040035E-2</v>
      </c>
      <c r="G120" s="6">
        <f>data!G120/data!G119-1</f>
        <v>7.9900138242263719E-3</v>
      </c>
      <c r="H120" s="6">
        <f>data!H120/data!H119-1</f>
        <v>1.4555605656066284E-2</v>
      </c>
      <c r="I120" s="6">
        <f>data!I120/data!I119-1</f>
        <v>3.4537588285323384E-2</v>
      </c>
      <c r="J120" s="6">
        <f>data!J120/data!J119-1</f>
        <v>6.6071662230735573E-3</v>
      </c>
      <c r="K120" s="6">
        <f>data!K120/data!K119-1</f>
        <v>3.8589951338954265E-3</v>
      </c>
      <c r="L120" s="6">
        <f>data!L120/data!L119-1</f>
        <v>1.9228056564516649E-2</v>
      </c>
      <c r="M120" s="6">
        <f>data!M120/data!M119-1</f>
        <v>1.9659451675250628E-2</v>
      </c>
      <c r="N120" s="6">
        <f>data!N120/data!N119-1</f>
        <v>5.5495928918634752E-2</v>
      </c>
      <c r="O120" s="6">
        <f>data!O120/data!O119-1</f>
        <v>5.6632718896212353E-3</v>
      </c>
      <c r="P120" s="6">
        <f>data!P120/data!P119-1</f>
        <v>-1.9976598841375814E-4</v>
      </c>
      <c r="Q120" s="6">
        <f>data!Q120/data!Q119-1</f>
        <v>1.2072772389877251E-3</v>
      </c>
      <c r="R120" s="6">
        <f>data!R120/data!R119-1</f>
        <v>8.2563018898158314E-2</v>
      </c>
      <c r="S120" s="6">
        <f>data!S120/data!S119-1</f>
        <v>7.6408728287444161E-2</v>
      </c>
      <c r="T120" s="6">
        <f>data!T120/data!T119-1</f>
        <v>0</v>
      </c>
      <c r="U120" s="6">
        <f>data!U120/data!U119-1</f>
        <v>1.9493302178192451E-2</v>
      </c>
      <c r="V120" s="6">
        <f>data!V120/data!V119-1</f>
        <v>2.0765877999296523E-2</v>
      </c>
      <c r="W120" s="6">
        <f>data!W120/data!W119-1</f>
        <v>-2.0817562452687399E-3</v>
      </c>
      <c r="X120" s="6">
        <f>data!X120/data!X119-1</f>
        <v>-1.3006317354143926E-3</v>
      </c>
    </row>
    <row r="121" spans="1:24" x14ac:dyDescent="0.25">
      <c r="A121" s="2">
        <v>43069</v>
      </c>
      <c r="B121" s="6">
        <f>data!B121/data!B120-1</f>
        <v>1.373446697187708E-2</v>
      </c>
      <c r="C121" s="6">
        <f>data!C121/data!C120-1</f>
        <v>2.9086870080337057E-3</v>
      </c>
      <c r="D121" s="6">
        <f>data!D121/data!D120-1</f>
        <v>6.0058642233700166E-3</v>
      </c>
      <c r="E121" s="6">
        <f>data!E121/data!E120-1</f>
        <v>2.8082601368405458E-2</v>
      </c>
      <c r="F121" s="6">
        <f>data!F121/data!F120-1</f>
        <v>1.7760057992026068E-2</v>
      </c>
      <c r="G121" s="6">
        <f>data!G121/data!G120-1</f>
        <v>2.7527776982950947E-2</v>
      </c>
      <c r="H121" s="6">
        <f>data!H121/data!H120-1</f>
        <v>8.7838445174628355E-3</v>
      </c>
      <c r="I121" s="6">
        <f>data!I121/data!I120-1</f>
        <v>1.5280408907316634E-3</v>
      </c>
      <c r="J121" s="6">
        <f>data!J121/data!J120-1</f>
        <v>1.1980062433456506E-3</v>
      </c>
      <c r="K121" s="6">
        <f>data!K121/data!K120-1</f>
        <v>-2.683225639782072E-3</v>
      </c>
      <c r="L121" s="6">
        <f>data!L121/data!L120-1</f>
        <v>-1.50507313444459E-3</v>
      </c>
      <c r="M121" s="6">
        <f>data!M121/data!M120-1</f>
        <v>-1.9198603269400261E-3</v>
      </c>
      <c r="N121" s="6">
        <f>data!N121/data!N120-1</f>
        <v>5.8870177001175694E-3</v>
      </c>
      <c r="O121" s="6">
        <f>data!O121/data!O120-1</f>
        <v>8.197578269051542E-3</v>
      </c>
      <c r="P121" s="6">
        <f>data!P121/data!P120-1</f>
        <v>2.3520009133984221E-2</v>
      </c>
      <c r="Q121" s="6">
        <f>data!Q121/data!Q120-1</f>
        <v>1.1920668605414075E-3</v>
      </c>
      <c r="R121" s="6">
        <f>data!R121/data!R120-1</f>
        <v>0.11265090892270679</v>
      </c>
      <c r="S121" s="6">
        <f>data!S121/data!S120-1</f>
        <v>0.13761514300762334</v>
      </c>
      <c r="T121" s="6">
        <f>data!T121/data!T120-1</f>
        <v>0</v>
      </c>
      <c r="U121" s="6">
        <f>data!U121/data!U120-1</f>
        <v>1.8131583491624914E-2</v>
      </c>
      <c r="V121" s="6">
        <f>data!V121/data!V120-1</f>
        <v>2.7994979325091318E-2</v>
      </c>
      <c r="W121" s="6">
        <f>data!W121/data!W120-1</f>
        <v>6.2582969846387559E-3</v>
      </c>
      <c r="X121" s="6">
        <f>data!X121/data!X120-1</f>
        <v>3.2159468438537342E-3</v>
      </c>
    </row>
    <row r="122" spans="1:24" x14ac:dyDescent="0.25">
      <c r="A122" s="2">
        <v>43098</v>
      </c>
      <c r="B122" s="6">
        <f>data!B122/data!B121-1</f>
        <v>2.5548387096774317E-2</v>
      </c>
      <c r="C122" s="6">
        <f>data!C122/data!C121-1</f>
        <v>2.2203229974486982E-2</v>
      </c>
      <c r="D122" s="6">
        <f>data!D122/data!D121-1</f>
        <v>1.6868819947059022E-2</v>
      </c>
      <c r="E122" s="6">
        <f>data!E122/data!E121-1</f>
        <v>9.8316198188534987E-3</v>
      </c>
      <c r="F122" s="6">
        <f>data!F122/data!F121-1</f>
        <v>1.5016619183285895E-2</v>
      </c>
      <c r="G122" s="6">
        <f>data!G122/data!G121-1</f>
        <v>-5.5888678559795624E-3</v>
      </c>
      <c r="H122" s="6">
        <f>data!H122/data!H121-1</f>
        <v>1.5177241068643932E-2</v>
      </c>
      <c r="I122" s="6">
        <f>data!I122/data!I121-1</f>
        <v>3.3601299083682035E-2</v>
      </c>
      <c r="J122" s="6">
        <f>data!J122/data!J121-1</f>
        <v>3.8660333138025305E-3</v>
      </c>
      <c r="K122" s="6">
        <f>data!K122/data!K121-1</f>
        <v>2.9145160060006781E-3</v>
      </c>
      <c r="L122" s="6">
        <f>data!L122/data!L121-1</f>
        <v>8.2470654480877315E-3</v>
      </c>
      <c r="M122" s="6">
        <f>data!M122/data!M121-1</f>
        <v>6.2414624168833921E-3</v>
      </c>
      <c r="N122" s="6">
        <f>data!N122/data!N121-1</f>
        <v>1.4385577916378622E-2</v>
      </c>
      <c r="O122" s="6">
        <f>data!O122/data!O121-1</f>
        <v>-5.9391099819483539E-4</v>
      </c>
      <c r="P122" s="6">
        <f>data!P122/data!P121-1</f>
        <v>-9.0635283618718532E-3</v>
      </c>
      <c r="Q122" s="6">
        <f>data!Q122/data!Q121-1</f>
        <v>1.2861610121812639E-3</v>
      </c>
      <c r="R122" s="6">
        <f>data!R122/data!R121-1</f>
        <v>0.10156146068910465</v>
      </c>
      <c r="S122" s="6">
        <f>data!S122/data!S121-1</f>
        <v>0.12497008930117381</v>
      </c>
      <c r="T122" s="6">
        <f>data!T122/data!T121-1</f>
        <v>2.023072964660555E-2</v>
      </c>
      <c r="U122" s="6">
        <f>data!U122/data!U121-1</f>
        <v>1.5172073516714013E-2</v>
      </c>
      <c r="V122" s="6">
        <f>data!V122/data!V121-1</f>
        <v>8.633577658228031E-3</v>
      </c>
      <c r="W122" s="6">
        <f>data!W122/data!W121-1</f>
        <v>1.1119487372785564E-2</v>
      </c>
      <c r="X122" s="6">
        <f>data!X122/data!X121-1</f>
        <v>9.5109415567213862E-3</v>
      </c>
    </row>
    <row r="123" spans="1:24" x14ac:dyDescent="0.25">
      <c r="A123" s="2">
        <v>43131</v>
      </c>
      <c r="B123" s="6">
        <f>data!B123/data!B122-1</f>
        <v>-4.0953699043784764E-2</v>
      </c>
      <c r="C123" s="6">
        <f>data!C123/data!C122-1</f>
        <v>-1.2969247818257368E-2</v>
      </c>
      <c r="D123" s="6">
        <f>data!D123/data!D122-1</f>
        <v>-3.41100711044795E-2</v>
      </c>
      <c r="E123" s="6">
        <f>data!E123/data!E122-1</f>
        <v>5.6178724645703726E-2</v>
      </c>
      <c r="F123" s="6">
        <f>data!F123/data!F122-1</f>
        <v>5.5825195407675832E-2</v>
      </c>
      <c r="G123" s="6">
        <f>data!G123/data!G122-1</f>
        <v>2.5705449195740027E-2</v>
      </c>
      <c r="H123" s="6">
        <f>data!H123/data!H122-1</f>
        <v>4.9863711057690052E-2</v>
      </c>
      <c r="I123" s="6">
        <f>data!I123/data!I122-1</f>
        <v>8.2990202425654802E-2</v>
      </c>
      <c r="J123" s="6">
        <f>data!J123/data!J122-1</f>
        <v>1.0784531559346444E-2</v>
      </c>
      <c r="K123" s="6">
        <f>data!K123/data!K122-1</f>
        <v>6.4118409502169627E-3</v>
      </c>
      <c r="L123" s="6">
        <f>data!L123/data!L122-1</f>
        <v>3.80025260553154E-2</v>
      </c>
      <c r="M123" s="6">
        <f>data!M123/data!M122-1</f>
        <v>2.7514646881165561E-2</v>
      </c>
      <c r="N123" s="6">
        <f>data!N123/data!N122-1</f>
        <v>5.8499254589043925E-2</v>
      </c>
      <c r="O123" s="6">
        <f>data!O123/data!O122-1</f>
        <v>-8.2961132308622121E-3</v>
      </c>
      <c r="P123" s="6">
        <f>data!P123/data!P122-1</f>
        <v>-3.0619424197225076E-2</v>
      </c>
      <c r="Q123" s="6">
        <f>data!Q123/data!Q122-1</f>
        <v>1.5850552678586816E-3</v>
      </c>
      <c r="R123" s="6">
        <f>data!R123/data!R122-1</f>
        <v>6.1553208994090003E-2</v>
      </c>
      <c r="S123" s="6">
        <f>data!S123/data!S122-1</f>
        <v>-1.389086667287609E-2</v>
      </c>
      <c r="T123" s="6">
        <f>data!T123/data!T122-1</f>
        <v>0</v>
      </c>
      <c r="U123" s="6">
        <f>data!U123/data!U122-1</f>
        <v>5.3364216281895471E-2</v>
      </c>
      <c r="V123" s="6">
        <f>data!V123/data!V122-1</f>
        <v>5.1752939466884085E-2</v>
      </c>
      <c r="W123" s="6">
        <f>data!W123/data!W122-1</f>
        <v>-3.410997204100652E-2</v>
      </c>
      <c r="X123" s="6">
        <f>data!X123/data!X122-1</f>
        <v>-3.2620391024799966E-2</v>
      </c>
    </row>
    <row r="124" spans="1:24" x14ac:dyDescent="0.25">
      <c r="A124" s="2">
        <v>43159</v>
      </c>
      <c r="B124" s="6">
        <f>data!B124/data!B123-1</f>
        <v>-4.3489668743850407E-2</v>
      </c>
      <c r="C124" s="6">
        <f>data!C124/data!C123-1</f>
        <v>-3.4288922136930133E-2</v>
      </c>
      <c r="D124" s="6">
        <f>data!D124/data!D123-1</f>
        <v>-3.2398410448830961E-2</v>
      </c>
      <c r="E124" s="6">
        <f>data!E124/data!E123-1</f>
        <v>-3.8947379604151844E-2</v>
      </c>
      <c r="F124" s="6">
        <f>data!F124/data!F123-1</f>
        <v>-4.3550501227684557E-2</v>
      </c>
      <c r="G124" s="6">
        <f>data!G124/data!G123-1</f>
        <v>-3.9705850606546633E-2</v>
      </c>
      <c r="H124" s="6">
        <f>data!H124/data!H123-1</f>
        <v>-4.705882352941182E-2</v>
      </c>
      <c r="I124" s="6">
        <f>data!I124/data!I123-1</f>
        <v>-4.7346144955722536E-2</v>
      </c>
      <c r="J124" s="6">
        <f>data!J124/data!J123-1</f>
        <v>1.7906649199812552E-3</v>
      </c>
      <c r="K124" s="6">
        <f>data!K124/data!K123-1</f>
        <v>-9.323075300187611E-3</v>
      </c>
      <c r="L124" s="6">
        <f>data!L124/data!L123-1</f>
        <v>-4.8596970449465982E-2</v>
      </c>
      <c r="M124" s="6">
        <f>data!M124/data!M123-1</f>
        <v>-3.7021234283494908E-2</v>
      </c>
      <c r="N124" s="6">
        <f>data!N124/data!N123-1</f>
        <v>-8.9566226041049801E-2</v>
      </c>
      <c r="O124" s="6">
        <f>data!O124/data!O123-1</f>
        <v>7.6949416934579684E-3</v>
      </c>
      <c r="P124" s="6">
        <f>data!P124/data!P123-1</f>
        <v>-7.4960081289011438E-2</v>
      </c>
      <c r="Q124" s="6">
        <f>data!Q124/data!Q123-1</f>
        <v>1.4494720060118649E-3</v>
      </c>
      <c r="R124" s="6">
        <f>data!R124/data!R123-1</f>
        <v>0.14310803316221321</v>
      </c>
      <c r="S124" s="6">
        <f>data!S124/data!S123-1</f>
        <v>0.15503061257792261</v>
      </c>
      <c r="T124" s="6">
        <f>data!T124/data!T123-1</f>
        <v>0</v>
      </c>
      <c r="U124" s="6">
        <f>data!U124/data!U123-1</f>
        <v>-4.3198973375532468E-2</v>
      </c>
      <c r="V124" s="6">
        <f>data!V124/data!V123-1</f>
        <v>-3.8768342080744533E-2</v>
      </c>
      <c r="W124" s="6">
        <f>data!W124/data!W123-1</f>
        <v>-3.2226939405634925E-2</v>
      </c>
      <c r="X124" s="6">
        <f>data!X124/data!X123-1</f>
        <v>-2.1648309912647212E-2</v>
      </c>
    </row>
    <row r="125" spans="1:24" x14ac:dyDescent="0.25">
      <c r="A125" s="2">
        <v>43189</v>
      </c>
      <c r="B125" s="6">
        <f>data!B125/data!B124-1</f>
        <v>4.2175284597449014E-2</v>
      </c>
      <c r="C125" s="6">
        <f>data!C125/data!C124-1</f>
        <v>6.6538813875576253E-3</v>
      </c>
      <c r="D125" s="6">
        <f>data!D125/data!D124-1</f>
        <v>2.9470461318842345E-2</v>
      </c>
      <c r="E125" s="6">
        <f>data!E125/data!E124-1</f>
        <v>-2.6884513768364315E-2</v>
      </c>
      <c r="F125" s="6">
        <f>data!F125/data!F124-1</f>
        <v>-2.3683600988264386E-2</v>
      </c>
      <c r="G125" s="6">
        <f>data!G125/data!G124-1</f>
        <v>1.1227508287899202E-2</v>
      </c>
      <c r="H125" s="6">
        <f>data!H125/data!H124-1</f>
        <v>-2.2449347623712645E-2</v>
      </c>
      <c r="I125" s="6">
        <f>data!I125/data!I124-1</f>
        <v>-2.0339862281310905E-2</v>
      </c>
      <c r="J125" s="6">
        <f>data!J125/data!J124-1</f>
        <v>3.18496593150841E-3</v>
      </c>
      <c r="K125" s="6">
        <f>data!K125/data!K124-1</f>
        <v>-6.1734869831522321E-3</v>
      </c>
      <c r="L125" s="6">
        <f>data!L125/data!L124-1</f>
        <v>-7.9259433264602386E-3</v>
      </c>
      <c r="M125" s="6">
        <f>data!M125/data!M124-1</f>
        <v>-5.5359378770186707E-3</v>
      </c>
      <c r="N125" s="6">
        <f>data!N125/data!N124-1</f>
        <v>-2.5548735673281975E-3</v>
      </c>
      <c r="O125" s="6">
        <f>data!O125/data!O124-1</f>
        <v>1.6740133845558391E-2</v>
      </c>
      <c r="P125" s="6">
        <f>data!P125/data!P124-1</f>
        <v>3.0693908294887606E-2</v>
      </c>
      <c r="Q125" s="6">
        <f>data!Q125/data!Q124-1</f>
        <v>1.7391938738686719E-3</v>
      </c>
      <c r="R125" s="6">
        <f>data!R125/data!R124-1</f>
        <v>6.2872817520790658E-2</v>
      </c>
      <c r="S125" s="6">
        <f>data!S125/data!S124-1</f>
        <v>7.0221220693658992E-2</v>
      </c>
      <c r="T125" s="6">
        <f>data!T125/data!T124-1</f>
        <v>2.1847122924523399E-2</v>
      </c>
      <c r="U125" s="6">
        <f>data!U125/data!U124-1</f>
        <v>-2.0969747202652433E-2</v>
      </c>
      <c r="V125" s="6">
        <f>data!V125/data!V124-1</f>
        <v>-2.1613027811212215E-2</v>
      </c>
      <c r="W125" s="6">
        <f>data!W125/data!W124-1</f>
        <v>2.3928215353938187E-2</v>
      </c>
      <c r="X125" s="6">
        <f>data!X125/data!X124-1</f>
        <v>2.3624667258207666E-2</v>
      </c>
    </row>
    <row r="126" spans="1:24" x14ac:dyDescent="0.25">
      <c r="A126" s="2">
        <v>43220</v>
      </c>
      <c r="B126" s="6">
        <f>data!B126/data!B125-1</f>
        <v>-2.3886293347371135E-2</v>
      </c>
      <c r="C126" s="6">
        <f>data!C126/data!C125-1</f>
        <v>-1.946878472195368E-2</v>
      </c>
      <c r="D126" s="6">
        <f>data!D126/data!D125-1</f>
        <v>-2.0837485318662363E-2</v>
      </c>
      <c r="E126" s="6">
        <f>data!E126/data!E125-1</f>
        <v>2.718801001185378E-3</v>
      </c>
      <c r="F126" s="6">
        <f>data!F126/data!F125-1</f>
        <v>7.6708645538838827E-3</v>
      </c>
      <c r="G126" s="6">
        <f>data!G126/data!G125-1</f>
        <v>8.1448804029222721E-3</v>
      </c>
      <c r="H126" s="6">
        <f>data!H126/data!H125-1</f>
        <v>1.8941301410501321E-2</v>
      </c>
      <c r="I126" s="6">
        <f>data!I126/data!I125-1</f>
        <v>-5.5086772342169965E-3</v>
      </c>
      <c r="J126" s="6">
        <f>data!J126/data!J125-1</f>
        <v>4.8733952587289853E-3</v>
      </c>
      <c r="K126" s="6">
        <f>data!K126/data!K125-1</f>
        <v>6.6515974947969347E-3</v>
      </c>
      <c r="L126" s="6">
        <f>data!L126/data!L125-1</f>
        <v>4.612902094222493E-3</v>
      </c>
      <c r="M126" s="6">
        <f>data!M126/data!M125-1</f>
        <v>2.4057074196373041E-3</v>
      </c>
      <c r="N126" s="6">
        <f>data!N126/data!N125-1</f>
        <v>4.0797078446452861E-3</v>
      </c>
      <c r="O126" s="6">
        <f>data!O126/data!O125-1</f>
        <v>-3.6206152260794822E-3</v>
      </c>
      <c r="P126" s="6">
        <f>data!P126/data!P125-1</f>
        <v>3.0754240126671384E-3</v>
      </c>
      <c r="Q126" s="6">
        <f>data!Q126/data!Q125-1</f>
        <v>2.0853599538062095E-3</v>
      </c>
      <c r="R126" s="6">
        <f>data!R126/data!R125-1</f>
        <v>4.2872943696343091E-2</v>
      </c>
      <c r="S126" s="6">
        <f>data!S126/data!S125-1</f>
        <v>4.2812219542539998E-2</v>
      </c>
      <c r="T126" s="6">
        <f>data!T126/data!T125-1</f>
        <v>0</v>
      </c>
      <c r="U126" s="6">
        <f>data!U126/data!U125-1</f>
        <v>7.511621463534679E-3</v>
      </c>
      <c r="V126" s="6">
        <f>data!V126/data!V125-1</f>
        <v>2.7747224319445429E-3</v>
      </c>
      <c r="W126" s="6">
        <f>data!W126/data!W125-1</f>
        <v>-2.0837390457643656E-2</v>
      </c>
      <c r="X126" s="6">
        <f>data!X126/data!X125-1</f>
        <v>-1.7417921768338895E-2</v>
      </c>
    </row>
    <row r="127" spans="1:24" x14ac:dyDescent="0.25">
      <c r="A127" s="2">
        <v>43251</v>
      </c>
      <c r="B127" s="6">
        <f>data!B127/data!B126-1</f>
        <v>2.844815963327485E-2</v>
      </c>
      <c r="C127" s="6">
        <f>data!C127/data!C126-1</f>
        <v>5.0059024427435705E-3</v>
      </c>
      <c r="D127" s="6">
        <f>data!D127/data!D126-1</f>
        <v>1.9676371939440163E-2</v>
      </c>
      <c r="E127" s="6">
        <f>data!E127/data!E126-1</f>
        <v>2.1608353316591389E-2</v>
      </c>
      <c r="F127" s="6">
        <f>data!F127/data!F126-1</f>
        <v>-1.8050187368793269E-3</v>
      </c>
      <c r="G127" s="6">
        <f>data!G127/data!G126-1</f>
        <v>5.9488910968659159E-2</v>
      </c>
      <c r="H127" s="6">
        <f>data!H127/data!H126-1</f>
        <v>-2.8130902400595015E-2</v>
      </c>
      <c r="I127" s="6">
        <f>data!I127/data!I126-1</f>
        <v>-3.7546267272399403E-2</v>
      </c>
      <c r="J127" s="6">
        <f>data!J127/data!J126-1</f>
        <v>1.9344276370674152E-3</v>
      </c>
      <c r="K127" s="6">
        <f>data!K127/data!K126-1</f>
        <v>-1.5091390282417905E-4</v>
      </c>
      <c r="L127" s="6">
        <f>data!L127/data!L126-1</f>
        <v>-3.6402046196554183E-3</v>
      </c>
      <c r="M127" s="6">
        <f>data!M127/data!M126-1</f>
        <v>-2.2915419029837514E-3</v>
      </c>
      <c r="N127" s="6">
        <f>data!N127/data!N126-1</f>
        <v>-2.7712436760252701E-2</v>
      </c>
      <c r="O127" s="6">
        <f>data!O127/data!O126-1</f>
        <v>4.6214122327661311E-3</v>
      </c>
      <c r="P127" s="6">
        <f>data!P127/data!P126-1</f>
        <v>3.3452735110193643E-2</v>
      </c>
      <c r="Q127" s="6">
        <f>data!Q127/data!Q126-1</f>
        <v>2.0154814411534883E-3</v>
      </c>
      <c r="R127" s="6">
        <f>data!R127/data!R126-1</f>
        <v>4.350656274024578E-2</v>
      </c>
      <c r="S127" s="6">
        <f>data!S127/data!S126-1</f>
        <v>3.2854927487692809E-2</v>
      </c>
      <c r="T127" s="6">
        <f>data!T127/data!T126-1</f>
        <v>0</v>
      </c>
      <c r="U127" s="6">
        <f>data!U127/data!U126-1</f>
        <v>1.0083417361812508E-3</v>
      </c>
      <c r="V127" s="6">
        <f>data!V127/data!V126-1</f>
        <v>2.5965885855586235E-2</v>
      </c>
      <c r="W127" s="6">
        <f>data!W127/data!W126-1</f>
        <v>1.9689737470167001E-2</v>
      </c>
      <c r="X127" s="6">
        <f>data!X127/data!X126-1</f>
        <v>1.648609158327119E-2</v>
      </c>
    </row>
    <row r="128" spans="1:24" x14ac:dyDescent="0.25">
      <c r="A128" s="2">
        <v>43280</v>
      </c>
      <c r="B128" s="6">
        <f>data!B128/data!B127-1</f>
        <v>3.1463030938645442E-3</v>
      </c>
      <c r="C128" s="6">
        <f>data!C128/data!C127-1</f>
        <v>-1.398804462989367E-2</v>
      </c>
      <c r="D128" s="6">
        <f>data!D128/data!D127-1</f>
        <v>3.9178819860641312E-4</v>
      </c>
      <c r="E128" s="6">
        <f>data!E128/data!E127-1</f>
        <v>4.8424002040461378E-3</v>
      </c>
      <c r="F128" s="6">
        <f>data!F128/data!F127-1</f>
        <v>-7.0169231676395771E-3</v>
      </c>
      <c r="G128" s="6">
        <f>data!G128/data!G127-1</f>
        <v>5.790859379447566E-3</v>
      </c>
      <c r="H128" s="6">
        <f>data!H128/data!H127-1</f>
        <v>-1.3860847762276141E-2</v>
      </c>
      <c r="I128" s="6">
        <f>data!I128/data!I127-1</f>
        <v>-4.5676401566863922E-2</v>
      </c>
      <c r="J128" s="6">
        <f>data!J128/data!J127-1</f>
        <v>1.0109734041039431E-3</v>
      </c>
      <c r="K128" s="6">
        <f>data!K128/data!K127-1</f>
        <v>3.4532723866902426E-3</v>
      </c>
      <c r="L128" s="6">
        <f>data!L128/data!L127-1</f>
        <v>1.2265961081858734E-3</v>
      </c>
      <c r="M128" s="6">
        <f>data!M128/data!M127-1</f>
        <v>-1.9739378549418207E-3</v>
      </c>
      <c r="N128" s="6">
        <f>data!N128/data!N127-1</f>
        <v>1.0614418016400951E-2</v>
      </c>
      <c r="O128" s="6">
        <f>data!O128/data!O127-1</f>
        <v>-1.4630527023580253E-2</v>
      </c>
      <c r="P128" s="6">
        <f>data!P128/data!P127-1</f>
        <v>3.5424744448360856E-2</v>
      </c>
      <c r="Q128" s="6">
        <f>data!Q128/data!Q127-1</f>
        <v>1.877375456311059E-3</v>
      </c>
      <c r="R128" s="6">
        <f>data!R128/data!R127-1</f>
        <v>2.1429800597990933E-2</v>
      </c>
      <c r="S128" s="6">
        <f>data!S128/data!S127-1</f>
        <v>2.6512558757532112E-3</v>
      </c>
      <c r="T128" s="6">
        <f>data!T128/data!T127-1</f>
        <v>2.4413412310306137E-2</v>
      </c>
      <c r="U128" s="6">
        <f>data!U128/data!U127-1</f>
        <v>-7.6007326007325737E-3</v>
      </c>
      <c r="V128" s="6">
        <f>data!V128/data!V127-1</f>
        <v>5.1667939428932108E-3</v>
      </c>
      <c r="W128" s="6">
        <f>data!W128/data!W127-1</f>
        <v>-4.0959625511994835E-3</v>
      </c>
      <c r="X128" s="6">
        <f>data!X128/data!X127-1</f>
        <v>6.7803965175894376E-4</v>
      </c>
    </row>
    <row r="129" spans="1:24" x14ac:dyDescent="0.25">
      <c r="A129" s="2">
        <v>43312</v>
      </c>
      <c r="B129" s="6">
        <f>data!B129/data!B128-1</f>
        <v>-2.1824359644537439E-2</v>
      </c>
      <c r="C129" s="6">
        <f>data!C129/data!C128-1</f>
        <v>1.6794549332993736E-2</v>
      </c>
      <c r="D129" s="6">
        <f>data!D129/data!D128-1</f>
        <v>-1.6646705341630597E-2</v>
      </c>
      <c r="E129" s="6">
        <f>data!E129/data!E128-1</f>
        <v>3.6021586465418753E-2</v>
      </c>
      <c r="F129" s="6">
        <f>data!F129/data!F128-1</f>
        <v>2.8939034045922574E-2</v>
      </c>
      <c r="G129" s="6">
        <f>data!G129/data!G128-1</f>
        <v>1.6880605744494126E-2</v>
      </c>
      <c r="H129" s="6">
        <f>data!H129/data!H128-1</f>
        <v>2.4210676796144082E-2</v>
      </c>
      <c r="I129" s="6">
        <f>data!I129/data!I128-1</f>
        <v>1.6773879871344155E-2</v>
      </c>
      <c r="J129" s="6">
        <f>data!J129/data!J128-1</f>
        <v>8.2829976774565495E-3</v>
      </c>
      <c r="K129" s="6">
        <f>data!K129/data!K128-1</f>
        <v>1.1174418300870848E-2</v>
      </c>
      <c r="L129" s="6">
        <f>data!L129/data!L128-1</f>
        <v>-1.1034591387593218E-2</v>
      </c>
      <c r="M129" s="6">
        <f>data!M129/data!M128-1</f>
        <v>-1.864699986930618E-3</v>
      </c>
      <c r="N129" s="6">
        <f>data!N129/data!N128-1</f>
        <v>-8.1288045740269821E-3</v>
      </c>
      <c r="O129" s="6">
        <f>data!O129/data!O128-1</f>
        <v>-1.6221939855993295E-2</v>
      </c>
      <c r="P129" s="6">
        <f>data!P129/data!P128-1</f>
        <v>4.5106382978723492E-3</v>
      </c>
      <c r="Q129" s="6">
        <f>data!Q129/data!Q128-1</f>
        <v>2.0806993321595968E-3</v>
      </c>
      <c r="R129" s="6">
        <f>data!R129/data!R128-1</f>
        <v>3.1883584902680173E-2</v>
      </c>
      <c r="S129" s="6">
        <f>data!S129/data!S128-1</f>
        <v>5.2899012755765584E-2</v>
      </c>
      <c r="T129" s="6">
        <f>data!T129/data!T128-1</f>
        <v>0</v>
      </c>
      <c r="U129" s="6">
        <f>data!U129/data!U128-1</f>
        <v>2.6514102919012128E-2</v>
      </c>
      <c r="V129" s="6">
        <f>data!V129/data!V128-1</f>
        <v>3.2099602715763842E-2</v>
      </c>
      <c r="W129" s="6">
        <f>data!W129/data!W128-1</f>
        <v>-1.6647081864473168E-2</v>
      </c>
      <c r="X129" s="6">
        <f>data!X129/data!X128-1</f>
        <v>-1.2277753686036341E-2</v>
      </c>
    </row>
    <row r="130" spans="1:24" x14ac:dyDescent="0.25">
      <c r="A130" s="2">
        <v>43343</v>
      </c>
      <c r="B130" s="6">
        <f>data!B130/data!B129-1</f>
        <v>2.0307281229124952E-2</v>
      </c>
      <c r="C130" s="6">
        <f>data!C130/data!C129-1</f>
        <v>2.4501745651526186E-3</v>
      </c>
      <c r="D130" s="6">
        <f>data!D130/data!D129-1</f>
        <v>1.3340100306275859E-2</v>
      </c>
      <c r="E130" s="6">
        <f>data!E130/data!E129-1</f>
        <v>3.0263218631604083E-2</v>
      </c>
      <c r="F130" s="6">
        <f>data!F130/data!F129-1</f>
        <v>5.8866530722172516E-3</v>
      </c>
      <c r="G130" s="6">
        <f>data!G130/data!G129-1</f>
        <v>4.1864849578496566E-2</v>
      </c>
      <c r="H130" s="6">
        <f>data!H130/data!H129-1</f>
        <v>-2.1938526265415814E-2</v>
      </c>
      <c r="I130" s="6">
        <f>data!I130/data!I129-1</f>
        <v>-2.8966582678903174E-2</v>
      </c>
      <c r="J130" s="6">
        <f>data!J130/data!J129-1</f>
        <v>4.1075913566179789E-3</v>
      </c>
      <c r="K130" s="6">
        <f>data!K130/data!K129-1</f>
        <v>7.2420196857667651E-3</v>
      </c>
      <c r="L130" s="6">
        <f>data!L130/data!L129-1</f>
        <v>2.4076236992991884E-2</v>
      </c>
      <c r="M130" s="6">
        <f>data!M130/data!M129-1</f>
        <v>4.6575763576077733E-3</v>
      </c>
      <c r="N130" s="6">
        <f>data!N130/data!N129-1</f>
        <v>3.9261597871534049E-2</v>
      </c>
      <c r="O130" s="6">
        <f>data!O130/data!O129-1</f>
        <v>-4.630626234793711E-3</v>
      </c>
      <c r="P130" s="6">
        <f>data!P130/data!P129-1</f>
        <v>2.5247818351266549E-2</v>
      </c>
      <c r="Q130" s="6">
        <f>data!Q130/data!Q129-1</f>
        <v>2.0028446198949723E-3</v>
      </c>
      <c r="R130" s="6">
        <f>data!R130/data!R129-1</f>
        <v>5.7495777996601882E-2</v>
      </c>
      <c r="S130" s="6">
        <f>data!S130/data!S129-1</f>
        <v>4.0211422948411846E-2</v>
      </c>
      <c r="T130" s="6">
        <f>data!T130/data!T129-1</f>
        <v>0</v>
      </c>
      <c r="U130" s="6">
        <f>data!U130/data!U129-1</f>
        <v>7.3038084679231119E-3</v>
      </c>
      <c r="V130" s="6">
        <f>data!V130/data!V129-1</f>
        <v>3.2992990261292654E-2</v>
      </c>
      <c r="W130" s="6">
        <f>data!W130/data!W129-1</f>
        <v>1.3144791874128758E-2</v>
      </c>
      <c r="X130" s="6">
        <f>data!X130/data!X129-1</f>
        <v>1.5778064374502687E-2</v>
      </c>
    </row>
    <row r="131" spans="1:24" x14ac:dyDescent="0.25">
      <c r="A131" s="2">
        <v>43371</v>
      </c>
      <c r="B131" s="6">
        <f>data!B131/data!B130-1</f>
        <v>-4.2228623805159238E-2</v>
      </c>
      <c r="C131" s="6">
        <f>data!C131/data!C130-1</f>
        <v>-5.9633970799917169E-3</v>
      </c>
      <c r="D131" s="6">
        <f>data!D131/data!D130-1</f>
        <v>-3.1581348019389721E-2</v>
      </c>
      <c r="E131" s="6">
        <f>data!E131/data!E130-1</f>
        <v>4.2943009181395375E-3</v>
      </c>
      <c r="F131" s="6">
        <f>data!F131/data!F130-1</f>
        <v>2.6201040391677921E-3</v>
      </c>
      <c r="G131" s="6">
        <f>data!G131/data!G130-1</f>
        <v>-2.5380970189337604E-2</v>
      </c>
      <c r="H131" s="6">
        <f>data!H131/data!H130-1</f>
        <v>5.8867001350628723E-3</v>
      </c>
      <c r="I131" s="6">
        <f>data!I131/data!I130-1</f>
        <v>-7.6233948255615136E-3</v>
      </c>
      <c r="J131" s="6">
        <f>data!J131/data!J130-1</f>
        <v>6.8192751534903451E-3</v>
      </c>
      <c r="K131" s="6">
        <f>data!K131/data!K130-1</f>
        <v>5.8110341246682129E-3</v>
      </c>
      <c r="L131" s="6">
        <f>data!L131/data!L130-1</f>
        <v>-6.2728427382773289E-3</v>
      </c>
      <c r="M131" s="6">
        <f>data!M131/data!M130-1</f>
        <v>-3.2500261546266618E-3</v>
      </c>
      <c r="N131" s="6">
        <f>data!N131/data!N130-1</f>
        <v>-9.659495442629229E-3</v>
      </c>
      <c r="O131" s="6">
        <f>data!O131/data!O130-1</f>
        <v>-6.3775081100564401E-3</v>
      </c>
      <c r="P131" s="6">
        <f>data!P131/data!P130-1</f>
        <v>-3.0741261052805502E-2</v>
      </c>
      <c r="Q131" s="6">
        <f>data!Q131/data!Q130-1</f>
        <v>1.8250289687138377E-3</v>
      </c>
      <c r="R131" s="6">
        <f>data!R131/data!R130-1</f>
        <v>4.5690079414858253E-2</v>
      </c>
      <c r="S131" s="6">
        <f>data!S131/data!S130-1</f>
        <v>4.8343321343905954E-2</v>
      </c>
      <c r="T131" s="6">
        <f>data!T131/data!T130-1</f>
        <v>2.3825998772982082E-2</v>
      </c>
      <c r="U131" s="6">
        <f>data!U131/data!U130-1</f>
        <v>-1.3386183970798271E-4</v>
      </c>
      <c r="V131" s="6">
        <f>data!V131/data!V130-1</f>
        <v>2.5027649179554246E-4</v>
      </c>
      <c r="W131" s="6">
        <f>data!W131/data!W130-1</f>
        <v>-2.9486927462158419E-2</v>
      </c>
      <c r="X131" s="6">
        <f>data!X131/data!X130-1</f>
        <v>-2.4177427197579537E-2</v>
      </c>
    </row>
    <row r="132" spans="1:24" x14ac:dyDescent="0.25">
      <c r="A132" s="2">
        <v>43404</v>
      </c>
      <c r="B132" s="6">
        <f>data!B132/data!B131-1</f>
        <v>-4.791851801216751E-2</v>
      </c>
      <c r="C132" s="6">
        <f>data!C132/data!C131-1</f>
        <v>-3.6330213728704486E-2</v>
      </c>
      <c r="D132" s="6">
        <f>data!D132/data!D131-1</f>
        <v>-3.2813405087911973E-2</v>
      </c>
      <c r="E132" s="6">
        <f>data!E132/data!E131-1</f>
        <v>-6.9403358979814644E-2</v>
      </c>
      <c r="F132" s="6">
        <f>data!F132/data!F131-1</f>
        <v>-7.5689079637577539E-2</v>
      </c>
      <c r="G132" s="6">
        <f>data!G132/data!G131-1</f>
        <v>-0.10913660554141258</v>
      </c>
      <c r="H132" s="6">
        <f>data!H132/data!H131-1</f>
        <v>-8.0274625050668735E-2</v>
      </c>
      <c r="I132" s="6">
        <f>data!I132/data!I131-1</f>
        <v>-8.7784256281550954E-2</v>
      </c>
      <c r="J132" s="6">
        <f>data!J132/data!J131-1</f>
        <v>6.0832718196568436E-5</v>
      </c>
      <c r="K132" s="6">
        <f>data!K132/data!K131-1</f>
        <v>-1.6376428329652026E-2</v>
      </c>
      <c r="L132" s="6">
        <f>data!L132/data!L131-1</f>
        <v>-2.6501812870073138E-2</v>
      </c>
      <c r="M132" s="6">
        <f>data!M132/data!M131-1</f>
        <v>-1.9443600978343523E-2</v>
      </c>
      <c r="N132" s="6">
        <f>data!N132/data!N131-1</f>
        <v>-4.2941638678873351E-2</v>
      </c>
      <c r="O132" s="6">
        <f>data!O132/data!O131-1</f>
        <v>-4.028092170178188E-2</v>
      </c>
      <c r="P132" s="6">
        <f>data!P132/data!P131-1</f>
        <v>-2.8021712564299306E-2</v>
      </c>
      <c r="Q132" s="6">
        <f>data!Q132/data!Q131-1</f>
        <v>2.2503028141636072E-3</v>
      </c>
      <c r="R132" s="6">
        <f>data!R132/data!R131-1</f>
        <v>4.1289864166543566E-2</v>
      </c>
      <c r="S132" s="6">
        <f>data!S132/data!S131-1</f>
        <v>5.7675497451922908E-2</v>
      </c>
      <c r="T132" s="6">
        <f>data!T132/data!T131-1</f>
        <v>0</v>
      </c>
      <c r="U132" s="6">
        <f>data!U132/data!U131-1</f>
        <v>-7.8959307990390415E-2</v>
      </c>
      <c r="V132" s="6">
        <f>data!V132/data!V131-1</f>
        <v>-7.4608331310964227E-2</v>
      </c>
      <c r="W132" s="6">
        <f>data!W132/data!W131-1</f>
        <v>-3.2813449463236832E-2</v>
      </c>
      <c r="X132" s="6">
        <f>data!X132/data!X131-1</f>
        <v>-1.4865874927331602E-2</v>
      </c>
    </row>
    <row r="133" spans="1:24" x14ac:dyDescent="0.25">
      <c r="A133" s="2">
        <v>43434</v>
      </c>
      <c r="B133" s="6">
        <f>data!B133/data!B132-1</f>
        <v>2.4195864445720972E-2</v>
      </c>
      <c r="C133" s="6">
        <f>data!C133/data!C132-1</f>
        <v>-5.0487484103779456E-3</v>
      </c>
      <c r="D133" s="6">
        <f>data!D133/data!D132-1</f>
        <v>1.5900516472370674E-2</v>
      </c>
      <c r="E133" s="6">
        <f>data!E133/data!E132-1</f>
        <v>1.785938179914015E-2</v>
      </c>
      <c r="F133" s="6">
        <f>data!F133/data!F132-1</f>
        <v>1.2980580721051682E-2</v>
      </c>
      <c r="G133" s="6">
        <f>data!G133/data!G132-1</f>
        <v>1.4458655575941171E-2</v>
      </c>
      <c r="H133" s="6">
        <f>data!H133/data!H132-1</f>
        <v>-3.0906196113863471E-3</v>
      </c>
      <c r="I133" s="6">
        <f>data!I133/data!I132-1</f>
        <v>4.0589170641894823E-2</v>
      </c>
      <c r="J133" s="6">
        <f>data!J133/data!J132-1</f>
        <v>-8.1558548383582341E-3</v>
      </c>
      <c r="K133" s="6">
        <f>data!K133/data!K132-1</f>
        <v>-9.0744600696259781E-3</v>
      </c>
      <c r="L133" s="6">
        <f>data!L133/data!L132-1</f>
        <v>-1.8666881023196025E-3</v>
      </c>
      <c r="M133" s="6">
        <f>data!M133/data!M132-1</f>
        <v>-5.2767964925019006E-3</v>
      </c>
      <c r="N133" s="6">
        <f>data!N133/data!N132-1</f>
        <v>-1.7570514062733023E-2</v>
      </c>
      <c r="O133" s="6">
        <f>data!O133/data!O132-1</f>
        <v>-6.5517588952727079E-3</v>
      </c>
      <c r="P133" s="6">
        <f>data!P133/data!P132-1</f>
        <v>4.4998684248998444E-2</v>
      </c>
      <c r="Q133" s="6">
        <f>data!Q133/data!Q132-1</f>
        <v>2.2016532274351519E-3</v>
      </c>
      <c r="R133" s="6">
        <f>data!R133/data!R132-1</f>
        <v>3.5908456476947848E-2</v>
      </c>
      <c r="S133" s="6">
        <f>data!S133/data!S132-1</f>
        <v>2.8369523295018961E-2</v>
      </c>
      <c r="T133" s="6">
        <f>data!T133/data!T132-1</f>
        <v>0</v>
      </c>
      <c r="U133" s="6">
        <f>data!U133/data!U132-1</f>
        <v>1.2557234339796386E-2</v>
      </c>
      <c r="V133" s="6">
        <f>data!V133/data!V132-1</f>
        <v>1.7702211289908565E-2</v>
      </c>
      <c r="W133" s="6">
        <f>data!W133/data!W132-1</f>
        <v>1.5706806282722585E-2</v>
      </c>
      <c r="X133" s="6">
        <f>data!X133/data!X132-1</f>
        <v>1.9417748552801539E-2</v>
      </c>
    </row>
    <row r="134" spans="1:24" x14ac:dyDescent="0.25">
      <c r="A134" s="2">
        <v>43465</v>
      </c>
      <c r="B134" s="6">
        <f>data!B134/data!B133-1</f>
        <v>7.4307746232036509E-2</v>
      </c>
      <c r="C134" s="6">
        <f>data!C134/data!C133-1</f>
        <v>2.4161964637830158E-2</v>
      </c>
      <c r="D134" s="6">
        <f>data!D134/data!D133-1</f>
        <v>5.4131702757601596E-2</v>
      </c>
      <c r="E134" s="6">
        <f>data!E134/data!E133-1</f>
        <v>-9.1776955767217339E-2</v>
      </c>
      <c r="F134" s="6">
        <f>data!F134/data!F133-1</f>
        <v>-7.1710874791182766E-2</v>
      </c>
      <c r="G134" s="6">
        <f>data!G134/data!G133-1</f>
        <v>-0.12046637700177276</v>
      </c>
      <c r="H134" s="6">
        <f>data!H134/data!H133-1</f>
        <v>-4.9559008819823558E-2</v>
      </c>
      <c r="I134" s="6">
        <f>data!I134/data!I133-1</f>
        <v>-2.9093614283416502E-2</v>
      </c>
      <c r="J134" s="6">
        <f>data!J134/data!J133-1</f>
        <v>-2.2899365860546084E-2</v>
      </c>
      <c r="K134" s="6">
        <f>data!K134/data!K133-1</f>
        <v>-2.1918679281635045E-2</v>
      </c>
      <c r="L134" s="6">
        <f>data!L134/data!L133-1</f>
        <v>7.6507328596739921E-3</v>
      </c>
      <c r="M134" s="6">
        <f>data!M134/data!M133-1</f>
        <v>1.7217394872492964E-3</v>
      </c>
      <c r="N134" s="6">
        <f>data!N134/data!N133-1</f>
        <v>9.4517020255568962E-3</v>
      </c>
      <c r="O134" s="6">
        <f>data!O134/data!O133-1</f>
        <v>8.837256493506418E-3</v>
      </c>
      <c r="P134" s="6">
        <f>data!P134/data!P133-1</f>
        <v>-8.5002797985450518E-2</v>
      </c>
      <c r="Q134" s="6">
        <f>data!Q134/data!Q133-1</f>
        <v>2.4015286875203046E-3</v>
      </c>
      <c r="R134" s="6">
        <f>data!R134/data!R133-1</f>
        <v>1.4376211027892882E-2</v>
      </c>
      <c r="S134" s="6">
        <f>data!S134/data!S133-1</f>
        <v>4.033571888724885E-2</v>
      </c>
      <c r="T134" s="6">
        <f>data!T134/data!T133-1</f>
        <v>8.389243381089484E-3</v>
      </c>
      <c r="U134" s="6">
        <f>data!U134/data!U133-1</f>
        <v>-7.3651386097553284E-2</v>
      </c>
      <c r="V134" s="6">
        <f>data!V134/data!V133-1</f>
        <v>-9.4623408587859781E-2</v>
      </c>
      <c r="W134" s="6">
        <f>data!W134/data!W133-1</f>
        <v>6.0000000000000053E-2</v>
      </c>
      <c r="X134" s="6">
        <f>data!X134/data!X133-1</f>
        <v>4.5703889516773843E-2</v>
      </c>
    </row>
    <row r="135" spans="1:24" x14ac:dyDescent="0.25">
      <c r="A135" s="2">
        <v>43496</v>
      </c>
      <c r="B135" s="6">
        <f>data!B135/data!B134-1</f>
        <v>6.5252854812398731E-3</v>
      </c>
      <c r="C135" s="6">
        <f>data!C135/data!C134-1</f>
        <v>3.5917237554033088E-2</v>
      </c>
      <c r="D135" s="6">
        <f>data!D135/data!D134-1</f>
        <v>2.9176672928010738E-3</v>
      </c>
      <c r="E135" s="6">
        <f>data!E135/data!E134-1</f>
        <v>7.8684404731036883E-2</v>
      </c>
      <c r="F135" s="6">
        <f>data!F135/data!F134-1</f>
        <v>7.7974805776236611E-2</v>
      </c>
      <c r="G135" s="6">
        <f>data!G135/data!G134-1</f>
        <v>0.11186755640650503</v>
      </c>
      <c r="H135" s="6">
        <f>data!H135/data!H134-1</f>
        <v>6.4661488010791413E-2</v>
      </c>
      <c r="I135" s="6">
        <f>data!I135/data!I134-1</f>
        <v>8.7131644888069903E-2</v>
      </c>
      <c r="J135" s="6">
        <f>data!J135/data!J134-1</f>
        <v>2.3012127991246301E-2</v>
      </c>
      <c r="K135" s="6">
        <f>data!K135/data!K134-1</f>
        <v>4.592950110569971E-2</v>
      </c>
      <c r="L135" s="6">
        <f>data!L135/data!L134-1</f>
        <v>-1.910149277588824E-2</v>
      </c>
      <c r="M135" s="6">
        <f>data!M135/data!M134-1</f>
        <v>4.3392372745685304E-3</v>
      </c>
      <c r="N135" s="6">
        <f>data!N135/data!N134-1</f>
        <v>-3.2110626880098581E-2</v>
      </c>
      <c r="O135" s="6">
        <f>data!O135/data!O134-1</f>
        <v>9.8862527783085685E-3</v>
      </c>
      <c r="P135" s="6">
        <f>data!P135/data!P134-1</f>
        <v>0.1144272521558316</v>
      </c>
      <c r="Q135" s="6">
        <f>data!Q135/data!Q134-1</f>
        <v>2.394498779456633E-3</v>
      </c>
      <c r="R135" s="6">
        <f>data!R135/data!R134-1</f>
        <v>-2.9475015812776562E-3</v>
      </c>
      <c r="S135" s="6">
        <f>data!S135/data!S134-1</f>
        <v>-3.6731673472976567E-2</v>
      </c>
      <c r="T135" s="6">
        <f>data!T135/data!T134-1</f>
        <v>0</v>
      </c>
      <c r="U135" s="6">
        <f>data!U135/data!U134-1</f>
        <v>8.0454228474512002E-2</v>
      </c>
      <c r="V135" s="6">
        <f>data!V135/data!V134-1</f>
        <v>8.4506458642408022E-2</v>
      </c>
      <c r="W135" s="6">
        <f>data!W135/data!W134-1</f>
        <v>2.917720287881842E-3</v>
      </c>
      <c r="X135" s="6">
        <f>data!X135/data!X134-1</f>
        <v>6.8011071569789028E-3</v>
      </c>
    </row>
    <row r="136" spans="1:24" x14ac:dyDescent="0.25">
      <c r="A136" s="2">
        <v>43524</v>
      </c>
      <c r="B136" s="6">
        <f>data!B136/data!B135-1</f>
        <v>-1.8152350081037327E-2</v>
      </c>
      <c r="C136" s="6">
        <f>data!C136/data!C135-1</f>
        <v>-1.1172033876488685E-3</v>
      </c>
      <c r="D136" s="6">
        <f>data!D136/data!D135-1</f>
        <v>-1.7136004378092595E-2</v>
      </c>
      <c r="E136" s="6">
        <f>data!E136/data!E135-1</f>
        <v>2.9728930143116061E-2</v>
      </c>
      <c r="F136" s="6">
        <f>data!F136/data!F135-1</f>
        <v>2.5020867688674508E-2</v>
      </c>
      <c r="G136" s="6">
        <f>data!G136/data!G135-1</f>
        <v>5.077299940843738E-2</v>
      </c>
      <c r="H136" s="6">
        <f>data!H136/data!H135-1</f>
        <v>2.3281215014008039E-2</v>
      </c>
      <c r="I136" s="6">
        <f>data!I136/data!I135-1</f>
        <v>9.714933376510082E-4</v>
      </c>
      <c r="J136" s="6">
        <f>data!J136/data!J135-1</f>
        <v>1.5676564067848231E-2</v>
      </c>
      <c r="K136" s="6">
        <f>data!K136/data!K135-1</f>
        <v>1.6884877316090341E-2</v>
      </c>
      <c r="L136" s="6">
        <f>data!L136/data!L135-1</f>
        <v>7.6137536439191411E-3</v>
      </c>
      <c r="M136" s="6">
        <f>data!M136/data!M135-1</f>
        <v>3.7032173833968507E-3</v>
      </c>
      <c r="N136" s="6">
        <f>data!N136/data!N135-1</f>
        <v>7.9760833724338287E-3</v>
      </c>
      <c r="O136" s="6">
        <f>data!O136/data!O135-1</f>
        <v>1.5485888421933325E-3</v>
      </c>
      <c r="P136" s="6">
        <f>data!P136/data!P135-1</f>
        <v>3.3476018000220265E-3</v>
      </c>
      <c r="Q136" s="6">
        <f>data!Q136/data!Q135-1</f>
        <v>2.0908181631231759E-3</v>
      </c>
      <c r="R136" s="6">
        <f>data!R136/data!R135-1</f>
        <v>1.1736046791935628E-2</v>
      </c>
      <c r="S136" s="6">
        <f>data!S136/data!S135-1</f>
        <v>1.2708839491798241E-2</v>
      </c>
      <c r="T136" s="6">
        <f>data!T136/data!T135-1</f>
        <v>0</v>
      </c>
      <c r="U136" s="6">
        <f>data!U136/data!U135-1</f>
        <v>2.6199620711086835E-2</v>
      </c>
      <c r="V136" s="6">
        <f>data!V136/data!V135-1</f>
        <v>3.2998213011754762E-2</v>
      </c>
      <c r="W136" s="6">
        <f>data!W136/data!W135-1</f>
        <v>-1.6097750193948768E-2</v>
      </c>
      <c r="X136" s="6">
        <f>data!X136/data!X135-1</f>
        <v>-9.0330688869687537E-3</v>
      </c>
    </row>
    <row r="137" spans="1:24" x14ac:dyDescent="0.25">
      <c r="A137" s="2">
        <v>43553</v>
      </c>
      <c r="B137" s="6">
        <f>data!B137/data!B136-1</f>
        <v>7.2235061076262763E-2</v>
      </c>
      <c r="C137" s="6">
        <f>data!C137/data!C136-1</f>
        <v>4.3426383119091971E-2</v>
      </c>
      <c r="D137" s="6">
        <f>data!D137/data!D136-1</f>
        <v>5.2673156670680177E-2</v>
      </c>
      <c r="E137" s="6">
        <f>data!E137/data!E136-1</f>
        <v>1.7924287751078349E-2</v>
      </c>
      <c r="F137" s="6">
        <f>data!F137/data!F136-1</f>
        <v>1.0069913402717123E-2</v>
      </c>
      <c r="G137" s="6">
        <f>data!G137/data!G136-1</f>
        <v>-2.2728585401025292E-2</v>
      </c>
      <c r="H137" s="6">
        <f>data!H137/data!H136-1</f>
        <v>9.126230173130967E-4</v>
      </c>
      <c r="I137" s="6">
        <f>data!I137/data!I136-1</f>
        <v>6.8319139825872011E-3</v>
      </c>
      <c r="J137" s="6">
        <f>data!J137/data!J136-1</f>
        <v>-1.2142386214434309E-3</v>
      </c>
      <c r="K137" s="6">
        <f>data!K137/data!K136-1</f>
        <v>9.7983846689120302E-3</v>
      </c>
      <c r="L137" s="6">
        <f>data!L137/data!L136-1</f>
        <v>3.000925435089119E-3</v>
      </c>
      <c r="M137" s="6">
        <f>data!M137/data!M136-1</f>
        <v>1.4624630296486307E-2</v>
      </c>
      <c r="N137" s="6">
        <f>data!N137/data!N136-1</f>
        <v>5.4594317814450566E-2</v>
      </c>
      <c r="O137" s="6">
        <f>data!O137/data!O136-1</f>
        <v>-7.2636336066104201E-3</v>
      </c>
      <c r="P137" s="6">
        <f>data!P137/data!P136-1</f>
        <v>3.8533063501613452E-2</v>
      </c>
      <c r="Q137" s="6">
        <f>data!Q137/data!Q136-1</f>
        <v>2.1023392574530675E-3</v>
      </c>
      <c r="R137" s="6">
        <f>data!R137/data!R136-1</f>
        <v>-1.1077391253459079E-2</v>
      </c>
      <c r="S137" s="6">
        <f>data!S137/data!S136-1</f>
        <v>2.0917451560709122E-3</v>
      </c>
      <c r="T137" s="6">
        <f>data!T137/data!T136-1</f>
        <v>2.779662120727E-2</v>
      </c>
      <c r="U137" s="6">
        <f>data!U137/data!U136-1</f>
        <v>7.8269377106208182E-3</v>
      </c>
      <c r="V137" s="6">
        <f>data!V137/data!V136-1</f>
        <v>1.3027945263954566E-2</v>
      </c>
      <c r="W137" s="6">
        <f>data!W137/data!W136-1</f>
        <v>5.9727971614429443E-2</v>
      </c>
      <c r="X137" s="6">
        <f>data!X137/data!X136-1</f>
        <v>3.7914817163390291E-2</v>
      </c>
    </row>
    <row r="138" spans="1:24" x14ac:dyDescent="0.25">
      <c r="A138" s="2">
        <v>43585</v>
      </c>
      <c r="B138" s="6">
        <f>data!B138/data!B137-1</f>
        <v>-2.6848943900486422E-2</v>
      </c>
      <c r="C138" s="6">
        <f>data!C138/data!C137-1</f>
        <v>6.7500314902675385E-3</v>
      </c>
      <c r="D138" s="6">
        <f>data!D138/data!D137-1</f>
        <v>-2.2135359479994676E-2</v>
      </c>
      <c r="E138" s="6">
        <f>data!E138/data!E137-1</f>
        <v>3.9313434942139347E-2</v>
      </c>
      <c r="F138" s="6">
        <f>data!F138/data!F137-1</f>
        <v>3.2032248549798581E-2</v>
      </c>
      <c r="G138" s="6">
        <f>data!G138/data!G137-1</f>
        <v>3.3429042194813574E-2</v>
      </c>
      <c r="H138" s="6">
        <f>data!H138/data!H137-1</f>
        <v>2.455970097524296E-2</v>
      </c>
      <c r="I138" s="6">
        <f>data!I138/data!I137-1</f>
        <v>1.9950289661950782E-2</v>
      </c>
      <c r="J138" s="6">
        <f>data!J138/data!J137-1</f>
        <v>1.5860485500564403E-2</v>
      </c>
      <c r="K138" s="6">
        <f>data!K138/data!K137-1</f>
        <v>1.3990394812021023E-2</v>
      </c>
      <c r="L138" s="6">
        <f>data!L138/data!L137-1</f>
        <v>1.1466143523868544E-2</v>
      </c>
      <c r="M138" s="6">
        <f>data!M138/data!M137-1</f>
        <v>1.0554801023862304E-2</v>
      </c>
      <c r="N138" s="6">
        <f>data!N138/data!N137-1</f>
        <v>4.2069913101650425E-2</v>
      </c>
      <c r="O138" s="6">
        <f>data!O138/data!O137-1</f>
        <v>-2.6823185328378685E-2</v>
      </c>
      <c r="P138" s="6">
        <f>data!P138/data!P137-1</f>
        <v>-3.7919684002633014E-3</v>
      </c>
      <c r="Q138" s="6">
        <f>data!Q138/data!Q137-1</f>
        <v>2.304614935933591E-3</v>
      </c>
      <c r="R138" s="6">
        <f>data!R138/data!R137-1</f>
        <v>6.6912958203706463E-3</v>
      </c>
      <c r="S138" s="6">
        <f>data!S138/data!S137-1</f>
        <v>-1.0436362448053127E-2</v>
      </c>
      <c r="T138" s="6">
        <f>data!T138/data!T137-1</f>
        <v>0</v>
      </c>
      <c r="U138" s="6">
        <f>data!U138/data!U137-1</f>
        <v>3.1357381697150855E-2</v>
      </c>
      <c r="V138" s="6">
        <f>data!V138/data!V137-1</f>
        <v>3.884216889825276E-2</v>
      </c>
      <c r="W138" s="6">
        <f>data!W138/data!W137-1</f>
        <v>-2.213541666666663E-2</v>
      </c>
      <c r="X138" s="6">
        <f>data!X138/data!X137-1</f>
        <v>-1.2524501692844137E-2</v>
      </c>
    </row>
    <row r="139" spans="1:24" x14ac:dyDescent="0.25">
      <c r="A139" s="2">
        <v>43616</v>
      </c>
      <c r="B139" s="6">
        <f>data!B139/data!B138-1</f>
        <v>9.0932101499715312E-2</v>
      </c>
      <c r="C139" s="6">
        <f>data!C139/data!C138-1</f>
        <v>2.2952750110396991E-2</v>
      </c>
      <c r="D139" s="6">
        <f>data!D139/data!D138-1</f>
        <v>6.5171501381579677E-2</v>
      </c>
      <c r="E139" s="6">
        <f>data!E139/data!E138-1</f>
        <v>-6.5777726481161536E-2</v>
      </c>
      <c r="F139" s="6">
        <f>data!F139/data!F138-1</f>
        <v>-6.2342809237100894E-2</v>
      </c>
      <c r="G139" s="6">
        <f>data!G139/data!G138-1</f>
        <v>-7.9011520156660464E-2</v>
      </c>
      <c r="H139" s="6">
        <f>data!H139/data!H138-1</f>
        <v>-5.4176706618301429E-2</v>
      </c>
      <c r="I139" s="6">
        <f>data!I139/data!I138-1</f>
        <v>-7.527519365479407E-2</v>
      </c>
      <c r="J139" s="6">
        <f>data!J139/data!J138-1</f>
        <v>-2.2530678110764812E-3</v>
      </c>
      <c r="K139" s="6">
        <f>data!K139/data!K138-1</f>
        <v>-1.2710605942185982E-2</v>
      </c>
      <c r="L139" s="6">
        <f>data!L139/data!L138-1</f>
        <v>-2.6923383489945163E-3</v>
      </c>
      <c r="M139" s="6">
        <f>data!M139/data!M138-1</f>
        <v>-8.7144499603750702E-3</v>
      </c>
      <c r="N139" s="6">
        <f>data!N139/data!N138-1</f>
        <v>-2.4743852896990104E-2</v>
      </c>
      <c r="O139" s="6">
        <f>data!O139/data!O138-1</f>
        <v>6.4943753151984751E-3</v>
      </c>
      <c r="P139" s="6">
        <f>data!P139/data!P138-1</f>
        <v>4.6787026512646879E-3</v>
      </c>
      <c r="Q139" s="6">
        <f>data!Q139/data!Q138-1</f>
        <v>2.1854570641499649E-3</v>
      </c>
      <c r="R139" s="6">
        <f>data!R139/data!R138-1</f>
        <v>-3.2591671950251699E-2</v>
      </c>
      <c r="S139" s="6">
        <f>data!S139/data!S138-1</f>
        <v>-3.1631240863802312E-2</v>
      </c>
      <c r="T139" s="6">
        <f>data!T139/data!T138-1</f>
        <v>0</v>
      </c>
      <c r="U139" s="6">
        <f>data!U139/data!U138-1</f>
        <v>-6.2795075599115679E-2</v>
      </c>
      <c r="V139" s="6">
        <f>data!V139/data!V138-1</f>
        <v>-6.6768110698062433E-2</v>
      </c>
      <c r="W139" s="6">
        <f>data!W139/data!W138-1</f>
        <v>6.5436560776108044E-2</v>
      </c>
      <c r="X139" s="6">
        <f>data!X139/data!X138-1</f>
        <v>4.8825758552241583E-2</v>
      </c>
    </row>
    <row r="140" spans="1:24" x14ac:dyDescent="0.25">
      <c r="A140" s="2">
        <v>43644</v>
      </c>
      <c r="B140" s="6">
        <f>data!B140/data!B139-1</f>
        <v>1.4153132250580125E-2</v>
      </c>
      <c r="C140" s="6">
        <f>data!C140/data!C139-1</f>
        <v>4.1191819193430845E-2</v>
      </c>
      <c r="D140" s="6">
        <f>data!D140/data!D139-1</f>
        <v>1.0133481462741178E-2</v>
      </c>
      <c r="E140" s="6">
        <f>data!E140/data!E139-1</f>
        <v>6.8930183208214979E-2</v>
      </c>
      <c r="F140" s="6">
        <f>data!F140/data!F139-1</f>
        <v>6.3643013899049139E-2</v>
      </c>
      <c r="G140" s="6">
        <f>data!G140/data!G139-1</f>
        <v>6.8977070420958908E-2</v>
      </c>
      <c r="H140" s="6">
        <f>data!H140/data!H139-1</f>
        <v>5.7725639516009064E-2</v>
      </c>
      <c r="I140" s="6">
        <f>data!I140/data!I139-1</f>
        <v>5.6973947895791577E-2</v>
      </c>
      <c r="J140" s="6">
        <f>data!J140/data!J139-1</f>
        <v>2.2013788509100962E-3</v>
      </c>
      <c r="K140" s="6">
        <f>data!K140/data!K139-1</f>
        <v>2.4521079729698192E-2</v>
      </c>
      <c r="L140" s="6">
        <f>data!L140/data!L139-1</f>
        <v>2.5770586720421873E-2</v>
      </c>
      <c r="M140" s="6">
        <f>data!M140/data!M139-1</f>
        <v>2.3822340548715459E-2</v>
      </c>
      <c r="N140" s="6">
        <f>data!N140/data!N139-1</f>
        <v>2.745241172879731E-2</v>
      </c>
      <c r="O140" s="6">
        <f>data!O140/data!O139-1</f>
        <v>-5.2253763089005201E-3</v>
      </c>
      <c r="P140" s="6">
        <f>data!P140/data!P139-1</f>
        <v>8.2351083982319384E-3</v>
      </c>
      <c r="Q140" s="6">
        <f>data!Q140/data!Q139-1</f>
        <v>1.8777298088816785E-3</v>
      </c>
      <c r="R140" s="6">
        <f>data!R140/data!R139-1</f>
        <v>-0.10845193296787725</v>
      </c>
      <c r="S140" s="6">
        <f>data!S140/data!S139-1</f>
        <v>-9.7918669681076542E-2</v>
      </c>
      <c r="T140" s="6">
        <f>data!T140/data!T139-1</f>
        <v>2.2506586971788201E-2</v>
      </c>
      <c r="U140" s="6">
        <f>data!U140/data!U139-1</f>
        <v>6.2483062060610051E-2</v>
      </c>
      <c r="V140" s="6">
        <f>data!V140/data!V139-1</f>
        <v>6.8642685993451913E-2</v>
      </c>
      <c r="W140" s="6">
        <f>data!W140/data!W139-1</f>
        <v>1.4461703267273807E-2</v>
      </c>
      <c r="X140" s="6">
        <f>data!X140/data!X139-1</f>
        <v>1.3960919257711479E-2</v>
      </c>
    </row>
    <row r="141" spans="1:24" x14ac:dyDescent="0.25">
      <c r="A141" s="2">
        <v>43677</v>
      </c>
      <c r="B141" s="6">
        <f>data!B141/data!B140-1</f>
        <v>2.0018302447952774E-3</v>
      </c>
      <c r="C141" s="6">
        <f>data!C141/data!C140-1</f>
        <v>1.2030348817925418E-2</v>
      </c>
      <c r="D141" s="6">
        <f>data!D141/data!D140-1</f>
        <v>0</v>
      </c>
      <c r="E141" s="6">
        <f>data!E141/data!E140-1</f>
        <v>1.3128195366039375E-2</v>
      </c>
      <c r="F141" s="6">
        <f>data!F141/data!F140-1</f>
        <v>1.7384991594069366E-3</v>
      </c>
      <c r="G141" s="6">
        <f>data!G141/data!G140-1</f>
        <v>5.1277566559342347E-3</v>
      </c>
      <c r="H141" s="6">
        <f>data!H141/data!H140-1</f>
        <v>-1.3098891952348812E-2</v>
      </c>
      <c r="I141" s="6">
        <f>data!I141/data!I140-1</f>
        <v>-1.6921676810192743E-2</v>
      </c>
      <c r="J141" s="6">
        <f>data!J141/data!J140-1</f>
        <v>7.8281990676631885E-3</v>
      </c>
      <c r="K141" s="6">
        <f>data!K141/data!K140-1</f>
        <v>5.1203442802341126E-3</v>
      </c>
      <c r="L141" s="6">
        <f>data!L141/data!L140-1</f>
        <v>1.8309944507449494E-2</v>
      </c>
      <c r="M141" s="6">
        <f>data!M141/data!M140-1</f>
        <v>1.2931995155698539E-2</v>
      </c>
      <c r="N141" s="6">
        <f>data!N141/data!N140-1</f>
        <v>4.8246532544672593E-2</v>
      </c>
      <c r="O141" s="6">
        <f>data!O141/data!O140-1</f>
        <v>-1.1302309803558619E-2</v>
      </c>
      <c r="P141" s="6">
        <f>data!P141/data!P140-1</f>
        <v>1.4065394953159061E-2</v>
      </c>
      <c r="Q141" s="6">
        <f>data!Q141/data!Q140-1</f>
        <v>2.106675654477641E-3</v>
      </c>
      <c r="R141" s="6">
        <f>data!R141/data!R140-1</f>
        <v>-2.811450270191318E-2</v>
      </c>
      <c r="S141" s="6">
        <f>data!S141/data!S140-1</f>
        <v>-7.232086257361714E-3</v>
      </c>
      <c r="T141" s="6">
        <f>data!T141/data!T140-1</f>
        <v>0</v>
      </c>
      <c r="U141" s="6">
        <f>data!U141/data!U140-1</f>
        <v>1.8229967666190117E-3</v>
      </c>
      <c r="V141" s="6">
        <f>data!V141/data!V140-1</f>
        <v>1.3722317195128841E-2</v>
      </c>
      <c r="W141" s="6">
        <f>data!W141/data!W140-1</f>
        <v>0</v>
      </c>
      <c r="X141" s="6">
        <f>data!X141/data!X140-1</f>
        <v>1.9392529028192662E-3</v>
      </c>
    </row>
    <row r="142" spans="1:24" x14ac:dyDescent="0.25">
      <c r="A142" s="2">
        <v>43707</v>
      </c>
      <c r="B142" s="6">
        <f>data!B142/data!B141-1</f>
        <v>0.14818197385695542</v>
      </c>
      <c r="C142" s="6">
        <f>data!C142/data!C141-1</f>
        <v>5.8633285917496503E-2</v>
      </c>
      <c r="D142" s="6">
        <f>data!D142/data!D141-1</f>
        <v>0.10616083768227202</v>
      </c>
      <c r="E142" s="6">
        <f>data!E142/data!E141-1</f>
        <v>-1.8091652742267761E-2</v>
      </c>
      <c r="F142" s="6">
        <f>data!F142/data!F141-1</f>
        <v>-2.5688948221607721E-2</v>
      </c>
      <c r="G142" s="6">
        <f>data!G142/data!G141-1</f>
        <v>-5.0657784015673779E-2</v>
      </c>
      <c r="H142" s="6">
        <f>data!H142/data!H141-1</f>
        <v>-2.8748840347474047E-2</v>
      </c>
      <c r="I142" s="6">
        <f>data!I142/data!I141-1</f>
        <v>-5.0799895854427568E-2</v>
      </c>
      <c r="J142" s="6">
        <f>data!J142/data!J141-1</f>
        <v>-2.8207395337138674E-3</v>
      </c>
      <c r="K142" s="6">
        <f>data!K142/data!K141-1</f>
        <v>3.9023290241759767E-3</v>
      </c>
      <c r="L142" s="6">
        <f>data!L142/data!L141-1</f>
        <v>1.6730994848077829E-2</v>
      </c>
      <c r="M142" s="6">
        <f>data!M142/data!M141-1</f>
        <v>2.3030840093682281E-2</v>
      </c>
      <c r="N142" s="6">
        <f>data!N142/data!N141-1</f>
        <v>6.5178319719832345E-2</v>
      </c>
      <c r="O142" s="6">
        <f>data!O142/data!O141-1</f>
        <v>-3.2230730441928923E-4</v>
      </c>
      <c r="P142" s="6">
        <f>data!P142/data!P141-1</f>
        <v>3.8831703551209351E-2</v>
      </c>
      <c r="Q142" s="6">
        <f>data!Q142/data!Q141-1</f>
        <v>1.8105475711942542E-3</v>
      </c>
      <c r="R142" s="6">
        <f>data!R142/data!R141-1</f>
        <v>-4.1485711423347671E-2</v>
      </c>
      <c r="S142" s="6">
        <f>data!S142/data!S141-1</f>
        <v>-5.8206912416567169E-2</v>
      </c>
      <c r="T142" s="6">
        <f>data!T142/data!T141-1</f>
        <v>0</v>
      </c>
      <c r="U142" s="6">
        <f>data!U142/data!U141-1</f>
        <v>-2.7107982626928262E-2</v>
      </c>
      <c r="V142" s="6">
        <f>data!V142/data!V141-1</f>
        <v>-2.2460255719785382E-2</v>
      </c>
      <c r="W142" s="6">
        <f>data!W142/data!W141-1</f>
        <v>0.10612460401267154</v>
      </c>
      <c r="X142" s="6">
        <f>data!X142/data!X141-1</f>
        <v>6.8831200251614932E-2</v>
      </c>
    </row>
    <row r="143" spans="1:24" x14ac:dyDescent="0.25">
      <c r="A143" s="2">
        <v>43738</v>
      </c>
      <c r="B143" s="6">
        <f>data!B143/data!B142-1</f>
        <v>-3.3358190405170296E-2</v>
      </c>
      <c r="C143" s="6">
        <f>data!C143/data!C142-1</f>
        <v>-1.4288263457862937E-2</v>
      </c>
      <c r="D143" s="6">
        <f>data!D143/data!D142-1</f>
        <v>-2.8015191370828862E-2</v>
      </c>
      <c r="E143" s="6">
        <f>data!E143/data!E142-1</f>
        <v>1.7181167690656807E-2</v>
      </c>
      <c r="F143" s="6">
        <f>data!F143/data!F142-1</f>
        <v>1.912386470404015E-2</v>
      </c>
      <c r="G143" s="6">
        <f>data!G143/data!G142-1</f>
        <v>1.908834329315745E-2</v>
      </c>
      <c r="H143" s="6">
        <f>data!H143/data!H142-1</f>
        <v>2.5388314211594487E-2</v>
      </c>
      <c r="I143" s="6">
        <f>data!I143/data!I142-1</f>
        <v>1.6935377363282544E-2</v>
      </c>
      <c r="J143" s="6">
        <f>data!J143/data!J142-1</f>
        <v>4.2169925168058509E-3</v>
      </c>
      <c r="K143" s="6">
        <f>data!K143/data!K142-1</f>
        <v>3.1702597979406111E-3</v>
      </c>
      <c r="L143" s="6">
        <f>data!L143/data!L142-1</f>
        <v>-1.0811579176212893E-2</v>
      </c>
      <c r="M143" s="6">
        <f>data!M143/data!M142-1</f>
        <v>-1.8420125388257325E-2</v>
      </c>
      <c r="N143" s="6">
        <f>data!N143/data!N142-1</f>
        <v>-5.2649621691012061E-2</v>
      </c>
      <c r="O143" s="6">
        <f>data!O143/data!O142-1</f>
        <v>3.614125771576937E-3</v>
      </c>
      <c r="P143" s="6">
        <f>data!P143/data!P142-1</f>
        <v>1.2955485644925657E-2</v>
      </c>
      <c r="Q143" s="6">
        <f>data!Q143/data!Q142-1</f>
        <v>1.834259039044106E-3</v>
      </c>
      <c r="R143" s="6">
        <f>data!R143/data!R142-1</f>
        <v>-8.7978761764905711E-2</v>
      </c>
      <c r="S143" s="6">
        <f>data!S143/data!S142-1</f>
        <v>-5.6725202636521921E-2</v>
      </c>
      <c r="T143" s="6">
        <f>data!T143/data!T142-1</f>
        <v>1.774579592721981E-2</v>
      </c>
      <c r="U143" s="6">
        <f>data!U143/data!U142-1</f>
        <v>1.9034790640394039E-2</v>
      </c>
      <c r="V143" s="6">
        <f>data!V143/data!V142-1</f>
        <v>1.600354468312104E-2</v>
      </c>
      <c r="W143" s="6">
        <f>data!W143/data!W142-1</f>
        <v>-2.2911694510739822E-2</v>
      </c>
      <c r="X143" s="6">
        <f>data!X143/data!X142-1</f>
        <v>-1.6139254832722161E-2</v>
      </c>
    </row>
    <row r="144" spans="1:24" x14ac:dyDescent="0.25">
      <c r="A144" s="2">
        <v>43769</v>
      </c>
      <c r="B144" s="6">
        <f>data!B144/data!B143-1</f>
        <v>-1.3217444970170744E-2</v>
      </c>
      <c r="C144" s="6">
        <f>data!C144/data!C143-1</f>
        <v>5.7143978834917064E-3</v>
      </c>
      <c r="D144" s="6">
        <f>data!D144/data!D143-1</f>
        <v>-1.1235774876005578E-2</v>
      </c>
      <c r="E144" s="6">
        <f>data!E144/data!E143-1</f>
        <v>2.0431747482144935E-2</v>
      </c>
      <c r="F144" s="6">
        <f>data!F144/data!F143-1</f>
        <v>2.6428502832997136E-2</v>
      </c>
      <c r="G144" s="6">
        <f>data!G144/data!G143-1</f>
        <v>2.5652942516376509E-2</v>
      </c>
      <c r="H144" s="6">
        <f>data!H144/data!H143-1</f>
        <v>3.4995977473853745E-2</v>
      </c>
      <c r="I144" s="6">
        <f>data!I144/data!I143-1</f>
        <v>4.0939060939060967E-2</v>
      </c>
      <c r="J144" s="6">
        <f>data!J144/data!J143-1</f>
        <v>-4.8530833897794112E-3</v>
      </c>
      <c r="K144" s="6">
        <f>data!K144/data!K143-1</f>
        <v>2.3220174362135193E-3</v>
      </c>
      <c r="L144" s="6">
        <f>data!L144/data!L143-1</f>
        <v>-1.4015097082864858E-2</v>
      </c>
      <c r="M144" s="6">
        <f>data!M144/data!M143-1</f>
        <v>-1.1053277194346012E-2</v>
      </c>
      <c r="N144" s="6">
        <f>data!N144/data!N143-1</f>
        <v>-4.1469557033564697E-2</v>
      </c>
      <c r="O144" s="6">
        <f>data!O144/data!O143-1</f>
        <v>-3.7254658127630069E-3</v>
      </c>
      <c r="P144" s="6">
        <f>data!P144/data!P143-1</f>
        <v>9.6351364570086417E-3</v>
      </c>
      <c r="Q144" s="6">
        <f>data!Q144/data!Q143-1</f>
        <v>1.708757129738947E-3</v>
      </c>
      <c r="R144" s="6">
        <f>data!R144/data!R143-1</f>
        <v>-0.15264901041726353</v>
      </c>
      <c r="S144" s="6">
        <f>data!S144/data!S143-1</f>
        <v>-0.12005685000092514</v>
      </c>
      <c r="T144" s="6">
        <f>data!T144/data!T143-1</f>
        <v>0</v>
      </c>
      <c r="U144" s="6">
        <f>data!U144/data!U143-1</f>
        <v>2.661772148074304E-2</v>
      </c>
      <c r="V144" s="6">
        <f>data!V144/data!V143-1</f>
        <v>2.0374190549694582E-2</v>
      </c>
      <c r="W144" s="6">
        <f>data!W144/data!W143-1</f>
        <v>-1.1235955056179803E-2</v>
      </c>
      <c r="X144" s="6">
        <f>data!X144/data!X143-1</f>
        <v>-4.325319222362789E-3</v>
      </c>
    </row>
    <row r="145" spans="1:24" x14ac:dyDescent="0.25">
      <c r="A145" s="2">
        <v>43798</v>
      </c>
      <c r="B145" s="6">
        <f>data!B145/data!B144-1</f>
        <v>-4.7427946005107469E-3</v>
      </c>
      <c r="C145" s="6">
        <f>data!C145/data!C144-1</f>
        <v>6.4127726295839516E-3</v>
      </c>
      <c r="D145" s="6">
        <f>data!D145/data!D144-1</f>
        <v>-6.936720616566916E-3</v>
      </c>
      <c r="E145" s="6">
        <f>data!E145/data!E144-1</f>
        <v>3.404706409091518E-2</v>
      </c>
      <c r="F145" s="6">
        <f>data!F145/data!F144-1</f>
        <v>2.2997324151868614E-2</v>
      </c>
      <c r="G145" s="6">
        <f>data!G145/data!G144-1</f>
        <v>3.97138600097795E-2</v>
      </c>
      <c r="H145" s="6">
        <f>data!H145/data!H144-1</f>
        <v>9.7111706588663971E-3</v>
      </c>
      <c r="I145" s="6">
        <f>data!I145/data!I144-1</f>
        <v>-1.8522428453521256E-3</v>
      </c>
      <c r="J145" s="6">
        <f>data!J145/data!J144-1</f>
        <v>5.5043176475506606E-3</v>
      </c>
      <c r="K145" s="6">
        <f>data!K145/data!K144-1</f>
        <v>2.7307898183970281E-3</v>
      </c>
      <c r="L145" s="6">
        <f>data!L145/data!L144-1</f>
        <v>9.1047040971168336E-3</v>
      </c>
      <c r="M145" s="6">
        <f>data!M145/data!M144-1</f>
        <v>3.1348169340983389E-3</v>
      </c>
      <c r="N145" s="6">
        <f>data!N145/data!N144-1</f>
        <v>8.3019912921844519E-3</v>
      </c>
      <c r="O145" s="6">
        <f>data!O145/data!O144-1</f>
        <v>-5.5752898162546582E-3</v>
      </c>
      <c r="P145" s="6">
        <f>data!P145/data!P144-1</f>
        <v>-1.734244053674372E-2</v>
      </c>
      <c r="Q145" s="6">
        <f>data!Q145/data!Q144-1</f>
        <v>1.5351329719051066E-3</v>
      </c>
      <c r="R145" s="6">
        <f>data!R145/data!R144-1</f>
        <v>4.4651672324483638E-2</v>
      </c>
      <c r="S145" s="6">
        <f>data!S145/data!S144-1</f>
        <v>-3.7225550605720525E-2</v>
      </c>
      <c r="T145" s="6">
        <f>data!T145/data!T144-1</f>
        <v>0</v>
      </c>
      <c r="U145" s="6">
        <f>data!U145/data!U144-1</f>
        <v>2.3543780395388403E-2</v>
      </c>
      <c r="V145" s="6">
        <f>data!V145/data!V144-1</f>
        <v>3.5904827407025497E-2</v>
      </c>
      <c r="W145" s="6">
        <f>data!W145/data!W144-1</f>
        <v>-7.0816864295125681E-3</v>
      </c>
      <c r="X145" s="6">
        <f>data!X145/data!X144-1</f>
        <v>-8.8499664949048817E-3</v>
      </c>
    </row>
    <row r="146" spans="1:24" x14ac:dyDescent="0.25">
      <c r="A146" s="2">
        <v>43830</v>
      </c>
      <c r="B146" s="6">
        <f>data!B146/data!B145-1</f>
        <v>-3.9327607875995096E-2</v>
      </c>
      <c r="C146" s="6">
        <f>data!C146/data!C145-1</f>
        <v>1.129144866700571E-3</v>
      </c>
      <c r="D146" s="6">
        <f>data!D146/data!D145-1</f>
        <v>-3.2295635393902011E-2</v>
      </c>
      <c r="E146" s="6">
        <f>data!E146/data!E145-1</f>
        <v>2.8589803182446305E-2</v>
      </c>
      <c r="F146" s="6">
        <f>data!F146/data!F145-1</f>
        <v>3.3912566306932401E-2</v>
      </c>
      <c r="G146" s="6">
        <f>data!G146/data!G145-1</f>
        <v>2.70642775051817E-2</v>
      </c>
      <c r="H146" s="6">
        <f>data!H146/data!H145-1</f>
        <v>3.1638870177819856E-2</v>
      </c>
      <c r="I146" s="6">
        <f>data!I146/data!I145-1</f>
        <v>7.1736935724244111E-2</v>
      </c>
      <c r="J146" s="6">
        <f>data!J146/data!J145-1</f>
        <v>1.6131721899119933E-2</v>
      </c>
      <c r="K146" s="6">
        <f>data!K146/data!K145-1</f>
        <v>2.0904355700993804E-2</v>
      </c>
      <c r="L146" s="6">
        <f>data!L146/data!L145-1</f>
        <v>3.0330062444245964E-3</v>
      </c>
      <c r="M146" s="6">
        <f>data!M146/data!M145-1</f>
        <v>6.1251929979744268E-3</v>
      </c>
      <c r="N146" s="6">
        <f>data!N146/data!N145-1</f>
        <v>-5.528162789656621E-3</v>
      </c>
      <c r="O146" s="6">
        <f>data!O146/data!O145-1</f>
        <v>-7.6253236055542351E-3</v>
      </c>
      <c r="P146" s="6">
        <f>data!P146/data!P145-1</f>
        <v>7.3946265713553672E-5</v>
      </c>
      <c r="Q146" s="6">
        <f>data!Q146/data!Q145-1</f>
        <v>1.7019788782297596E-3</v>
      </c>
      <c r="R146" s="6">
        <f>data!R146/data!R145-1</f>
        <v>-3.3777616664832477E-2</v>
      </c>
      <c r="S146" s="6">
        <f>data!S146/data!S145-1</f>
        <v>-2.5697538500254691E-2</v>
      </c>
      <c r="T146" s="6">
        <f>data!T146/data!T145-1</f>
        <v>1.9125974184120764E-2</v>
      </c>
      <c r="U146" s="6">
        <f>data!U146/data!U145-1</f>
        <v>3.4143922022470186E-2</v>
      </c>
      <c r="V146" s="6">
        <f>data!V146/data!V145-1</f>
        <v>2.7252833396759213E-2</v>
      </c>
      <c r="W146" s="6">
        <f>data!W146/data!W145-1</f>
        <v>-3.5826836954718888E-2</v>
      </c>
      <c r="X146" s="6">
        <f>data!X146/data!X145-1</f>
        <v>-1.7904602042243645E-2</v>
      </c>
    </row>
    <row r="147" spans="1:24" x14ac:dyDescent="0.25">
      <c r="A147" s="2">
        <v>43861</v>
      </c>
      <c r="B147" s="6">
        <f>data!B147/data!B146-1</f>
        <v>9.1360043608612829E-2</v>
      </c>
      <c r="C147" s="6">
        <f>data!C147/data!C146-1</f>
        <v>3.9645538450941764E-2</v>
      </c>
      <c r="D147" s="6">
        <f>data!D147/data!D146-1</f>
        <v>6.6230836190509956E-2</v>
      </c>
      <c r="E147" s="6">
        <f>data!E147/data!E146-1</f>
        <v>-1.6280898111292741E-3</v>
      </c>
      <c r="F147" s="6">
        <f>data!F147/data!F146-1</f>
        <v>-1.1711839218738973E-2</v>
      </c>
      <c r="G147" s="6">
        <f>data!G147/data!G146-1</f>
        <v>-3.2609536047718102E-2</v>
      </c>
      <c r="H147" s="6">
        <f>data!H147/data!H146-1</f>
        <v>-2.1218101662297428E-2</v>
      </c>
      <c r="I147" s="6">
        <f>data!I147/data!I146-1</f>
        <v>-4.6938079773204522E-2</v>
      </c>
      <c r="J147" s="6">
        <f>data!J147/data!J146-1</f>
        <v>5.3141013885944499E-3</v>
      </c>
      <c r="K147" s="6">
        <f>data!K147/data!K146-1</f>
        <v>4.2511373563591803E-5</v>
      </c>
      <c r="L147" s="6">
        <f>data!L147/data!L146-1</f>
        <v>8.2244922159544487E-3</v>
      </c>
      <c r="M147" s="6">
        <f>data!M147/data!M146-1</f>
        <v>1.2459829184952032E-3</v>
      </c>
      <c r="N147" s="6">
        <f>data!N147/data!N146-1</f>
        <v>8.8897280822715086E-3</v>
      </c>
      <c r="O147" s="6">
        <f>data!O147/data!O146-1</f>
        <v>-8.2372843839428889E-3</v>
      </c>
      <c r="P147" s="6">
        <f>data!P147/data!P146-1</f>
        <v>1.1559411431247391E-2</v>
      </c>
      <c r="Q147" s="6">
        <f>data!Q147/data!Q146-1</f>
        <v>1.5781689126901366E-3</v>
      </c>
      <c r="R147" s="6">
        <f>data!R147/data!R146-1</f>
        <v>7.7447190529467136E-3</v>
      </c>
      <c r="S147" s="6">
        <f>data!S147/data!S146-1</f>
        <v>6.6044900196995382E-3</v>
      </c>
      <c r="T147" s="6">
        <f>data!T147/data!T146-1</f>
        <v>0</v>
      </c>
      <c r="U147" s="6">
        <f>data!U147/data!U146-1</f>
        <v>-1.388087608694144E-2</v>
      </c>
      <c r="V147" s="6">
        <f>data!V147/data!V146-1</f>
        <v>-2.22803776249203E-3</v>
      </c>
      <c r="W147" s="6">
        <f>data!W147/data!W146-1</f>
        <v>6.6230861861345192E-2</v>
      </c>
      <c r="X147" s="6">
        <f>data!X147/data!X146-1</f>
        <v>5.0277738213929668E-2</v>
      </c>
    </row>
    <row r="148" spans="1:24" x14ac:dyDescent="0.25">
      <c r="A148" s="2">
        <v>43889</v>
      </c>
      <c r="B148" s="6">
        <f>data!B148/data!B147-1</f>
        <v>8.8457120023974767E-2</v>
      </c>
      <c r="C148" s="6">
        <f>data!C148/data!C147-1</f>
        <v>1.9608249087494922E-2</v>
      </c>
      <c r="D148" s="6">
        <f>data!D148/data!D147-1</f>
        <v>6.652579507890799E-2</v>
      </c>
      <c r="E148" s="6">
        <f>data!E148/data!E147-1</f>
        <v>-8.4110469009648137E-2</v>
      </c>
      <c r="F148" s="6">
        <f>data!F148/data!F147-1</f>
        <v>-8.2095163080448286E-2</v>
      </c>
      <c r="G148" s="6">
        <f>data!G148/data!G147-1</f>
        <v>-8.5269391925088311E-2</v>
      </c>
      <c r="H148" s="6">
        <f>data!H148/data!H147-1</f>
        <v>-9.2294805689866144E-2</v>
      </c>
      <c r="I148" s="6">
        <f>data!I148/data!I147-1</f>
        <v>-5.3485701376207229E-2</v>
      </c>
      <c r="J148" s="6">
        <f>data!J148/data!J147-1</f>
        <v>-1.3511685863856315E-2</v>
      </c>
      <c r="K148" s="6">
        <f>data!K148/data!K147-1</f>
        <v>-1.5498987918072693E-2</v>
      </c>
      <c r="L148" s="6">
        <f>data!L148/data!L147-1</f>
        <v>-1.1853855653474188E-2</v>
      </c>
      <c r="M148" s="6">
        <f>data!M148/data!M147-1</f>
        <v>-1.2507172570327074E-2</v>
      </c>
      <c r="N148" s="6">
        <f>data!N148/data!N147-1</f>
        <v>-4.1862170919554353E-3</v>
      </c>
      <c r="O148" s="6">
        <f>data!O148/data!O147-1</f>
        <v>-2.2743697657611639E-2</v>
      </c>
      <c r="P148" s="6">
        <f>data!P148/data!P147-1</f>
        <v>-7.1560840115004187E-2</v>
      </c>
      <c r="Q148" s="6">
        <f>data!Q148/data!Q147-1</f>
        <v>1.3224031269700731E-3</v>
      </c>
      <c r="R148" s="6">
        <f>data!R148/data!R147-1</f>
        <v>-0.17025109859791643</v>
      </c>
      <c r="S148" s="6">
        <f>data!S148/data!S147-1</f>
        <v>-1.6402268262975972E-2</v>
      </c>
      <c r="T148" s="6">
        <f>data!T148/data!T147-1</f>
        <v>0</v>
      </c>
      <c r="U148" s="6">
        <f>data!U148/data!U147-1</f>
        <v>-8.3104250370057198E-2</v>
      </c>
      <c r="V148" s="6">
        <f>data!V148/data!V147-1</f>
        <v>-8.3536190064575133E-2</v>
      </c>
      <c r="W148" s="6">
        <f>data!W148/data!W147-1</f>
        <v>6.6473055824459504E-2</v>
      </c>
      <c r="X148" s="6">
        <f>data!X148/data!X147-1</f>
        <v>4.8594159660066971E-2</v>
      </c>
    </row>
    <row r="149" spans="1:24" x14ac:dyDescent="0.25">
      <c r="A149" s="2">
        <v>43921</v>
      </c>
      <c r="B149" s="6">
        <f>data!B149/data!B148-1</f>
        <v>8.232378854625555E-2</v>
      </c>
      <c r="C149" s="6">
        <f>data!C149/data!C148-1</f>
        <v>-9.921783943372553E-2</v>
      </c>
      <c r="D149" s="6">
        <f>data!D149/data!D148-1</f>
        <v>6.9277217835242766E-2</v>
      </c>
      <c r="E149" s="6">
        <f>data!E149/data!E148-1</f>
        <v>-0.12511932083595656</v>
      </c>
      <c r="F149" s="6">
        <f>data!F149/data!F148-1</f>
        <v>-0.13731570325298381</v>
      </c>
      <c r="G149" s="6">
        <f>data!G149/data!G148-1</f>
        <v>-0.21899296343682839</v>
      </c>
      <c r="H149" s="6">
        <f>data!H149/data!H148-1</f>
        <v>-0.13820998944582286</v>
      </c>
      <c r="I149" s="6">
        <f>data!I149/data!I148-1</f>
        <v>-0.15607844697271056</v>
      </c>
      <c r="J149" s="6">
        <f>data!J149/data!J148-1</f>
        <v>-0.12464328191120555</v>
      </c>
      <c r="K149" s="6">
        <f>data!K149/data!K148-1</f>
        <v>-0.11758809013717175</v>
      </c>
      <c r="L149" s="6">
        <f>data!L149/data!L148-1</f>
        <v>-8.1192293958612938E-3</v>
      </c>
      <c r="M149" s="6">
        <f>data!M149/data!M148-1</f>
        <v>-4.9613185724109998E-3</v>
      </c>
      <c r="N149" s="6">
        <f>data!N149/data!N148-1</f>
        <v>1.8196156273184272E-2</v>
      </c>
      <c r="O149" s="6">
        <f>data!O149/data!O148-1</f>
        <v>-2.4175656864451001E-2</v>
      </c>
      <c r="P149" s="6">
        <f>data!P149/data!P148-1</f>
        <v>-0.1909985566198662</v>
      </c>
      <c r="Q149" s="6">
        <f>data!Q149/data!Q148-1</f>
        <v>9.9997016869601829E-4</v>
      </c>
      <c r="R149" s="6">
        <f>data!R149/data!R148-1</f>
        <v>-0.95825654995593301</v>
      </c>
      <c r="S149" s="6">
        <f>data!S149/data!S148-1</f>
        <v>-0.94372436444692209</v>
      </c>
      <c r="T149" s="6">
        <f>data!T149/data!T148-1</f>
        <v>-4.8397495737027563E-2</v>
      </c>
      <c r="U149" s="6">
        <f>data!U149/data!U148-1</f>
        <v>-0.14622539975399762</v>
      </c>
      <c r="V149" s="6">
        <f>data!V149/data!V148-1</f>
        <v>-0.13913089712670479</v>
      </c>
      <c r="W149" s="6">
        <f>data!W149/data!W148-1</f>
        <v>7.4130105900151344E-2</v>
      </c>
      <c r="X149" s="6">
        <f>data!X149/data!X148-1</f>
        <v>5.2269690046126582E-2</v>
      </c>
    </row>
    <row r="150" spans="1:24" x14ac:dyDescent="0.25">
      <c r="A150" s="2">
        <v>43951</v>
      </c>
      <c r="B150" s="6">
        <f>data!B150/data!B149-1</f>
        <v>2.0690239972865232E-2</v>
      </c>
      <c r="C150" s="6">
        <f>data!C150/data!C149-1</f>
        <v>7.4214585038061998E-2</v>
      </c>
      <c r="D150" s="6">
        <f>data!D150/data!D149-1</f>
        <v>1.3098532286482945E-2</v>
      </c>
      <c r="E150" s="6">
        <f>data!E150/data!E149-1</f>
        <v>0.12684410293315374</v>
      </c>
      <c r="F150" s="6">
        <f>data!F150/data!F149-1</f>
        <v>0.10584378885497903</v>
      </c>
      <c r="G150" s="6">
        <f>data!G150/data!G149-1</f>
        <v>0.13664087249794687</v>
      </c>
      <c r="H150" s="6">
        <f>data!H150/data!H149-1</f>
        <v>6.2901147096352306E-2</v>
      </c>
      <c r="I150" s="6">
        <f>data!I150/data!I149-1</f>
        <v>8.9985623040844676E-2</v>
      </c>
      <c r="J150" s="6">
        <f>data!J150/data!J149-1</f>
        <v>4.2894470186181088E-2</v>
      </c>
      <c r="K150" s="6">
        <f>data!K150/data!K149-1</f>
        <v>3.8003578611192079E-2</v>
      </c>
      <c r="L150" s="6">
        <f>data!L150/data!L149-1</f>
        <v>4.9199859428972204E-3</v>
      </c>
      <c r="M150" s="6">
        <f>data!M150/data!M149-1</f>
        <v>9.7947200505528187E-3</v>
      </c>
      <c r="N150" s="6">
        <f>data!N150/data!N149-1</f>
        <v>1.6351427794742968E-3</v>
      </c>
      <c r="O150" s="6">
        <f>data!O150/data!O149-1</f>
        <v>1.3830534163982833E-2</v>
      </c>
      <c r="P150" s="6">
        <f>data!P150/data!P149-1</f>
        <v>8.5833846952347193E-2</v>
      </c>
      <c r="Q150" s="6">
        <f>data!Q150/data!Q149-1</f>
        <v>9.548898368803016E-4</v>
      </c>
      <c r="R150" s="6">
        <f>data!R150/data!R149-1</f>
        <v>0.10671785028790781</v>
      </c>
      <c r="S150" s="6">
        <f>data!S150/data!S149-1</f>
        <v>0.41188964719781929</v>
      </c>
      <c r="T150" s="6">
        <f>data!T150/data!T149-1</f>
        <v>0</v>
      </c>
      <c r="U150" s="6">
        <f>data!U150/data!U149-1</f>
        <v>0.10886105583518679</v>
      </c>
      <c r="V150" s="6">
        <f>data!V150/data!V149-1</f>
        <v>0.13116644837144587</v>
      </c>
      <c r="W150" s="6">
        <f>data!W150/data!W149-1</f>
        <v>1.3098591549295824E-2</v>
      </c>
      <c r="X150" s="6">
        <f>data!X150/data!X149-1</f>
        <v>1.1122718613654436E-2</v>
      </c>
    </row>
    <row r="151" spans="1:24" x14ac:dyDescent="0.25">
      <c r="A151" s="2">
        <v>43980</v>
      </c>
      <c r="B151" s="6">
        <f>data!B151/data!B150-1</f>
        <v>-2.8453933704411516E-2</v>
      </c>
      <c r="C151" s="6">
        <f>data!C151/data!C150-1</f>
        <v>1.1214121735334981E-2</v>
      </c>
      <c r="D151" s="6">
        <f>data!D151/data!D150-1</f>
        <v>-2.3059235122719235E-2</v>
      </c>
      <c r="E151" s="6">
        <f>data!E151/data!E150-1</f>
        <v>4.528177501261843E-2</v>
      </c>
      <c r="F151" s="6">
        <f>data!F151/data!F150-1</f>
        <v>4.1498865425107834E-2</v>
      </c>
      <c r="G151" s="6">
        <f>data!G151/data!G150-1</f>
        <v>6.3609742847900108E-2</v>
      </c>
      <c r="H151" s="6">
        <f>data!H151/data!H150-1</f>
        <v>4.0658989316458394E-2</v>
      </c>
      <c r="I151" s="6">
        <f>data!I151/data!I150-1</f>
        <v>5.8490280450622656E-3</v>
      </c>
      <c r="J151" s="6">
        <f>data!J151/data!J150-1</f>
        <v>3.8015685027243729E-2</v>
      </c>
      <c r="K151" s="6">
        <f>data!K151/data!K150-1</f>
        <v>4.5736356758039332E-2</v>
      </c>
      <c r="L151" s="6">
        <f>data!L151/data!L150-1</f>
        <v>2.6355967622246901E-3</v>
      </c>
      <c r="M151" s="6">
        <f>data!M151/data!M150-1</f>
        <v>8.7341805323837285E-4</v>
      </c>
      <c r="N151" s="6">
        <f>data!N151/data!N150-1</f>
        <v>-1.5252923560780118E-2</v>
      </c>
      <c r="O151" s="6">
        <f>data!O151/data!O150-1</f>
        <v>3.363196658238965E-2</v>
      </c>
      <c r="P151" s="6">
        <f>data!P151/data!P150-1</f>
        <v>1.5385534609984042E-2</v>
      </c>
      <c r="Q151" s="6">
        <f>data!Q151/data!Q150-1</f>
        <v>3.3742816470705428E-4</v>
      </c>
      <c r="R151" s="6">
        <f>data!R151/data!R150-1</f>
        <v>1.1789802289281996</v>
      </c>
      <c r="S151" s="6">
        <f>data!S151/data!S150-1</f>
        <v>8.336072293930874E-2</v>
      </c>
      <c r="T151" s="6">
        <f>data!T151/data!T150-1</f>
        <v>0</v>
      </c>
      <c r="U151" s="6">
        <f>data!U151/data!U150-1</f>
        <v>4.40604471006667E-2</v>
      </c>
      <c r="V151" s="6">
        <f>data!V151/data!V150-1</f>
        <v>5.1287423106255225E-2</v>
      </c>
      <c r="W151" s="6">
        <f>data!W151/data!W150-1</f>
        <v>-2.2521896288057786E-2</v>
      </c>
      <c r="X151" s="6">
        <f>data!X151/data!X150-1</f>
        <v>-5.8952230460678212E-3</v>
      </c>
    </row>
    <row r="152" spans="1:24" x14ac:dyDescent="0.25">
      <c r="A152" s="2">
        <v>44012</v>
      </c>
      <c r="B152" s="6">
        <f>data!B152/data!B151-1</f>
        <v>1.5819402283123729E-3</v>
      </c>
      <c r="C152" s="6">
        <f>data!C152/data!C151-1</f>
        <v>2.5200981144918311E-2</v>
      </c>
      <c r="D152" s="6">
        <f>data!D152/data!D151-1</f>
        <v>5.7348125262479677E-4</v>
      </c>
      <c r="E152" s="6">
        <f>data!E152/data!E151-1</f>
        <v>1.8388403283502663E-2</v>
      </c>
      <c r="F152" s="6">
        <f>data!F152/data!F151-1</f>
        <v>3.0306004278956467E-2</v>
      </c>
      <c r="G152" s="6">
        <f>data!G152/data!G151-1</f>
        <v>3.3951801784029678E-2</v>
      </c>
      <c r="H152" s="6">
        <f>data!H152/data!H151-1</f>
        <v>3.2166437693105898E-2</v>
      </c>
      <c r="I152" s="6">
        <f>data!I152/data!I151-1</f>
        <v>6.9597463320255848E-2</v>
      </c>
      <c r="J152" s="6">
        <f>data!J152/data!J151-1</f>
        <v>1.3469134337710909E-2</v>
      </c>
      <c r="K152" s="6">
        <f>data!K152/data!K151-1</f>
        <v>9.7469167571386794E-3</v>
      </c>
      <c r="L152" s="6">
        <f>data!L152/data!L151-1</f>
        <v>-2.8923862186304161E-3</v>
      </c>
      <c r="M152" s="6">
        <f>data!M152/data!M151-1</f>
        <v>-1.1889566042352362E-3</v>
      </c>
      <c r="N152" s="6">
        <f>data!N152/data!N151-1</f>
        <v>-1.7281902600886134E-2</v>
      </c>
      <c r="O152" s="6">
        <f>data!O152/data!O151-1</f>
        <v>-1.049670582104556E-2</v>
      </c>
      <c r="P152" s="6">
        <f>data!P152/data!P151-1</f>
        <v>1.768271154525114E-2</v>
      </c>
      <c r="Q152" s="6">
        <f>data!Q152/data!Q151-1</f>
        <v>2.7902841067284356E-4</v>
      </c>
      <c r="R152" s="6">
        <f>data!R152/data!R151-1</f>
        <v>-7.1553645335880267E-2</v>
      </c>
      <c r="S152" s="6">
        <f>data!S152/data!S151-1</f>
        <v>0.15390451690983764</v>
      </c>
      <c r="T152" s="6">
        <f>data!T152/data!T151-1</f>
        <v>3.2516029120549961E-2</v>
      </c>
      <c r="U152" s="6">
        <f>data!U152/data!U151-1</f>
        <v>3.0324713202411147E-2</v>
      </c>
      <c r="V152" s="6">
        <f>data!V152/data!V151-1</f>
        <v>2.1382860291344841E-2</v>
      </c>
      <c r="W152" s="6">
        <f>data!W152/data!W151-1</f>
        <v>-7.1113639596074307E-3</v>
      </c>
      <c r="X152" s="6">
        <f>data!X152/data!X151-1</f>
        <v>1.2023394673026377E-3</v>
      </c>
    </row>
    <row r="153" spans="1:24" x14ac:dyDescent="0.25">
      <c r="A153" s="2">
        <v>44043</v>
      </c>
      <c r="B153" s="6">
        <f>data!B153/data!B152-1</f>
        <v>5.8567403739434809E-2</v>
      </c>
      <c r="C153" s="6">
        <f>data!C153/data!C152-1</f>
        <v>6.19759933607269E-2</v>
      </c>
      <c r="D153" s="6">
        <f>data!D153/data!D152-1</f>
        <v>4.3690158299278581E-2</v>
      </c>
      <c r="E153" s="6">
        <f>data!E153/data!E152-1</f>
        <v>5.5101296975444303E-2</v>
      </c>
      <c r="F153" s="6">
        <f>data!F153/data!F152-1</f>
        <v>5.1399287496904256E-2</v>
      </c>
      <c r="G153" s="6">
        <f>data!G153/data!G152-1</f>
        <v>2.710069968397999E-2</v>
      </c>
      <c r="H153" s="6">
        <f>data!H153/data!H152-1</f>
        <v>2.2256792730458663E-2</v>
      </c>
      <c r="I153" s="6">
        <f>data!I153/data!I152-1</f>
        <v>8.4232740428097808E-2</v>
      </c>
      <c r="J153" s="6">
        <f>data!J153/data!J152-1</f>
        <v>1.8810082902755765E-2</v>
      </c>
      <c r="K153" s="6">
        <f>data!K153/data!K152-1</f>
        <v>4.7780510998111536E-2</v>
      </c>
      <c r="L153" s="6">
        <f>data!L153/data!L152-1</f>
        <v>1.7788584591758472E-2</v>
      </c>
      <c r="M153" s="6">
        <f>data!M153/data!M152-1</f>
        <v>2.7485847332316959E-2</v>
      </c>
      <c r="N153" s="6">
        <f>data!N153/data!N152-1</f>
        <v>3.0632555519992E-2</v>
      </c>
      <c r="O153" s="6">
        <f>data!O153/data!O152-1</f>
        <v>-1.0495203804712916E-2</v>
      </c>
      <c r="P153" s="6">
        <f>data!P153/data!P152-1</f>
        <v>3.6977073636127233E-2</v>
      </c>
      <c r="Q153" s="6">
        <f>data!Q153/data!Q152-1</f>
        <v>2.3431848345101258E-4</v>
      </c>
      <c r="R153" s="6">
        <f>data!R153/data!R152-1</f>
        <v>-0.28726960994427775</v>
      </c>
      <c r="S153" s="6">
        <f>data!S153/data!S152-1</f>
        <v>-0.30007964912135954</v>
      </c>
      <c r="T153" s="6">
        <f>data!T153/data!T152-1</f>
        <v>0</v>
      </c>
      <c r="U153" s="6">
        <f>data!U153/data!U152-1</f>
        <v>5.0523121518184722E-2</v>
      </c>
      <c r="V153" s="6">
        <f>data!V153/data!V152-1</f>
        <v>5.5626947976757268E-2</v>
      </c>
      <c r="W153" s="6">
        <f>data!W153/data!W152-1</f>
        <v>4.3690015757054779E-2</v>
      </c>
      <c r="X153" s="6">
        <f>data!X153/data!X152-1</f>
        <v>2.0944433136576457E-2</v>
      </c>
    </row>
    <row r="154" spans="1:24" x14ac:dyDescent="0.25">
      <c r="A154" s="2">
        <v>44074</v>
      </c>
      <c r="B154" s="6">
        <f>data!B154/data!B153-1</f>
        <v>-5.8714412452617104E-2</v>
      </c>
      <c r="C154" s="6">
        <f>data!C154/data!C153-1</f>
        <v>-3.5911696985407304E-2</v>
      </c>
      <c r="D154" s="6">
        <f>data!D154/data!D153-1</f>
        <v>-4.3381848328738148E-2</v>
      </c>
      <c r="E154" s="6">
        <f>data!E154/data!E153-1</f>
        <v>7.0064687324219221E-2</v>
      </c>
      <c r="F154" s="6">
        <f>data!F154/data!F153-1</f>
        <v>5.9740165612712781E-2</v>
      </c>
      <c r="G154" s="6">
        <f>data!G154/data!G153-1</f>
        <v>5.5017234892365652E-2</v>
      </c>
      <c r="H154" s="6">
        <f>data!H154/data!H153-1</f>
        <v>4.9323979101312476E-2</v>
      </c>
      <c r="I154" s="6">
        <f>data!I154/data!I153-1</f>
        <v>2.092833574315045E-2</v>
      </c>
      <c r="J154" s="6">
        <f>data!J154/data!J153-1</f>
        <v>1.5042131892032851E-2</v>
      </c>
      <c r="K154" s="6">
        <f>data!K154/data!K153-1</f>
        <v>9.8404102336857591E-3</v>
      </c>
      <c r="L154" s="6">
        <f>data!L154/data!L153-1</f>
        <v>3.5625969235928423E-3</v>
      </c>
      <c r="M154" s="6">
        <f>data!M154/data!M153-1</f>
        <v>3.8769976175576648E-3</v>
      </c>
      <c r="N154" s="6">
        <f>data!N154/data!N153-1</f>
        <v>-1.4853393981674845E-2</v>
      </c>
      <c r="O154" s="6">
        <f>data!O154/data!O153-1</f>
        <v>-3.3155562313992082E-2</v>
      </c>
      <c r="P154" s="6">
        <f>data!P154/data!P153-1</f>
        <v>1.6728002676491549E-4</v>
      </c>
      <c r="Q154" s="6">
        <f>data!Q154/data!Q153-1</f>
        <v>2.175304775073883E-4</v>
      </c>
      <c r="R154" s="6">
        <f>data!R154/data!R153-1</f>
        <v>1.984604281934077E-2</v>
      </c>
      <c r="S154" s="6">
        <f>data!S154/data!S153-1</f>
        <v>0</v>
      </c>
      <c r="T154" s="6">
        <f>data!T154/data!T153-1</f>
        <v>0</v>
      </c>
      <c r="U154" s="6">
        <f>data!U154/data!U153-1</f>
        <v>5.9087283623272757E-2</v>
      </c>
      <c r="V154" s="6">
        <f>data!V154/data!V153-1</f>
        <v>7.0747455877086196E-2</v>
      </c>
      <c r="W154" s="6">
        <f>data!W154/data!W153-1</f>
        <v>-4.227285204501785E-2</v>
      </c>
      <c r="X154" s="6">
        <f>data!X154/data!X153-1</f>
        <v>-2.6874538966087713E-2</v>
      </c>
    </row>
    <row r="155" spans="1:24" x14ac:dyDescent="0.25">
      <c r="A155" s="2">
        <v>44104</v>
      </c>
      <c r="B155" s="6">
        <f>data!B155/data!B154-1</f>
        <v>4.9267414960156852E-3</v>
      </c>
      <c r="C155" s="6">
        <f>data!C155/data!C154-1</f>
        <v>-4.6519719972242246E-3</v>
      </c>
      <c r="D155" s="6">
        <f>data!D155/data!D154-1</f>
        <v>4.1023015370793559E-3</v>
      </c>
      <c r="E155" s="6">
        <f>data!E155/data!E154-1</f>
        <v>-3.9227954095494399E-2</v>
      </c>
      <c r="F155" s="6">
        <f>data!F155/data!F154-1</f>
        <v>-3.3700372738775131E-2</v>
      </c>
      <c r="G155" s="6">
        <f>data!G155/data!G154-1</f>
        <v>-3.4691614443143948E-2</v>
      </c>
      <c r="H155" s="6">
        <f>data!H155/data!H154-1</f>
        <v>-2.862318650882989E-2</v>
      </c>
      <c r="I155" s="6">
        <f>data!I155/data!I154-1</f>
        <v>-1.7703132092600993E-2</v>
      </c>
      <c r="J155" s="6">
        <f>data!J155/data!J154-1</f>
        <v>6.8837039585254445E-3</v>
      </c>
      <c r="K155" s="6">
        <f>data!K155/data!K154-1</f>
        <v>-1.042453394091547E-2</v>
      </c>
      <c r="L155" s="6">
        <f>data!L155/data!L154-1</f>
        <v>-1.2779819579017637E-2</v>
      </c>
      <c r="M155" s="6">
        <f>data!M155/data!M154-1</f>
        <v>-1.9212743652971764E-2</v>
      </c>
      <c r="N155" s="6">
        <f>data!N155/data!N154-1</f>
        <v>-2.6868915430018459E-2</v>
      </c>
      <c r="O155" s="6">
        <f>data!O155/data!O154-1</f>
        <v>3.6039477157959299E-2</v>
      </c>
      <c r="P155" s="6">
        <f>data!P155/data!P154-1</f>
        <v>-3.1917265986508347E-2</v>
      </c>
      <c r="Q155" s="6">
        <f>data!Q155/data!Q154-1</f>
        <v>1.9765564297569149E-4</v>
      </c>
      <c r="R155" s="6">
        <f>data!R155/data!R154-1</f>
        <v>-5.0241773794079458E-2</v>
      </c>
      <c r="S155" s="6">
        <f>data!S155/data!S154-1</f>
        <v>-4.7631087959924101E-2</v>
      </c>
      <c r="T155" s="6">
        <f>data!T155/data!T154-1</f>
        <v>3.5279691312201766E-2</v>
      </c>
      <c r="U155" s="6">
        <f>data!U155/data!U154-1</f>
        <v>-3.2471673790623545E-2</v>
      </c>
      <c r="V155" s="6">
        <f>data!V155/data!V154-1</f>
        <v>-3.7612982222109181E-2</v>
      </c>
      <c r="W155" s="6">
        <f>data!W155/data!W154-1</f>
        <v>1.7196904557179815E-2</v>
      </c>
      <c r="X155" s="6">
        <f>data!X155/data!X154-1</f>
        <v>3.2779496424986121E-3</v>
      </c>
    </row>
    <row r="156" spans="1:24" x14ac:dyDescent="0.25">
      <c r="A156" s="2">
        <v>44134</v>
      </c>
      <c r="B156" s="6">
        <f>data!B156/data!B155-1</f>
        <v>-3.8538602549345602E-2</v>
      </c>
      <c r="C156" s="6">
        <f>data!C156/data!C155-1</f>
        <v>-5.3411036559447567E-3</v>
      </c>
      <c r="D156" s="6">
        <f>data!D156/data!D155-1</f>
        <v>-3.0712749464520184E-2</v>
      </c>
      <c r="E156" s="6">
        <f>data!E156/data!E155-1</f>
        <v>-2.7665774606006499E-2</v>
      </c>
      <c r="F156" s="6">
        <f>data!F156/data!F155-1</f>
        <v>-2.5037600636999002E-2</v>
      </c>
      <c r="G156" s="6">
        <f>data!G156/data!G155-1</f>
        <v>2.0419953146929126E-2</v>
      </c>
      <c r="H156" s="6">
        <f>data!H156/data!H155-1</f>
        <v>-4.0553651122178347E-2</v>
      </c>
      <c r="I156" s="6">
        <f>data!I156/data!I155-1</f>
        <v>1.9833641404805924E-2</v>
      </c>
      <c r="J156" s="6">
        <f>data!J156/data!J155-1</f>
        <v>1.7401608650025047E-3</v>
      </c>
      <c r="K156" s="6">
        <f>data!K156/data!K155-1</f>
        <v>4.6759323084184512E-3</v>
      </c>
      <c r="L156" s="6">
        <f>data!L156/data!L155-1</f>
        <v>-5.1442592435909651E-3</v>
      </c>
      <c r="M156" s="6">
        <f>data!M156/data!M155-1</f>
        <v>-4.4945300838389324E-3</v>
      </c>
      <c r="N156" s="6">
        <f>data!N156/data!N155-1</f>
        <v>5.8376136529998401E-3</v>
      </c>
      <c r="O156" s="6">
        <f>data!O156/data!O155-1</f>
        <v>6.7446311326533337E-3</v>
      </c>
      <c r="P156" s="6">
        <f>data!P156/data!P155-1</f>
        <v>-3.4639638342595647E-2</v>
      </c>
      <c r="Q156" s="6">
        <f>data!Q156/data!Q155-1</f>
        <v>1.8522682852650796E-4</v>
      </c>
      <c r="R156" s="6">
        <f>data!R156/data!R155-1</f>
        <v>5.9729293431019403E-2</v>
      </c>
      <c r="S156" s="6">
        <f>data!S156/data!S155-1</f>
        <v>0</v>
      </c>
      <c r="T156" s="6">
        <f>data!T156/data!T155-1</f>
        <v>0</v>
      </c>
      <c r="U156" s="6">
        <f>data!U156/data!U155-1</f>
        <v>-2.2355614148270697E-2</v>
      </c>
      <c r="V156" s="6">
        <f>data!V156/data!V155-1</f>
        <v>-2.2556352773979715E-2</v>
      </c>
      <c r="W156" s="6">
        <f>data!W156/data!W155-1</f>
        <v>-3.0712876866722971E-2</v>
      </c>
      <c r="X156" s="6">
        <f>data!X156/data!X155-1</f>
        <v>-2.1543362398153909E-2</v>
      </c>
    </row>
    <row r="157" spans="1:24" x14ac:dyDescent="0.25">
      <c r="A157" s="2">
        <v>44165</v>
      </c>
      <c r="B157" s="6">
        <f>data!B157/data!B156-1</f>
        <v>1.662749966745003E-2</v>
      </c>
      <c r="C157" s="6">
        <f>data!C157/data!C156-1</f>
        <v>5.3839625373179212E-2</v>
      </c>
      <c r="D157" s="6">
        <f>data!D157/data!D156-1</f>
        <v>1.2718620867131492E-2</v>
      </c>
      <c r="E157" s="6">
        <f>data!E157/data!E156-1</f>
        <v>0.10754565805086314</v>
      </c>
      <c r="F157" s="6">
        <f>data!F157/data!F156-1</f>
        <v>0.12208711433756791</v>
      </c>
      <c r="G157" s="6">
        <f>data!G157/data!G156-1</f>
        <v>0.1828669744598399</v>
      </c>
      <c r="H157" s="6">
        <f>data!H157/data!H156-1</f>
        <v>0.15378522313603882</v>
      </c>
      <c r="I157" s="6">
        <f>data!I157/data!I156-1</f>
        <v>9.2083084117231095E-2</v>
      </c>
      <c r="J157" s="6">
        <f>data!J157/data!J156-1</f>
        <v>2.1294160156667186E-2</v>
      </c>
      <c r="K157" s="6">
        <f>data!K157/data!K156-1</f>
        <v>4.0027274283378045E-2</v>
      </c>
      <c r="L157" s="6">
        <f>data!L157/data!L156-1</f>
        <v>1.6983892092327091E-2</v>
      </c>
      <c r="M157" s="6">
        <f>data!M157/data!M156-1</f>
        <v>1.3124075203434948E-2</v>
      </c>
      <c r="N157" s="6">
        <f>data!N157/data!N156-1</f>
        <v>1.1844370285409855E-2</v>
      </c>
      <c r="O157" s="6">
        <f>data!O157/data!O156-1</f>
        <v>-1.2117164906536249E-2</v>
      </c>
      <c r="P157" s="6">
        <f>data!P157/data!P156-1</f>
        <v>9.0675893336515045E-2</v>
      </c>
      <c r="Q157" s="6">
        <f>data!Q157/data!Q156-1</f>
        <v>1.8767001788755344E-4</v>
      </c>
      <c r="R157" s="6">
        <f>data!R157/data!R156-1</f>
        <v>-0.18361846730724163</v>
      </c>
      <c r="S157" s="6">
        <f>data!S157/data!S156-1</f>
        <v>-0.15003223584948788</v>
      </c>
      <c r="T157" s="6">
        <f>data!T157/data!T156-1</f>
        <v>0</v>
      </c>
      <c r="U157" s="6">
        <f>data!U157/data!U156-1</f>
        <v>0.12545188500602511</v>
      </c>
      <c r="V157" s="6">
        <f>data!V157/data!V156-1</f>
        <v>0.11986848261163385</v>
      </c>
      <c r="W157" s="6">
        <f>data!W157/data!W156-1</f>
        <v>1.2645348837209358E-2</v>
      </c>
      <c r="X157" s="6">
        <f>data!X157/data!X156-1</f>
        <v>7.3044494532097382E-3</v>
      </c>
    </row>
    <row r="158" spans="1:24" x14ac:dyDescent="0.25">
      <c r="A158" s="2">
        <v>44196</v>
      </c>
      <c r="B158" s="6">
        <f>data!B158/data!B157-1</f>
        <v>-1.5265177948360131E-2</v>
      </c>
      <c r="C158" s="6">
        <f>data!C158/data!C157-1</f>
        <v>3.0849342272314395E-3</v>
      </c>
      <c r="D158" s="6">
        <f>data!D158/data!D157-1</f>
        <v>-1.1427768303881036E-2</v>
      </c>
      <c r="E158" s="6">
        <f>data!E158/data!E157-1</f>
        <v>3.712140665943231E-2</v>
      </c>
      <c r="F158" s="6">
        <f>data!F158/data!F157-1</f>
        <v>4.5287657495916012E-2</v>
      </c>
      <c r="G158" s="6">
        <f>data!G158/data!G157-1</f>
        <v>8.5194876844691958E-2</v>
      </c>
      <c r="H158" s="6">
        <f>data!H158/data!H157-1</f>
        <v>4.5622081671803594E-2</v>
      </c>
      <c r="I158" s="6">
        <f>data!I158/data!I157-1</f>
        <v>7.15228161019692E-2</v>
      </c>
      <c r="J158" s="6">
        <f>data!J158/data!J157-1</f>
        <v>1.2992788328170635E-2</v>
      </c>
      <c r="K158" s="6">
        <f>data!K158/data!K157-1</f>
        <v>1.907335266625676E-2</v>
      </c>
      <c r="L158" s="6">
        <f>data!L158/data!L157-1</f>
        <v>2.9712574950451209E-2</v>
      </c>
      <c r="M158" s="6">
        <f>data!M158/data!M157-1</f>
        <v>3.9904980886243724E-2</v>
      </c>
      <c r="N158" s="6">
        <f>data!N158/data!N157-1</f>
        <v>6.5903322003033837E-2</v>
      </c>
      <c r="O158" s="6">
        <f>data!O158/data!O157-1</f>
        <v>-3.3690040722427206E-3</v>
      </c>
      <c r="P158" s="6">
        <f>data!P158/data!P157-1</f>
        <v>1.9334901274407956E-2</v>
      </c>
      <c r="Q158" s="6">
        <f>data!Q158/data!Q157-1</f>
        <v>2.000199400682412E-4</v>
      </c>
      <c r="R158" s="6">
        <f>data!R158/data!R157-1</f>
        <v>-0.10391847280034439</v>
      </c>
      <c r="S158" s="6">
        <f>data!S158/data!S157-1</f>
        <v>0.1176753226456615</v>
      </c>
      <c r="T158" s="6">
        <f>data!T158/data!T157-1</f>
        <v>3.6737570602112246E-2</v>
      </c>
      <c r="U158" s="6">
        <f>data!U158/data!U157-1</f>
        <v>4.8557735204517449E-2</v>
      </c>
      <c r="V158" s="6">
        <f>data!V158/data!V157-1</f>
        <v>4.3701616912478203E-2</v>
      </c>
      <c r="W158" s="6">
        <f>data!W158/data!W157-1</f>
        <v>-1.9089995693985951E-2</v>
      </c>
      <c r="X158" s="6">
        <f>data!X158/data!X157-1</f>
        <v>-9.758422077653095E-3</v>
      </c>
    </row>
    <row r="159" spans="1:24" x14ac:dyDescent="0.25">
      <c r="A159" s="2">
        <v>44225</v>
      </c>
      <c r="B159" s="6">
        <f>data!B159/data!B158-1</f>
        <v>-4.9650101869076146E-2</v>
      </c>
      <c r="C159" s="6">
        <f>data!C159/data!C158-1</f>
        <v>-2.6910158419507502E-2</v>
      </c>
      <c r="D159" s="6">
        <f>data!D159/data!D158-1</f>
        <v>-4.1410584158149355E-2</v>
      </c>
      <c r="E159" s="6">
        <f>data!E159/data!E158-1</f>
        <v>-1.1136640158463607E-2</v>
      </c>
      <c r="F159" s="6">
        <f>data!F159/data!F158-1</f>
        <v>-5.1990654060996011E-3</v>
      </c>
      <c r="G159" s="6">
        <f>data!G159/data!G158-1</f>
        <v>5.0021900342050563E-2</v>
      </c>
      <c r="H159" s="6">
        <f>data!H159/data!H158-1</f>
        <v>-1.0933491033885412E-2</v>
      </c>
      <c r="I159" s="6">
        <f>data!I159/data!I158-1</f>
        <v>2.966869569257935E-2</v>
      </c>
      <c r="J159" s="6">
        <f>data!J159/data!J158-1</f>
        <v>1.2659726405992666E-2</v>
      </c>
      <c r="K159" s="6">
        <f>data!K159/data!K158-1</f>
        <v>3.8273622700162324E-3</v>
      </c>
      <c r="L159" s="6">
        <f>data!L159/data!L158-1</f>
        <v>-5.7986551018418542E-3</v>
      </c>
      <c r="M159" s="6">
        <f>data!M159/data!M158-1</f>
        <v>1.0135092143550573E-3</v>
      </c>
      <c r="N159" s="6">
        <f>data!N159/data!N158-1</f>
        <v>-7.4937136646949787E-3</v>
      </c>
      <c r="O159" s="6">
        <f>data!O159/data!O158-1</f>
        <v>-1.1103878699697534E-3</v>
      </c>
      <c r="P159" s="6">
        <f>data!P159/data!P158-1</f>
        <v>-1.5292571029967839E-3</v>
      </c>
      <c r="Q159" s="6">
        <f>data!Q159/data!Q158-1</f>
        <v>1.8202508479037149E-4</v>
      </c>
      <c r="R159" s="6">
        <f>data!R159/data!R158-1</f>
        <v>-0.20534999199102988</v>
      </c>
      <c r="S159" s="6">
        <f>data!S159/data!S158-1</f>
        <v>-0.15792667653861114</v>
      </c>
      <c r="T159" s="6">
        <f>data!T159/data!T158-1</f>
        <v>0</v>
      </c>
      <c r="U159" s="6">
        <f>data!U159/data!U158-1</f>
        <v>-2.3826166236134982E-3</v>
      </c>
      <c r="V159" s="6">
        <f>data!V159/data!V158-1</f>
        <v>-5.3677287822607722E-3</v>
      </c>
      <c r="W159" s="6">
        <f>data!W159/data!W158-1</f>
        <v>-4.1410594088381658E-2</v>
      </c>
      <c r="X159" s="6">
        <f>data!X159/data!X158-1</f>
        <v>-2.5734909509362969E-2</v>
      </c>
    </row>
    <row r="160" spans="1:24" x14ac:dyDescent="0.25">
      <c r="A160" s="2">
        <v>44253</v>
      </c>
      <c r="B160" s="6">
        <f>data!B160/data!B159-1</f>
        <v>-7.2470522440229224E-2</v>
      </c>
      <c r="C160" s="6">
        <f>data!C160/data!C159-1</f>
        <v>-3.189810311992225E-2</v>
      </c>
      <c r="D160" s="6">
        <f>data!D160/data!D159-1</f>
        <v>-6.8354221114113378E-2</v>
      </c>
      <c r="E160" s="6">
        <f>data!E160/data!E159-1</f>
        <v>2.6091474971999817E-2</v>
      </c>
      <c r="F160" s="6">
        <f>data!F160/data!F159-1</f>
        <v>2.2149289947271056E-2</v>
      </c>
      <c r="G160" s="6">
        <f>data!G160/data!G159-1</f>
        <v>6.144265087351175E-2</v>
      </c>
      <c r="H160" s="6">
        <f>data!H160/data!H159-1</f>
        <v>2.110119818271694E-2</v>
      </c>
      <c r="I160" s="6">
        <f>data!I160/data!I159-1</f>
        <v>7.2880705792097711E-3</v>
      </c>
      <c r="J160" s="6">
        <f>data!J160/data!J159-1</f>
        <v>6.7293799110432762E-3</v>
      </c>
      <c r="K160" s="6">
        <f>data!K160/data!K159-1</f>
        <v>3.4843460385758362E-3</v>
      </c>
      <c r="L160" s="6">
        <f>data!L160/data!L159-1</f>
        <v>1.2939273636229931E-2</v>
      </c>
      <c r="M160" s="6">
        <f>data!M160/data!M159-1</f>
        <v>3.0497276955756769E-2</v>
      </c>
      <c r="N160" s="6">
        <f>data!N160/data!N159-1</f>
        <v>3.6320169470257291E-2</v>
      </c>
      <c r="O160" s="6">
        <f>data!O160/data!O159-1</f>
        <v>-1.6855040084110873E-2</v>
      </c>
      <c r="P160" s="6">
        <f>data!P160/data!P159-1</f>
        <v>2.6010318142734246E-2</v>
      </c>
      <c r="Q160" s="6">
        <f>data!Q160/data!Q159-1</f>
        <v>1.4794584315502846E-4</v>
      </c>
      <c r="R160" s="6">
        <f>data!R160/data!R159-1</f>
        <v>-0.41281999596855479</v>
      </c>
      <c r="S160" s="6">
        <f>data!S160/data!S159-1</f>
        <v>-0.62504733886262331</v>
      </c>
      <c r="T160" s="6">
        <f>data!T160/data!T159-1</f>
        <v>0</v>
      </c>
      <c r="U160" s="6">
        <f>data!U160/data!U159-1</f>
        <v>2.5619467139454066E-2</v>
      </c>
      <c r="V160" s="6">
        <f>data!V160/data!V159-1</f>
        <v>2.9892665250084161E-2</v>
      </c>
      <c r="W160" s="6">
        <f>data!W160/data!W159-1</f>
        <v>-6.9149748130056476E-2</v>
      </c>
      <c r="X160" s="6">
        <f>data!X160/data!X159-1</f>
        <v>-4.7095457961988552E-2</v>
      </c>
    </row>
    <row r="161" spans="1:24" x14ac:dyDescent="0.25">
      <c r="A161" s="2">
        <v>44286</v>
      </c>
      <c r="B161" s="6">
        <f>data!B161/data!B160-1</f>
        <v>-6.5219575922017992E-2</v>
      </c>
      <c r="C161" s="6">
        <f>data!C161/data!C160-1</f>
        <v>-2.8832232422525084E-2</v>
      </c>
      <c r="D161" s="6">
        <f>data!D161/data!D160-1</f>
        <v>-4.1487466266599382E-2</v>
      </c>
      <c r="E161" s="6">
        <f>data!E161/data!E160-1</f>
        <v>4.2438634008107767E-2</v>
      </c>
      <c r="F161" s="6">
        <f>data!F161/data!F160-1</f>
        <v>2.4560602602145654E-2</v>
      </c>
      <c r="G161" s="6">
        <f>data!G161/data!G160-1</f>
        <v>8.8448654756294598E-3</v>
      </c>
      <c r="H161" s="6">
        <f>data!H161/data!H160-1</f>
        <v>1.8189195295245986E-2</v>
      </c>
      <c r="I161" s="6">
        <f>data!I161/data!I160-1</f>
        <v>-1.7046727297164055E-2</v>
      </c>
      <c r="J161" s="6">
        <f>data!J161/data!J160-1</f>
        <v>5.9777321728016197E-4</v>
      </c>
      <c r="K161" s="6">
        <f>data!K161/data!K160-1</f>
        <v>1.7026666940507251E-3</v>
      </c>
      <c r="L161" s="6">
        <f>data!L161/data!L160-1</f>
        <v>-1.8548087934064927E-3</v>
      </c>
      <c r="M161" s="6">
        <f>data!M161/data!M160-1</f>
        <v>9.8479361386183406E-3</v>
      </c>
      <c r="N161" s="6">
        <f>data!N161/data!N160-1</f>
        <v>1.087913851822897E-2</v>
      </c>
      <c r="O161" s="6">
        <f>data!O161/data!O160-1</f>
        <v>2.610032416535768E-2</v>
      </c>
      <c r="P161" s="6">
        <f>data!P161/data!P160-1</f>
        <v>4.9340037712130913E-2</v>
      </c>
      <c r="Q161" s="6">
        <f>data!Q161/data!Q160-1</f>
        <v>1.7453789236210326E-4</v>
      </c>
      <c r="R161" s="6">
        <f>data!R161/data!R160-1</f>
        <v>-0.86989358050120147</v>
      </c>
      <c r="S161" s="6">
        <f>data!S161/data!S160-1</f>
        <v>-0.33335029871063138</v>
      </c>
      <c r="T161" s="6">
        <f>data!T161/data!T160-1</f>
        <v>3.2449721461618397E-2</v>
      </c>
      <c r="U161" s="6">
        <f>data!U161/data!U160-1</f>
        <v>2.3815181361308779E-2</v>
      </c>
      <c r="V161" s="6">
        <f>data!V161/data!V160-1</f>
        <v>3.4526026400442111E-2</v>
      </c>
      <c r="W161" s="6">
        <f>data!W161/data!W160-1</f>
        <v>-4.903246966218433E-2</v>
      </c>
      <c r="X161" s="6">
        <f>data!X161/data!X160-1</f>
        <v>-2.9004777787794089E-2</v>
      </c>
    </row>
    <row r="162" spans="1:24" x14ac:dyDescent="0.25">
      <c r="A162" s="2">
        <v>44316</v>
      </c>
      <c r="B162" s="6">
        <f>data!B162/data!B161-1</f>
        <v>3.0692324231348156E-2</v>
      </c>
      <c r="C162" s="6">
        <f>data!C162/data!C161-1</f>
        <v>1.7299194714020194E-2</v>
      </c>
      <c r="D162" s="6">
        <f>data!D162/data!D161-1</f>
        <v>2.5866356640646737E-2</v>
      </c>
      <c r="E162" s="6">
        <f>data!E162/data!E161-1</f>
        <v>5.242531255584737E-2</v>
      </c>
      <c r="F162" s="6">
        <f>data!F162/data!F161-1</f>
        <v>4.2388866610227449E-2</v>
      </c>
      <c r="G162" s="6">
        <f>data!G162/data!G161-1</f>
        <v>2.0684353522757659E-2</v>
      </c>
      <c r="H162" s="6">
        <f>data!H162/data!H161-1</f>
        <v>2.7256013621214326E-2</v>
      </c>
      <c r="I162" s="6">
        <f>data!I162/data!I161-1</f>
        <v>2.3685270010558757E-2</v>
      </c>
      <c r="J162" s="6">
        <f>data!J162/data!J161-1</f>
        <v>5.0874327648759987E-3</v>
      </c>
      <c r="K162" s="6">
        <f>data!K162/data!K161-1</f>
        <v>1.0969154750070542E-2</v>
      </c>
      <c r="L162" s="6">
        <f>data!L162/data!L161-1</f>
        <v>1.0996024949099903E-2</v>
      </c>
      <c r="M162" s="6">
        <f>data!M162/data!M161-1</f>
        <v>2.4265753101398557E-2</v>
      </c>
      <c r="N162" s="6">
        <f>data!N162/data!N161-1</f>
        <v>2.8277453047822698E-2</v>
      </c>
      <c r="O162" s="6">
        <f>data!O162/data!O161-1</f>
        <v>-2.4008815355219704E-2</v>
      </c>
      <c r="P162" s="6">
        <f>data!P162/data!P161-1</f>
        <v>7.9290206648697126E-2</v>
      </c>
      <c r="Q162" s="6">
        <f>data!Q162/data!Q161-1</f>
        <v>1.5656163423116709E-4</v>
      </c>
      <c r="R162" s="6">
        <f>data!R162/data!R161-1</f>
        <v>0.61213720316622688</v>
      </c>
      <c r="S162" s="6">
        <f>data!S162/data!S161-1</f>
        <v>0</v>
      </c>
      <c r="T162" s="6">
        <f>data!T162/data!T161-1</f>
        <v>0</v>
      </c>
      <c r="U162" s="6">
        <f>data!U162/data!U161-1</f>
        <v>4.2095307722211484E-2</v>
      </c>
      <c r="V162" s="6">
        <f>data!V162/data!V161-1</f>
        <v>5.0705490317869417E-2</v>
      </c>
      <c r="W162" s="6">
        <f>data!W162/data!W161-1</f>
        <v>2.5866528711846914E-2</v>
      </c>
      <c r="X162" s="6">
        <f>data!X162/data!X161-1</f>
        <v>1.7198560984101219E-2</v>
      </c>
    </row>
    <row r="163" spans="1:24" x14ac:dyDescent="0.25">
      <c r="A163" s="2">
        <v>44347</v>
      </c>
      <c r="B163" s="6">
        <f>data!B163/data!B162-1</f>
        <v>5.2672750977835747E-3</v>
      </c>
      <c r="C163" s="6">
        <f>data!C163/data!C162-1</f>
        <v>1.0867138374353935E-2</v>
      </c>
      <c r="D163" s="6">
        <f>data!D163/data!D162-1</f>
        <v>5.0214179817793525E-3</v>
      </c>
      <c r="E163" s="6">
        <f>data!E163/data!E162-1</f>
        <v>5.4865025818131574E-3</v>
      </c>
      <c r="F163" s="6">
        <f>data!F163/data!F162-1</f>
        <v>1.3707023068264323E-2</v>
      </c>
      <c r="G163" s="6">
        <f>data!G163/data!G162-1</f>
        <v>1.1131951347680413E-3</v>
      </c>
      <c r="H163" s="6">
        <f>data!H163/data!H162-1</f>
        <v>2.886916963116759E-2</v>
      </c>
      <c r="I163" s="6">
        <f>data!I163/data!I162-1</f>
        <v>2.1222757325932706E-2</v>
      </c>
      <c r="J163" s="6">
        <f>data!J163/data!J162-1</f>
        <v>5.1872170961404507E-3</v>
      </c>
      <c r="K163" s="6">
        <f>data!K163/data!K162-1</f>
        <v>2.8863918270363165E-3</v>
      </c>
      <c r="L163" s="6">
        <f>data!L163/data!L162-1</f>
        <v>5.3463115245380166E-3</v>
      </c>
      <c r="M163" s="6">
        <f>data!M163/data!M162-1</f>
        <v>2.0867451651982671E-2</v>
      </c>
      <c r="N163" s="6">
        <f>data!N163/data!N162-1</f>
        <v>2.7029513017585494E-2</v>
      </c>
      <c r="O163" s="6">
        <f>data!O163/data!O162-1</f>
        <v>2.4193413829733945E-2</v>
      </c>
      <c r="P163" s="6">
        <f>data!P163/data!P162-1</f>
        <v>6.4284888426409115E-3</v>
      </c>
      <c r="Q163" s="6">
        <f>data!Q163/data!Q162-1</f>
        <v>1.2188859258888129E-4</v>
      </c>
      <c r="R163" s="6">
        <f>data!R163/data!R162-1</f>
        <v>-0.29950900163666117</v>
      </c>
      <c r="S163" s="6">
        <f>data!S163/data!S162-1</f>
        <v>-0.25000946202169472</v>
      </c>
      <c r="T163" s="6">
        <f>data!T163/data!T162-1</f>
        <v>0</v>
      </c>
      <c r="U163" s="6">
        <f>data!U163/data!U162-1</f>
        <v>1.3095622543178864E-2</v>
      </c>
      <c r="V163" s="6">
        <f>data!V163/data!V162-1</f>
        <v>3.1810726973371395E-3</v>
      </c>
      <c r="W163" s="6">
        <f>data!W163/data!W162-1</f>
        <v>5.2109598251806055E-3</v>
      </c>
      <c r="X163" s="6">
        <f>data!X163/data!X162-1</f>
        <v>5.3392963081275724E-3</v>
      </c>
    </row>
    <row r="164" spans="1:24" x14ac:dyDescent="0.25">
      <c r="A164" s="2">
        <v>44377</v>
      </c>
      <c r="B164" s="6">
        <f>data!B164/data!B163-1</f>
        <v>5.1774227018053676E-2</v>
      </c>
      <c r="C164" s="6">
        <f>data!C164/data!C163-1</f>
        <v>3.6975535708549057E-2</v>
      </c>
      <c r="D164" s="6">
        <f>data!D164/data!D163-1</f>
        <v>4.0148476594231264E-2</v>
      </c>
      <c r="E164" s="6">
        <f>data!E164/data!E163-1</f>
        <v>2.221397632316946E-2</v>
      </c>
      <c r="F164" s="6">
        <f>data!F164/data!F163-1</f>
        <v>1.1975542905334091E-2</v>
      </c>
      <c r="G164" s="6">
        <f>data!G164/data!G163-1</f>
        <v>1.8324157371708338E-2</v>
      </c>
      <c r="H164" s="6">
        <f>data!H164/data!H163-1</f>
        <v>-1.245929734361606E-2</v>
      </c>
      <c r="I164" s="6">
        <f>data!I164/data!I163-1</f>
        <v>-1.1408142652646891E-3</v>
      </c>
      <c r="J164" s="6">
        <f>data!J164/data!J163-1</f>
        <v>4.0891962315459107E-3</v>
      </c>
      <c r="K164" s="6">
        <f>data!K164/data!K163-1</f>
        <v>1.3663073627299793E-2</v>
      </c>
      <c r="L164" s="6">
        <f>data!L164/data!L163-1</f>
        <v>-5.9776474141904901E-3</v>
      </c>
      <c r="M164" s="6">
        <f>data!M164/data!M163-1</f>
        <v>-5.3467186230553576E-3</v>
      </c>
      <c r="N164" s="6">
        <f>data!N164/data!N163-1</f>
        <v>-2.195973552742192E-2</v>
      </c>
      <c r="O164" s="6">
        <f>data!O164/data!O163-1</f>
        <v>-4.3605519383549396E-3</v>
      </c>
      <c r="P164" s="6">
        <f>data!P164/data!P163-1</f>
        <v>2.3183144544263845E-2</v>
      </c>
      <c r="Q164" s="6">
        <f>data!Q164/data!Q163-1</f>
        <v>1.2063644074267188E-4</v>
      </c>
      <c r="R164" s="6">
        <f>data!R164/data!R163-1</f>
        <v>6.9976635514018684</v>
      </c>
      <c r="S164" s="6">
        <f>data!S164/data!S163-1</f>
        <v>2.3336282110365278</v>
      </c>
      <c r="T164" s="6">
        <f>data!T164/data!T163-1</f>
        <v>3.9575936184660376E-2</v>
      </c>
      <c r="U164" s="6">
        <f>data!U164/data!U163-1</f>
        <v>1.0870879453048543E-2</v>
      </c>
      <c r="V164" s="6">
        <f>data!V164/data!V163-1</f>
        <v>2.354667807011035E-2</v>
      </c>
      <c r="W164" s="6">
        <f>data!W164/data!W163-1</f>
        <v>3.1103678929765843E-2</v>
      </c>
      <c r="X164" s="6">
        <f>data!X164/data!X163-1</f>
        <v>2.6985928279618765E-2</v>
      </c>
    </row>
    <row r="165" spans="1:24" x14ac:dyDescent="0.25">
      <c r="A165" s="2">
        <v>44407</v>
      </c>
      <c r="B165" s="6">
        <f>data!B165/data!B164-1</f>
        <v>4.6759396271086162E-2</v>
      </c>
      <c r="C165" s="6">
        <f>data!C165/data!C164-1</f>
        <v>2.2951048219856052E-2</v>
      </c>
      <c r="D165" s="6">
        <f>data!D165/data!D164-1</f>
        <v>3.5517481625079395E-2</v>
      </c>
      <c r="E165" s="6">
        <f>data!E165/data!E164-1</f>
        <v>2.274810936591054E-2</v>
      </c>
      <c r="F165" s="6">
        <f>data!F165/data!F164-1</f>
        <v>5.8891342694835647E-3</v>
      </c>
      <c r="G165" s="6">
        <f>data!G165/data!G164-1</f>
        <v>-3.6486133814950472E-2</v>
      </c>
      <c r="H165" s="6">
        <f>data!H165/data!H164-1</f>
        <v>7.0154278673446591E-3</v>
      </c>
      <c r="I165" s="6">
        <f>data!I165/data!I164-1</f>
        <v>-7.0447535354711155E-2</v>
      </c>
      <c r="J165" s="6">
        <f>data!J165/data!J164-1</f>
        <v>-3.6845458746270765E-5</v>
      </c>
      <c r="K165" s="6">
        <f>data!K165/data!K164-1</f>
        <v>3.5594104931497839E-3</v>
      </c>
      <c r="L165" s="6">
        <f>data!L165/data!L164-1</f>
        <v>-6.6693322670930977E-3</v>
      </c>
      <c r="M165" s="6">
        <f>data!M165/data!M164-1</f>
        <v>-5.8625908536571458E-3</v>
      </c>
      <c r="N165" s="6">
        <f>data!N165/data!N164-1</f>
        <v>5.8739605018265362E-3</v>
      </c>
      <c r="O165" s="6">
        <f>data!O165/data!O164-1</f>
        <v>-4.3632873006460571E-5</v>
      </c>
      <c r="P165" s="6">
        <f>data!P165/data!P164-1</f>
        <v>4.2441390460792316E-2</v>
      </c>
      <c r="Q165" s="6">
        <f>data!Q165/data!Q164-1</f>
        <v>1.1010613489115251E-4</v>
      </c>
      <c r="R165" s="6">
        <f>data!R165/data!R164-1</f>
        <v>0.12912649722465686</v>
      </c>
      <c r="S165" s="6">
        <f>data!S165/data!S164-1</f>
        <v>0</v>
      </c>
      <c r="T165" s="6">
        <f>data!T165/data!T164-1</f>
        <v>0</v>
      </c>
      <c r="U165" s="6">
        <f>data!U165/data!U164-1</f>
        <v>4.0775938933954592E-3</v>
      </c>
      <c r="V165" s="6">
        <f>data!V165/data!V164-1</f>
        <v>1.6014953358281625E-2</v>
      </c>
      <c r="W165" s="6">
        <f>data!W165/data!W164-1</f>
        <v>3.5517353227376036E-2</v>
      </c>
      <c r="X165" s="6">
        <f>data!X165/data!X164-1</f>
        <v>2.4729828283498012E-2</v>
      </c>
    </row>
    <row r="166" spans="1:24" x14ac:dyDescent="0.25">
      <c r="A166" s="2">
        <v>44439</v>
      </c>
      <c r="B166" s="6">
        <f>data!B166/data!B165-1</f>
        <v>-1.743473753651914E-3</v>
      </c>
      <c r="C166" s="6">
        <f>data!C166/data!C165-1</f>
        <v>-4.7605527162596362E-3</v>
      </c>
      <c r="D166" s="6">
        <f>data!D166/data!D165-1</f>
        <v>-2.5213649988913289E-3</v>
      </c>
      <c r="E166" s="6">
        <f>data!E166/data!E165-1</f>
        <v>2.8990321391681118E-2</v>
      </c>
      <c r="F166" s="6">
        <f>data!F166/data!F165-1</f>
        <v>2.3556703166208726E-2</v>
      </c>
      <c r="G166" s="6">
        <f>data!G166/data!G165-1</f>
        <v>2.1348943468062265E-2</v>
      </c>
      <c r="H166" s="6">
        <f>data!H166/data!H165-1</f>
        <v>1.5221296890684854E-2</v>
      </c>
      <c r="I166" s="6">
        <f>data!I166/data!I165-1</f>
        <v>2.4158710283299412E-2</v>
      </c>
      <c r="J166" s="6">
        <f>data!J166/data!J165-1</f>
        <v>4.8625583212835721E-3</v>
      </c>
      <c r="K166" s="6">
        <f>data!K166/data!K165-1</f>
        <v>5.4538808803159533E-3</v>
      </c>
      <c r="L166" s="6">
        <f>data!L166/data!L165-1</f>
        <v>4.1460037354283941E-3</v>
      </c>
      <c r="M166" s="6">
        <f>data!M166/data!M165-1</f>
        <v>6.8515241067856891E-4</v>
      </c>
      <c r="N166" s="6">
        <f>data!N166/data!N165-1</f>
        <v>4.4275882004076728E-3</v>
      </c>
      <c r="O166" s="6">
        <f>data!O166/data!O165-1</f>
        <v>-7.3633686047791524E-4</v>
      </c>
      <c r="P166" s="6">
        <f>data!P166/data!P165-1</f>
        <v>2.0356727413726183E-2</v>
      </c>
      <c r="Q166" s="6">
        <f>data!Q166/data!Q165-1</f>
        <v>1.1071251855510056E-4</v>
      </c>
      <c r="R166" s="6">
        <f>data!R166/data!R165-1</f>
        <v>-0.15601552393272944</v>
      </c>
      <c r="S166" s="6">
        <f>data!S166/data!S165-1</f>
        <v>-0.10001137856174969</v>
      </c>
      <c r="T166" s="6">
        <f>data!T166/data!T165-1</f>
        <v>0</v>
      </c>
      <c r="U166" s="6">
        <f>data!U166/data!U165-1</f>
        <v>2.3315753565588571E-2</v>
      </c>
      <c r="V166" s="6">
        <f>data!V166/data!V165-1</f>
        <v>2.7191672961744517E-2</v>
      </c>
      <c r="W166" s="6">
        <f>data!W166/data!W165-1</f>
        <v>-2.3492560689115649E-3</v>
      </c>
      <c r="X166" s="6">
        <f>data!X166/data!X165-1</f>
        <v>-1.0567632850241315E-3</v>
      </c>
    </row>
    <row r="167" spans="1:24" x14ac:dyDescent="0.25">
      <c r="A167" s="2">
        <v>44469</v>
      </c>
      <c r="B167" s="6">
        <f>data!B167/data!B166-1</f>
        <v>-3.6440877979702635E-2</v>
      </c>
      <c r="C167" s="6">
        <f>data!C167/data!C166-1</f>
        <v>-1.8967829055602681E-2</v>
      </c>
      <c r="D167" s="6">
        <f>data!D167/data!D166-1</f>
        <v>-3.1522360608544298E-2</v>
      </c>
      <c r="E167" s="6">
        <f>data!E167/data!E166-1</f>
        <v>-4.7569140421166334E-2</v>
      </c>
      <c r="F167" s="6">
        <f>data!F167/data!F166-1</f>
        <v>-4.2845386971009147E-2</v>
      </c>
      <c r="G167" s="6">
        <f>data!G167/data!G166-1</f>
        <v>-3.0522822408911354E-2</v>
      </c>
      <c r="H167" s="6">
        <f>data!H167/data!H166-1</f>
        <v>-3.1883110820651761E-2</v>
      </c>
      <c r="I167" s="6">
        <f>data!I167/data!I166-1</f>
        <v>-4.2462958576264587E-2</v>
      </c>
      <c r="J167" s="6">
        <f>data!J167/data!J166-1</f>
        <v>6.4779690100413845E-3</v>
      </c>
      <c r="K167" s="6">
        <f>data!K167/data!K166-1</f>
        <v>3.3483317335747387E-4</v>
      </c>
      <c r="L167" s="6">
        <f>data!L167/data!L166-1</f>
        <v>-1.2386656083892555E-2</v>
      </c>
      <c r="M167" s="6">
        <f>data!M167/data!M166-1</f>
        <v>2.8932592099926158E-3</v>
      </c>
      <c r="N167" s="6">
        <f>data!N167/data!N166-1</f>
        <v>1.8468514510479483E-2</v>
      </c>
      <c r="O167" s="6">
        <f>data!O167/data!O166-1</f>
        <v>-2.2215550885619217E-3</v>
      </c>
      <c r="P167" s="6">
        <f>data!P167/data!P166-1</f>
        <v>-6.3715244790677028E-2</v>
      </c>
      <c r="Q167" s="6">
        <f>data!Q167/data!Q166-1</f>
        <v>1.0204214154918567E-4</v>
      </c>
      <c r="R167" s="6">
        <f>data!R167/data!R166-1</f>
        <v>-0.32280809319435944</v>
      </c>
      <c r="S167" s="6">
        <f>data!S167/data!S166-1</f>
        <v>-0.22224187430767606</v>
      </c>
      <c r="T167" s="6">
        <f>data!T167/data!T166-1</f>
        <v>2.6787069191131607E-2</v>
      </c>
      <c r="U167" s="6">
        <f>data!U167/data!U166-1</f>
        <v>-4.1410036616081558E-2</v>
      </c>
      <c r="V167" s="6">
        <f>data!V167/data!V166-1</f>
        <v>-4.5894494993941159E-2</v>
      </c>
      <c r="W167" s="6">
        <f>data!W167/data!W166-1</f>
        <v>-4.0188383045525855E-2</v>
      </c>
      <c r="X167" s="6">
        <f>data!X167/data!X166-1</f>
        <v>-2.2992724367969952E-2</v>
      </c>
    </row>
    <row r="168" spans="1:24" x14ac:dyDescent="0.25">
      <c r="A168" s="2">
        <v>44498</v>
      </c>
      <c r="B168" s="6">
        <f>data!B168/data!B167-1</f>
        <v>3.3655023759369129E-2</v>
      </c>
      <c r="C168" s="6">
        <f>data!C168/data!C167-1</f>
        <v>1.4980264127240295E-2</v>
      </c>
      <c r="D168" s="6">
        <f>data!D168/data!D167-1</f>
        <v>2.7968661689671048E-2</v>
      </c>
      <c r="E168" s="6">
        <f>data!E168/data!E167-1</f>
        <v>6.9143873301234615E-2</v>
      </c>
      <c r="F168" s="6">
        <f>data!F168/data!F167-1</f>
        <v>5.034460402249441E-2</v>
      </c>
      <c r="G168" s="6">
        <f>data!G168/data!G167-1</f>
        <v>4.2106776896095655E-2</v>
      </c>
      <c r="H168" s="6">
        <f>data!H168/data!H167-1</f>
        <v>2.3776021461541674E-2</v>
      </c>
      <c r="I168" s="6">
        <f>data!I168/data!I167-1</f>
        <v>9.2969435799219458E-3</v>
      </c>
      <c r="J168" s="6">
        <f>data!J168/data!J167-1</f>
        <v>2.3592563018672852E-3</v>
      </c>
      <c r="K168" s="6">
        <f>data!K168/data!K167-1</f>
        <v>-1.7788035474060049E-3</v>
      </c>
      <c r="L168" s="6">
        <f>data!L168/data!L167-1</f>
        <v>1.051255824525521E-2</v>
      </c>
      <c r="M168" s="6">
        <f>data!M168/data!M167-1</f>
        <v>1.1614249049575198E-2</v>
      </c>
      <c r="N168" s="6">
        <f>data!N168/data!N167-1</f>
        <v>3.1160246618703979E-2</v>
      </c>
      <c r="O168" s="6">
        <f>data!O168/data!O167-1</f>
        <v>-9.9672862941607709E-3</v>
      </c>
      <c r="P168" s="6">
        <f>data!P168/data!P167-1</f>
        <v>6.9922658910009261E-2</v>
      </c>
      <c r="Q168" s="6">
        <f>data!Q168/data!Q167-1</f>
        <v>1.020317300128859E-4</v>
      </c>
      <c r="R168" s="6">
        <f>data!R168/data!R167-1</f>
        <v>1.1136260751471259</v>
      </c>
      <c r="S168" s="6">
        <f>data!S168/data!S167-1</f>
        <v>0.57150802970377179</v>
      </c>
      <c r="T168" s="6">
        <f>data!T168/data!T167-1</f>
        <v>0</v>
      </c>
      <c r="U168" s="6">
        <f>data!U168/data!U167-1</f>
        <v>4.7962597012618513E-2</v>
      </c>
      <c r="V168" s="6">
        <f>data!V168/data!V167-1</f>
        <v>6.6778371549086835E-2</v>
      </c>
      <c r="W168" s="6">
        <f>data!W168/data!W167-1</f>
        <v>2.7968596663395573E-2</v>
      </c>
      <c r="X168" s="6">
        <f>data!X168/data!X167-1</f>
        <v>1.0253237282892069E-2</v>
      </c>
    </row>
    <row r="169" spans="1:24" x14ac:dyDescent="0.25">
      <c r="A169" s="2">
        <v>44530</v>
      </c>
      <c r="B169" s="6">
        <f>data!B169/data!B168-1</f>
        <v>3.6445497630331669E-2</v>
      </c>
      <c r="C169" s="6">
        <f>data!C169/data!C168-1</f>
        <v>3.9519500934981355E-3</v>
      </c>
      <c r="D169" s="6">
        <f>data!D169/data!D168-1</f>
        <v>2.3405625077059566E-2</v>
      </c>
      <c r="E169" s="6">
        <f>data!E169/data!E168-1</f>
        <v>-8.3337314184714906E-3</v>
      </c>
      <c r="F169" s="6">
        <f>data!F169/data!F168-1</f>
        <v>-2.5092924332085431E-2</v>
      </c>
      <c r="G169" s="6">
        <f>data!G169/data!G168-1</f>
        <v>-4.2783991405155208E-2</v>
      </c>
      <c r="H169" s="6">
        <f>data!H169/data!H168-1</f>
        <v>-4.7882065312798594E-2</v>
      </c>
      <c r="I169" s="6">
        <f>data!I169/data!I168-1</f>
        <v>-4.1375765961652489E-2</v>
      </c>
      <c r="J169" s="6">
        <f>data!J169/data!J168-1</f>
        <v>-1.5275677073752769E-3</v>
      </c>
      <c r="K169" s="6">
        <f>data!K169/data!K168-1</f>
        <v>-1.0244749885033988E-2</v>
      </c>
      <c r="L169" s="6">
        <f>data!L169/data!L168-1</f>
        <v>-2.7225038359267595E-2</v>
      </c>
      <c r="M169" s="6">
        <f>data!M169/data!M168-1</f>
        <v>-2.3099705788951153E-2</v>
      </c>
      <c r="N169" s="6">
        <f>data!N169/data!N168-1</f>
        <v>-4.7307868087536398E-2</v>
      </c>
      <c r="O169" s="6">
        <f>data!O169/data!O168-1</f>
        <v>-4.7299089382016879E-3</v>
      </c>
      <c r="P169" s="6">
        <f>data!P169/data!P168-1</f>
        <v>-1.161222339304524E-2</v>
      </c>
      <c r="Q169" s="6">
        <f>data!Q169/data!Q168-1</f>
        <v>1.3850167160400773E-4</v>
      </c>
      <c r="R169" s="6">
        <f>data!R169/data!R168-1</f>
        <v>-0.27500535446562435</v>
      </c>
      <c r="S169" s="6">
        <f>data!S169/data!S168-1</f>
        <v>-9.092059344184289E-2</v>
      </c>
      <c r="T169" s="6">
        <f>data!T169/data!T168-1</f>
        <v>0</v>
      </c>
      <c r="U169" s="6">
        <f>data!U169/data!U168-1</f>
        <v>-2.781128358554863E-2</v>
      </c>
      <c r="V169" s="6">
        <f>data!V169/data!V168-1</f>
        <v>-1.6520212183523841E-2</v>
      </c>
      <c r="W169" s="6">
        <f>data!W169/data!W168-1</f>
        <v>2.3707239459029417E-2</v>
      </c>
      <c r="X169" s="6">
        <f>data!X169/data!X168-1</f>
        <v>1.7957915919331491E-2</v>
      </c>
    </row>
    <row r="170" spans="1:24" x14ac:dyDescent="0.25">
      <c r="A170" s="2">
        <v>44561</v>
      </c>
      <c r="B170" s="6">
        <f>data!B170/data!B169-1</f>
        <v>-2.108006767570525E-2</v>
      </c>
      <c r="C170" s="6">
        <f>data!C170/data!C169-1</f>
        <v>-4.2598286175249411E-3</v>
      </c>
      <c r="D170" s="6">
        <f>data!D170/data!D169-1</f>
        <v>-1.7139307348299049E-2</v>
      </c>
      <c r="E170" s="6">
        <f>data!E170/data!E169-1</f>
        <v>4.3612874972629889E-2</v>
      </c>
      <c r="F170" s="6">
        <f>data!F170/data!F169-1</f>
        <v>3.8952280015966512E-2</v>
      </c>
      <c r="G170" s="6">
        <f>data!G170/data!G169-1</f>
        <v>2.1103656906064305E-2</v>
      </c>
      <c r="H170" s="6">
        <f>data!H170/data!H169-1</f>
        <v>5.053289562440999E-2</v>
      </c>
      <c r="I170" s="6">
        <f>data!I170/data!I169-1</f>
        <v>1.6157767110407173E-2</v>
      </c>
      <c r="J170" s="6">
        <f>data!J170/data!J169-1</f>
        <v>6.293787162838127E-3</v>
      </c>
      <c r="K170" s="6">
        <f>data!K170/data!K169-1</f>
        <v>1.8810820577682463E-2</v>
      </c>
      <c r="L170" s="6">
        <f>data!L170/data!L169-1</f>
        <v>8.4233475374093647E-3</v>
      </c>
      <c r="M170" s="6">
        <f>data!M170/data!M169-1</f>
        <v>8.3680940967050255E-3</v>
      </c>
      <c r="N170" s="6">
        <f>data!N170/data!N169-1</f>
        <v>4.8663208214325682E-3</v>
      </c>
      <c r="O170" s="6">
        <f>data!O170/data!O169-1</f>
        <v>1.4201643348878523E-2</v>
      </c>
      <c r="P170" s="6">
        <f>data!P170/data!P169-1</f>
        <v>9.0471012175099785E-2</v>
      </c>
      <c r="Q170" s="6">
        <f>data!Q170/data!Q169-1</f>
        <v>1.7681246688638907E-4</v>
      </c>
      <c r="R170" s="6">
        <f>data!R170/data!R169-1</f>
        <v>0.13175775480059082</v>
      </c>
      <c r="S170" s="6">
        <f>data!S170/data!S169-1</f>
        <v>0.70015044098425938</v>
      </c>
      <c r="T170" s="6">
        <f>data!T170/data!T169-1</f>
        <v>2.3417302630028836E-2</v>
      </c>
      <c r="U170" s="6">
        <f>data!U170/data!U169-1</f>
        <v>3.8613866750464521E-2</v>
      </c>
      <c r="V170" s="6">
        <f>data!V170/data!V169-1</f>
        <v>3.8201943442371489E-2</v>
      </c>
      <c r="W170" s="6">
        <f>data!W170/data!W169-1</f>
        <v>-1.958346285359025E-2</v>
      </c>
      <c r="X170" s="6">
        <f>data!X170/data!X169-1</f>
        <v>-1.0356904961430158E-2</v>
      </c>
    </row>
    <row r="171" spans="1:24" x14ac:dyDescent="0.25">
      <c r="A171" s="2">
        <v>44592</v>
      </c>
      <c r="B171" s="6">
        <f>data!B171/data!B170-1</f>
        <v>-5.2176756352765419E-2</v>
      </c>
      <c r="C171" s="6">
        <f>data!C171/data!C170-1</f>
        <v>-5.614585502771452E-2</v>
      </c>
      <c r="D171" s="6">
        <f>data!D171/data!D170-1</f>
        <v>-4.1534624231551853E-2</v>
      </c>
      <c r="E171" s="6">
        <f>data!E171/data!E170-1</f>
        <v>-5.2585089106999772E-2</v>
      </c>
      <c r="F171" s="6">
        <f>data!F171/data!F170-1</f>
        <v>-4.9613820330405622E-2</v>
      </c>
      <c r="G171" s="6">
        <f>data!G171/data!G170-1</f>
        <v>-9.6583416209677697E-2</v>
      </c>
      <c r="H171" s="6">
        <f>data!H171/data!H170-1</f>
        <v>-4.8637241178560719E-2</v>
      </c>
      <c r="I171" s="6">
        <f>data!I171/data!I170-1</f>
        <v>-1.9301791381563405E-2</v>
      </c>
      <c r="J171" s="6">
        <f>data!J171/data!J170-1</f>
        <v>3.583092551832312E-3</v>
      </c>
      <c r="K171" s="6">
        <f>data!K171/data!K170-1</f>
        <v>-2.7489406444175524E-2</v>
      </c>
      <c r="L171" s="6">
        <f>data!L171/data!L170-1</f>
        <v>-1.7361111111110938E-2</v>
      </c>
      <c r="M171" s="6">
        <f>data!M171/data!M170-1</f>
        <v>7.9980567462369923E-3</v>
      </c>
      <c r="N171" s="6">
        <f>data!N171/data!N170-1</f>
        <v>3.4986342636308843E-2</v>
      </c>
      <c r="O171" s="6">
        <f>data!O171/data!O170-1</f>
        <v>-3.6873624629128798E-2</v>
      </c>
      <c r="P171" s="6">
        <f>data!P171/data!P170-1</f>
        <v>-8.0814203590004352E-2</v>
      </c>
      <c r="Q171" s="6">
        <f>data!Q171/data!Q170-1</f>
        <v>2.1510440908412143E-4</v>
      </c>
      <c r="R171" s="6">
        <f>data!R171/data!R170-1</f>
        <v>3.8608718350300189</v>
      </c>
      <c r="S171" s="6">
        <f>data!S171/data!S170-1</f>
        <v>1.8246363572666096</v>
      </c>
      <c r="T171" s="6">
        <f>data!T171/data!T170-1</f>
        <v>0</v>
      </c>
      <c r="U171" s="6">
        <f>data!U171/data!U170-1</f>
        <v>-5.2379263216100314E-2</v>
      </c>
      <c r="V171" s="6">
        <f>data!V171/data!V170-1</f>
        <v>-5.9596425857122548E-2</v>
      </c>
      <c r="W171" s="6">
        <f>data!W171/data!W170-1</f>
        <v>-4.1534559289790773E-2</v>
      </c>
      <c r="X171" s="6">
        <f>data!X171/data!X170-1</f>
        <v>-2.9897735414811999E-2</v>
      </c>
    </row>
    <row r="172" spans="1:24" x14ac:dyDescent="0.25">
      <c r="A172" s="2">
        <v>44620</v>
      </c>
      <c r="B172" s="6">
        <f>data!B172/data!B171-1</f>
        <v>-2.2078754127445643E-2</v>
      </c>
      <c r="C172" s="6">
        <f>data!C172/data!C171-1</f>
        <v>-3.4586140441795754E-2</v>
      </c>
      <c r="D172" s="6">
        <f>data!D172/data!D171-1</f>
        <v>-2.4652837804906014E-2</v>
      </c>
      <c r="E172" s="6">
        <f>data!E172/data!E171-1</f>
        <v>-3.1360520866782648E-2</v>
      </c>
      <c r="F172" s="6">
        <f>data!F172/data!F171-1</f>
        <v>-2.6987091917812012E-2</v>
      </c>
      <c r="G172" s="6">
        <f>data!G172/data!G171-1</f>
        <v>9.6802834475335775E-3</v>
      </c>
      <c r="H172" s="6">
        <f>data!H172/data!H171-1</f>
        <v>-1.9505500686179622E-2</v>
      </c>
      <c r="I172" s="6">
        <f>data!I172/data!I171-1</f>
        <v>-3.0557095917168153E-2</v>
      </c>
      <c r="J172" s="6">
        <f>data!J172/data!J171-1</f>
        <v>-4.958749773719684E-3</v>
      </c>
      <c r="K172" s="6">
        <f>data!K172/data!K171-1</f>
        <v>-8.9814314278457985E-3</v>
      </c>
      <c r="L172" s="6">
        <f>data!L172/data!L171-1</f>
        <v>-4.216947796519932E-3</v>
      </c>
      <c r="M172" s="6">
        <f>data!M172/data!M171-1</f>
        <v>1.2420356037704749E-2</v>
      </c>
      <c r="N172" s="6">
        <f>data!N172/data!N171-1</f>
        <v>3.6823013342242694E-2</v>
      </c>
      <c r="O172" s="6">
        <f>data!O172/data!O171-1</f>
        <v>1.1475372565959097E-2</v>
      </c>
      <c r="P172" s="6">
        <f>data!P172/data!P171-1</f>
        <v>-4.0439064859920437E-2</v>
      </c>
      <c r="Q172" s="6">
        <f>data!Q172/data!Q171-1</f>
        <v>3.3741882018345493E-4</v>
      </c>
      <c r="R172" s="6">
        <f>data!R172/data!R171-1</f>
        <v>0.73209107507249493</v>
      </c>
      <c r="S172" s="6">
        <f>data!S172/data!S171-1</f>
        <v>0.50045541521445092</v>
      </c>
      <c r="T172" s="6">
        <f>data!T172/data!T171-1</f>
        <v>0</v>
      </c>
      <c r="U172" s="6">
        <f>data!U172/data!U171-1</f>
        <v>-2.400127713217759E-2</v>
      </c>
      <c r="V172" s="6">
        <f>data!V172/data!V171-1</f>
        <v>-2.6528104397679053E-2</v>
      </c>
      <c r="W172" s="6">
        <f>data!W172/data!W171-1</f>
        <v>-2.5967581872312295E-2</v>
      </c>
      <c r="X172" s="6">
        <f>data!X172/data!X171-1</f>
        <v>-3.7153088630260678E-3</v>
      </c>
    </row>
    <row r="173" spans="1:24" x14ac:dyDescent="0.25">
      <c r="A173" s="2">
        <v>44651</v>
      </c>
      <c r="B173" s="6">
        <f>data!B173/data!B172-1</f>
        <v>-6.3246484906516187E-2</v>
      </c>
      <c r="C173" s="6">
        <f>data!C173/data!C172-1</f>
        <v>-2.7792048211466192E-2</v>
      </c>
      <c r="D173" s="6">
        <f>data!D173/data!D172-1</f>
        <v>-4.7395204913394218E-2</v>
      </c>
      <c r="E173" s="6">
        <f>data!E173/data!E172-1</f>
        <v>3.5773238773280092E-2</v>
      </c>
      <c r="F173" s="6">
        <f>data!F173/data!F172-1</f>
        <v>1.9397724993553078E-2</v>
      </c>
      <c r="G173" s="6">
        <f>data!G173/data!G172-1</f>
        <v>1.0759298057848143E-2</v>
      </c>
      <c r="H173" s="6">
        <f>data!H173/data!H172-1</f>
        <v>1.1610297829380833E-3</v>
      </c>
      <c r="I173" s="6">
        <f>data!I173/data!I172-1</f>
        <v>-2.5202550989917305E-2</v>
      </c>
      <c r="J173" s="6">
        <f>data!J173/data!J172-1</f>
        <v>3.9387358459186395E-4</v>
      </c>
      <c r="K173" s="6">
        <f>data!K173/data!K172-1</f>
        <v>-9.2468454258675115E-3</v>
      </c>
      <c r="L173" s="6">
        <f>data!L173/data!L172-1</f>
        <v>3.0974340090052399E-2</v>
      </c>
      <c r="M173" s="6">
        <f>data!M173/data!M172-1</f>
        <v>4.5482218550763509E-2</v>
      </c>
      <c r="N173" s="6">
        <f>data!N173/data!N172-1</f>
        <v>9.6673736907330721E-2</v>
      </c>
      <c r="O173" s="6">
        <f>data!O173/data!O172-1</f>
        <v>-3.9873904956703843E-2</v>
      </c>
      <c r="P173" s="6">
        <f>data!P173/data!P172-1</f>
        <v>6.508823268599806E-2</v>
      </c>
      <c r="Q173" s="6">
        <f>data!Q173/data!Q172-1</f>
        <v>7.1044094907501965E-4</v>
      </c>
      <c r="R173" s="6">
        <f>data!R173/data!R172-1</f>
        <v>0.60024802356223828</v>
      </c>
      <c r="S173" s="6">
        <f>data!S173/data!S172-1</f>
        <v>0.68159792889530868</v>
      </c>
      <c r="T173" s="6">
        <f>data!T173/data!T172-1</f>
        <v>0</v>
      </c>
      <c r="U173" s="6">
        <f>data!U173/data!U172-1</f>
        <v>1.8127774299621535E-2</v>
      </c>
      <c r="V173" s="6">
        <f>data!V173/data!V172-1</f>
        <v>3.1071321390148343E-2</v>
      </c>
      <c r="W173" s="6">
        <f>data!W173/data!W172-1</f>
        <v>-3.7527593818984517E-2</v>
      </c>
      <c r="X173" s="6">
        <f>data!X173/data!X172-1</f>
        <v>-4.1919396145032928E-2</v>
      </c>
    </row>
    <row r="174" spans="1:24" x14ac:dyDescent="0.25">
      <c r="A174" s="2">
        <v>44680</v>
      </c>
      <c r="B174" s="6">
        <f>data!B174/data!B173-1</f>
        <v>-0.11970088228964926</v>
      </c>
      <c r="C174" s="6">
        <f>data!C174/data!C173-1</f>
        <v>-9.765014181108389E-2</v>
      </c>
      <c r="D174" s="6">
        <f>data!D174/data!D173-1</f>
        <v>-9.4212840288631639E-2</v>
      </c>
      <c r="E174" s="6">
        <f>data!E174/data!E173-1</f>
        <v>-8.7956719149039353E-2</v>
      </c>
      <c r="F174" s="6">
        <f>data!F174/data!F173-1</f>
        <v>-8.1356456237000385E-2</v>
      </c>
      <c r="G174" s="6">
        <f>data!G174/data!G173-1</f>
        <v>-9.9521526477869715E-2</v>
      </c>
      <c r="H174" s="6">
        <f>data!H174/data!H173-1</f>
        <v>-6.7807098362233753E-2</v>
      </c>
      <c r="I174" s="6">
        <f>data!I174/data!I173-1</f>
        <v>-5.7453647343206682E-2</v>
      </c>
      <c r="J174" s="6">
        <f>data!J174/data!J173-1</f>
        <v>1.7147161295549829E-3</v>
      </c>
      <c r="K174" s="6">
        <f>data!K174/data!K173-1</f>
        <v>-3.6377385524666073E-2</v>
      </c>
      <c r="L174" s="6">
        <f>data!L174/data!L173-1</f>
        <v>1.9036099588430666E-2</v>
      </c>
      <c r="M174" s="6">
        <f>data!M174/data!M173-1</f>
        <v>2.7734844308190398E-2</v>
      </c>
      <c r="N174" s="6">
        <f>data!N174/data!N173-1</f>
        <v>7.0584995519819893E-2</v>
      </c>
      <c r="O174" s="6">
        <f>data!O174/data!O173-1</f>
        <v>5.8759839639481726E-3</v>
      </c>
      <c r="P174" s="6">
        <f>data!P174/data!P173-1</f>
        <v>-3.852718341520267E-2</v>
      </c>
      <c r="Q174" s="6">
        <f>data!Q174/data!Q173-1</f>
        <v>8.6859197351873974E-4</v>
      </c>
      <c r="R174" s="6">
        <f>data!R174/data!R173-1</f>
        <v>0.58727913825170508</v>
      </c>
      <c r="S174" s="6">
        <f>data!S174/data!S173-1</f>
        <v>0.47213655549959666</v>
      </c>
      <c r="T174" s="6">
        <f>data!T174/data!T173-1</f>
        <v>1.7592766999434906E-2</v>
      </c>
      <c r="U174" s="6">
        <f>data!U174/data!U173-1</f>
        <v>-8.073192215432845E-2</v>
      </c>
      <c r="V174" s="6">
        <f>data!V174/data!V173-1</f>
        <v>-9.0471838812945737E-2</v>
      </c>
      <c r="W174" s="6">
        <f>data!W174/data!W173-1</f>
        <v>-9.4213126323218099E-2</v>
      </c>
      <c r="X174" s="6">
        <f>data!X174/data!X173-1</f>
        <v>-6.1902082160945504E-2</v>
      </c>
    </row>
    <row r="175" spans="1:24" x14ac:dyDescent="0.25">
      <c r="A175" s="2">
        <v>44712</v>
      </c>
      <c r="B175" s="6">
        <f>data!B175/data!B174-1</f>
        <v>-3.4712461040151577E-2</v>
      </c>
      <c r="C175" s="6">
        <f>data!C175/data!C174-1</f>
        <v>1.002700958481717E-2</v>
      </c>
      <c r="D175" s="6">
        <f>data!D175/data!D174-1</f>
        <v>-2.8641433878396461E-2</v>
      </c>
      <c r="E175" s="6">
        <f>data!E175/data!E174-1</f>
        <v>5.3243883608722342E-5</v>
      </c>
      <c r="F175" s="6">
        <f>data!F175/data!F174-1</f>
        <v>-1.3156485688496922E-3</v>
      </c>
      <c r="G175" s="6">
        <f>data!G175/data!G174-1</f>
        <v>-3.2187062624866591E-5</v>
      </c>
      <c r="H175" s="6">
        <f>data!H175/data!H174-1</f>
        <v>2.0504499188669367E-3</v>
      </c>
      <c r="I175" s="6">
        <f>data!I175/data!I174-1</f>
        <v>1.3752218474432087E-3</v>
      </c>
      <c r="J175" s="6">
        <f>data!J175/data!J174-1</f>
        <v>-2.5107917491001608E-2</v>
      </c>
      <c r="K175" s="6">
        <f>data!K175/data!K174-1</f>
        <v>2.4988125477560796E-3</v>
      </c>
      <c r="L175" s="6">
        <f>data!L175/data!L174-1</f>
        <v>-9.0255871012968614E-3</v>
      </c>
      <c r="M175" s="6">
        <f>data!M175/data!M174-1</f>
        <v>-1.8941766929810866E-3</v>
      </c>
      <c r="N175" s="6">
        <f>data!N175/data!N174-1</f>
        <v>-2.0120971301045287E-3</v>
      </c>
      <c r="O175" s="6">
        <f>data!O175/data!O174-1</f>
        <v>0</v>
      </c>
      <c r="P175" s="6">
        <f>data!P175/data!P174-1</f>
        <v>-4.8015933150044376E-2</v>
      </c>
      <c r="Q175" s="6">
        <f>data!Q175/data!Q174-1</f>
        <v>1.2958976604759975E-3</v>
      </c>
      <c r="R175" s="6">
        <f>data!R175/data!R174-1</f>
        <v>0.29117894762538299</v>
      </c>
      <c r="S175" s="6">
        <f>data!S175/data!S174-1</f>
        <v>0.25916068302652251</v>
      </c>
      <c r="T175" s="6">
        <f>data!T175/data!T174-1</f>
        <v>0</v>
      </c>
      <c r="U175" s="6">
        <f>data!U175/data!U174-1</f>
        <v>-1.880220323253301E-3</v>
      </c>
      <c r="V175" s="6">
        <f>data!V175/data!V174-1</f>
        <v>-3.0543593240053291E-3</v>
      </c>
      <c r="W175" s="6">
        <f>data!W175/data!W174-1</f>
        <v>-2.7074405921308942E-2</v>
      </c>
      <c r="X175" s="6">
        <f>data!X175/data!X174-1</f>
        <v>-1.1997600479902726E-3</v>
      </c>
    </row>
    <row r="176" spans="1:24" x14ac:dyDescent="0.25">
      <c r="A176" s="2">
        <v>44742</v>
      </c>
      <c r="B176" s="6">
        <f>data!B176/data!B175-1</f>
        <v>-1.5321304210193065E-2</v>
      </c>
      <c r="C176" s="6">
        <f>data!C176/data!C175-1</f>
        <v>-4.3190988368653316E-2</v>
      </c>
      <c r="D176" s="6">
        <f>data!D176/data!D175-1</f>
        <v>-9.0287771250596727E-3</v>
      </c>
      <c r="E176" s="6">
        <f>data!E176/data!E175-1</f>
        <v>-8.3919993223866451E-2</v>
      </c>
      <c r="F176" s="6">
        <f>data!F176/data!F175-1</f>
        <v>-8.5844273218853795E-2</v>
      </c>
      <c r="G176" s="6">
        <f>data!G176/data!G175-1</f>
        <v>-8.3717489349762753E-2</v>
      </c>
      <c r="H176" s="6">
        <f>data!H176/data!H175-1</f>
        <v>-9.4014829208928896E-2</v>
      </c>
      <c r="I176" s="6">
        <f>data!I176/data!I175-1</f>
        <v>-7.1450444013473557E-2</v>
      </c>
      <c r="J176" s="6">
        <f>data!J176/data!J175-1</f>
        <v>-2.0569518794906982E-2</v>
      </c>
      <c r="K176" s="6">
        <f>data!K176/data!K175-1</f>
        <v>-6.806196440342771E-2</v>
      </c>
      <c r="L176" s="6">
        <f>data!L176/data!L175-1</f>
        <v>1.3730013906864125E-2</v>
      </c>
      <c r="M176" s="6">
        <f>data!M176/data!M175-1</f>
        <v>-4.2341138324794025E-3</v>
      </c>
      <c r="N176" s="6">
        <f>data!N176/data!N175-1</f>
        <v>2.5682476574804713E-2</v>
      </c>
      <c r="O176" s="6">
        <f>data!O176/data!O175-1</f>
        <v>0</v>
      </c>
      <c r="P176" s="6">
        <f>data!P176/data!P175-1</f>
        <v>-7.6770892552586623E-2</v>
      </c>
      <c r="Q176" s="6">
        <f>data!Q176/data!Q175-1</f>
        <v>8.2421085506645397E-4</v>
      </c>
      <c r="R176" s="6">
        <f>data!R176/data!R175-1</f>
        <v>0.59102897386207887</v>
      </c>
      <c r="S176" s="6">
        <f>data!S176/data!S175-1</f>
        <v>0.56499933648204226</v>
      </c>
      <c r="T176" s="6">
        <f>data!T176/data!T175-1</f>
        <v>0</v>
      </c>
      <c r="U176" s="6">
        <f>data!U176/data!U175-1</f>
        <v>-8.7842488498182658E-2</v>
      </c>
      <c r="V176" s="6">
        <f>data!V176/data!V175-1</f>
        <v>-8.5020556782690604E-2</v>
      </c>
      <c r="W176" s="6">
        <f>data!W176/data!W175-1</f>
        <v>-1.1211211211211158E-2</v>
      </c>
      <c r="X176" s="6">
        <f>data!X176/data!X175-1</f>
        <v>-4.6046046046046563E-3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bbg</vt:lpstr>
      <vt:lpstr>data</vt:lpstr>
      <vt:lpstr>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Powis Forjoe</dc:creator>
  <cp:lastModifiedBy>Choi Madeleine (RRQ1FYQ)</cp:lastModifiedBy>
  <dcterms:created xsi:type="dcterms:W3CDTF">2021-10-01T01:03:45Z</dcterms:created>
  <dcterms:modified xsi:type="dcterms:W3CDTF">2022-07-11T17:05:40Z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eyIwIjoiSGlzdG9yeSIsIjEiOjAsIjIiOjEsIjMiOjEsIjQiOjEsIjUiOjEsIjYiOjEsIjciOjEsIjgiOjAsIjkiOjEsIjEwIjowLCIxMSI6MCwiMTIiOjB9</vt:lpwstr>
  </property>
</Properties>
</file>