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loomberg\Documents\Projects\UPS_MV-git\data\"/>
    </mc:Choice>
  </mc:AlternateContent>
  <bookViews>
    <workbookView xWindow="0" yWindow="0" windowWidth="28800" windowHeight="12300" activeTab="1"/>
  </bookViews>
  <sheets>
    <sheet name="bbg" sheetId="1" r:id="rId1"/>
    <sheet name="data" sheetId="2" r:id="rId2"/>
  </sheets>
  <definedNames>
    <definedName name="SpreadsheetBuilder_1" localSheetId="1" hidden="1">data!$A$1:$P$3</definedName>
    <definedName name="SpreadsheetBuilder_1" hidden="1">bbg!$A$1:$P$7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J5" i="1"/>
  <c r="N5" i="1"/>
  <c r="H5" i="1"/>
  <c r="K5" i="1"/>
  <c r="O5" i="1"/>
  <c r="G5" i="1"/>
  <c r="L5" i="1"/>
  <c r="P5" i="1"/>
  <c r="E5" i="1"/>
  <c r="C5" i="1"/>
  <c r="D5" i="1"/>
  <c r="I5" i="1"/>
  <c r="M5" i="1"/>
  <c r="B5" i="1"/>
  <c r="K7" i="1"/>
  <c r="J7" i="1"/>
  <c r="A7" i="1"/>
  <c r="L7" i="1"/>
  <c r="G7" i="1"/>
  <c r="I7" i="1"/>
  <c r="E7" i="1"/>
  <c r="O7" i="1"/>
  <c r="C7" i="1"/>
  <c r="P7" i="1"/>
  <c r="H7" i="1"/>
  <c r="D7" i="1"/>
  <c r="F7" i="1"/>
  <c r="N7" i="1"/>
  <c r="M7" i="1"/>
</calcChain>
</file>

<file path=xl/sharedStrings.xml><?xml version="1.0" encoding="utf-8"?>
<sst xmlns="http://schemas.openxmlformats.org/spreadsheetml/2006/main" count="144" uniqueCount="20">
  <si>
    <t>Start Date</t>
  </si>
  <si>
    <t>End Date</t>
  </si>
  <si>
    <t>I20659US Index</t>
  </si>
  <si>
    <t>LD07TRUU Index</t>
  </si>
  <si>
    <t>BNSXFWNU Index</t>
  </si>
  <si>
    <t>SPX Index</t>
  </si>
  <si>
    <t>MXWD Index</t>
  </si>
  <si>
    <t>RTY Index</t>
  </si>
  <si>
    <t>MXEA Index</t>
  </si>
  <si>
    <t>MXEF Index</t>
  </si>
  <si>
    <t>CSLLLTOT Index</t>
  </si>
  <si>
    <t>H0A0 Index</t>
  </si>
  <si>
    <t>HFRXM Index</t>
  </si>
  <si>
    <t>HFRIMI Index</t>
  </si>
  <si>
    <t>NEIXCTAT Index</t>
  </si>
  <si>
    <t>SGSLRPEW Index</t>
  </si>
  <si>
    <t>DJR Index</t>
  </si>
  <si>
    <t>Dates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</si>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</sst>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Data...1818775148</v>
        <stp/>
        <stp>BDH|15994464018603807873</stp>
        <tr r="M7" s="1"/>
      </tp>
      <tp t="s">
        <v>#N/A Requesting Data...4146162740</v>
        <stp/>
        <stp>BDH|10620276147288500182</stp>
        <tr r="P7" s="1"/>
      </tp>
    </main>
    <main first="bloomberg.rtd">
      <tp t="b">
        <v>0</v>
        <stp/>
        <stp>##V3_BFIELDINFOV12</stp>
        <stp>[Book1]Sheet1!R5C13</stp>
        <stp>PX_LAST</stp>
        <tr r="M5" s="1"/>
      </tp>
      <tp t="b">
        <v>0</v>
        <stp/>
        <stp>##V3_BFIELDINFOV12</stp>
        <stp>[Book1]Sheet1!R5C12</stp>
        <stp>PX_LAST</stp>
        <tr r="L5" s="1"/>
      </tp>
      <tp t="b">
        <v>0</v>
        <stp/>
        <stp>##V3_BFIELDINFOV12</stp>
        <stp>[Book1]Sheet1!R5C11</stp>
        <stp>PX_LAST</stp>
        <tr r="K5" s="1"/>
      </tp>
      <tp t="b">
        <v>0</v>
        <stp/>
        <stp>##V3_BFIELDINFOV12</stp>
        <stp>[Book1]Sheet1!R5C10</stp>
        <stp>PX_LAST</stp>
        <tr r="J5" s="1"/>
      </tp>
      <tp t="b">
        <v>0</v>
        <stp/>
        <stp>##V3_BFIELDINFOV12</stp>
        <stp>[Book1]Sheet1!R5C16</stp>
        <stp>PX_LAST</stp>
        <tr r="P5" s="1"/>
      </tp>
      <tp t="b">
        <v>0</v>
        <stp/>
        <stp>##V3_BFIELDINFOV12</stp>
        <stp>[Book1]Sheet1!R5C15</stp>
        <stp>PX_LAST</stp>
        <tr r="O5" s="1"/>
      </tp>
      <tp t="b">
        <v>0</v>
        <stp/>
        <stp>##V3_BFIELDINFOV12</stp>
        <stp>[Book1]Sheet1!R5C14</stp>
        <stp>PX_LAST</stp>
        <tr r="N5" s="1"/>
      </tp>
    </main>
    <main first="bofaddin.rtdserver">
      <tp t="s">
        <v>#N/A Requesting Data...2597396426</v>
        <stp/>
        <stp>BDH|9270726469464045181</stp>
        <tr r="D7" s="1"/>
      </tp>
      <tp t="s">
        <v>#N/A Requesting Data...2926081305</v>
        <stp/>
        <stp>BDH|9332683724431611182</stp>
        <tr r="C7" s="1"/>
      </tp>
      <tp t="s">
        <v>#N/A Requesting Data...4005825264</v>
        <stp/>
        <stp>BDH|1140972727201568556</stp>
        <tr r="G7" s="1"/>
      </tp>
      <tp t="s">
        <v>#N/A Requesting Data...3749545195</v>
        <stp/>
        <stp>BDH|6777315380765250635</stp>
        <tr r="O7" s="1"/>
      </tp>
      <tp t="s">
        <v>#N/A Requesting Data...4139258111</v>
        <stp/>
        <stp>BDH|3597856820151232068</stp>
        <tr r="A7" s="1"/>
      </tp>
    </main>
    <main first="bloomberg.rtd">
      <tp t="b">
        <v>0</v>
        <stp/>
        <stp>##V3_BFIELDINFOV12</stp>
        <stp>[Book1]Sheet1!R5C8</stp>
        <stp>PX_LAST</stp>
        <tr r="H5" s="1"/>
      </tp>
      <tp t="b">
        <v>0</v>
        <stp/>
        <stp>##V3_BFIELDINFOV12</stp>
        <stp>[Book1]Sheet1!R5C9</stp>
        <stp>PX_LAST</stp>
        <tr r="I5" s="1"/>
      </tp>
      <tp t="b">
        <v>0</v>
        <stp/>
        <stp>##V3_BFIELDINFOV12</stp>
        <stp>[Book1]Sheet1!R5C6</stp>
        <stp>PX_LAST</stp>
        <tr r="F5" s="1"/>
      </tp>
      <tp t="b">
        <v>0</v>
        <stp/>
        <stp>##V3_BFIELDINFOV12</stp>
        <stp>[Book1]Sheet1!R5C7</stp>
        <stp>PX_LAST</stp>
        <tr r="G5" s="1"/>
      </tp>
      <tp t="b">
        <v>0</v>
        <stp/>
        <stp>##V3_BFIELDINFOV12</stp>
        <stp>[Book1]Sheet1!R5C4</stp>
        <stp>PX_LAST</stp>
        <tr r="D5" s="1"/>
      </tp>
      <tp t="b">
        <v>0</v>
        <stp/>
        <stp>##V3_BFIELDINFOV12</stp>
        <stp>[Book1]Sheet1!R5C5</stp>
        <stp>PX_LAST</stp>
        <tr r="E5" s="1"/>
      </tp>
      <tp t="b">
        <v>0</v>
        <stp/>
        <stp>##V3_BFIELDINFOV12</stp>
        <stp>[Book1]Sheet1!R5C2</stp>
        <stp>PX_LAST</stp>
        <tr r="B5" s="1"/>
      </tp>
      <tp t="b">
        <v>0</v>
        <stp/>
        <stp>##V3_BFIELDINFOV12</stp>
        <stp>[Book1]Sheet1!R5C3</stp>
        <stp>PX_LAST</stp>
        <tr r="C5" s="1"/>
      </tp>
    </main>
    <main first="bofaddin.rtdserver">
      <tp t="s">
        <v>#N/A Requesting Data...3532212863</v>
        <stp/>
        <stp>BDH|2556988182624242338</stp>
        <tr r="F7" s="1"/>
      </tp>
      <tp t="s">
        <v>#N/A Requesting Data...3943189716</v>
        <stp/>
        <stp>BDH|2224557430730248358</stp>
        <tr r="K7" s="1"/>
      </tp>
      <tp t="s">
        <v>#N/A Requesting Data...2811530558</v>
        <stp/>
        <stp>BDH|1520354895778485466</stp>
        <tr r="J7" s="1"/>
      </tp>
      <tp t="s">
        <v>#N/A Requesting Data...3031799932</v>
        <stp/>
        <stp>BDH|5938550776733283520</stp>
        <tr r="L7" s="1"/>
      </tp>
      <tp t="s">
        <v>#N/A Requesting Data...3141548682</v>
        <stp/>
        <stp>BDH|9840582860638224071</stp>
        <tr r="H7" s="1"/>
      </tp>
      <tp t="s">
        <v>#N/A Requesting Data...2590442357</v>
        <stp/>
        <stp>BDH|6744682886949262276</stp>
        <tr r="I7" s="1"/>
      </tp>
      <tp t="s">
        <v>#N/A Requesting Data...4059792653</v>
        <stp/>
        <stp>BDH|4703091368834274568</stp>
        <tr r="N7" s="1"/>
      </tp>
      <tp t="s">
        <v>#N/A Requesting Data...3719011878</v>
        <stp/>
        <stp>BDH|936726781531264232</stp>
        <tr r="E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opLeftCell="A135" workbookViewId="0">
      <selection activeCell="B7" sqref="B7:P172"/>
    </sheetView>
  </sheetViews>
  <sheetFormatPr defaultRowHeight="15" x14ac:dyDescent="0.25"/>
  <cols>
    <col min="1" max="1" width="10.7109375" bestFit="1" customWidth="1"/>
    <col min="2" max="2" width="14.42578125" bestFit="1" customWidth="1"/>
    <col min="4" max="4" width="16.85546875" bestFit="1" customWidth="1"/>
    <col min="5" max="5" width="9.7109375" bestFit="1" customWidth="1"/>
    <col min="6" max="6" width="12.42578125" bestFit="1" customWidth="1"/>
    <col min="7" max="7" width="9.5703125" bestFit="1" customWidth="1"/>
    <col min="8" max="8" width="11.5703125" bestFit="1" customWidth="1"/>
    <col min="9" max="9" width="11.28515625" bestFit="1" customWidth="1"/>
    <col min="10" max="10" width="14.7109375" bestFit="1" customWidth="1"/>
    <col min="11" max="11" width="11" bestFit="1" customWidth="1"/>
    <col min="12" max="13" width="12.7109375" bestFit="1" customWidth="1"/>
    <col min="14" max="14" width="15.140625" bestFit="1" customWidth="1"/>
    <col min="15" max="15" width="15.85546875" bestFit="1" customWidth="1"/>
    <col min="16" max="16" width="9.5703125" bestFit="1" customWidth="1"/>
  </cols>
  <sheetData>
    <row r="1" spans="1:16" x14ac:dyDescent="0.25">
      <c r="A1" t="s">
        <v>0</v>
      </c>
      <c r="B1" s="1">
        <v>39447</v>
      </c>
    </row>
    <row r="2" spans="1:16" x14ac:dyDescent="0.25">
      <c r="A2" t="s">
        <v>1</v>
      </c>
      <c r="B2" s="1">
        <v>44469</v>
      </c>
    </row>
    <row r="4" spans="1:16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 spans="1:16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  <c r="H5" t="str">
        <f>_xll.BFieldInfo(H$6)</f>
        <v>Last Price</v>
      </c>
      <c r="I5" t="str">
        <f>_xll.BFieldInfo(I$6)</f>
        <v>Last Price</v>
      </c>
      <c r="J5" t="str">
        <f>_xll.BFieldInfo(J$6)</f>
        <v>Last Price</v>
      </c>
      <c r="K5" t="str">
        <f>_xll.BFieldInfo(K$6)</f>
        <v>Last Price</v>
      </c>
      <c r="L5" t="str">
        <f>_xll.BFieldInfo(L$6)</f>
        <v>Last Price</v>
      </c>
      <c r="M5" t="str">
        <f>_xll.BFieldInfo(M$6)</f>
        <v>Last Price</v>
      </c>
      <c r="N5" t="str">
        <f>_xll.BFieldInfo(N$6)</f>
        <v>Last Price</v>
      </c>
      <c r="O5" t="str">
        <f>_xll.BFieldInfo(O$6)</f>
        <v>Last Price</v>
      </c>
      <c r="P5" t="str">
        <f>_xll.BFieldInfo(P$6)</f>
        <v>Last Price</v>
      </c>
    </row>
    <row r="6" spans="1:16" x14ac:dyDescent="0.25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</row>
    <row r="7" spans="1:16" x14ac:dyDescent="0.25">
      <c r="A7" s="1">
        <f>_xll.BDH(B$4,B$6,$B1,$B2,"Dir=V","Per=M","Days=A","Dts=S","cols=2;rows=166")</f>
        <v>39447</v>
      </c>
      <c r="B7" t="s">
        <v>19</v>
      </c>
      <c r="C7">
        <f>_xll.BDH(C$4,C$6,$B1,$B2,"Dir=V","Per=M","Days=A","Dts=H","cols=1;rows=166")</f>
        <v>1902.17</v>
      </c>
      <c r="D7" t="str">
        <f>_xll.BDH(D$4,D$6,$B1,$B2,"Dir=V","Per=M","Days=A","Dts=H","cols=1;rows=166")</f>
        <v>#N/A N/A</v>
      </c>
      <c r="E7">
        <f>_xll.BDH(E$4,E$6,$B1,$B2,"Dir=V","Per=M","Days=A","Dts=H","cols=1;rows=166")</f>
        <v>1468.36</v>
      </c>
      <c r="F7">
        <f>_xll.BDH(F$4,F$6,$B1,$B2,"Dir=V","Per=M","Days=A","Dts=H","cols=1;rows=166")</f>
        <v>403.25</v>
      </c>
      <c r="G7">
        <f>_xll.BDH(G$4,G$6,$B1,$B2,"Dir=V","Per=M","Days=A","Dts=H","cols=1;rows=166")</f>
        <v>766.03700000000003</v>
      </c>
      <c r="H7">
        <f>_xll.BDH(H$4,H$6,$B1,$B2,"Dir=V","Per=M","Days=A","Dts=H","cols=1;rows=166")</f>
        <v>2253.36</v>
      </c>
      <c r="I7">
        <f>_xll.BDH(I$4,I$6,$B1,$B2,"Dir=V","Per=M","Days=A","Dts=H","cols=1;rows=166")</f>
        <v>1245.5899999999999</v>
      </c>
      <c r="J7">
        <f>_xll.BDH(J$4,J$6,$B1,$B2,"Dir=V","Per=M","Days=A","Dts=H","cols=1;rows=166")</f>
        <v>270.02620000000002</v>
      </c>
      <c r="K7">
        <f>_xll.BDH(K$4,K$6,$B1,$B2,"Dir=V","Per=M","Days=A","Dts=H","cols=1;rows=166")</f>
        <v>590.78</v>
      </c>
      <c r="L7">
        <f>_xll.BDH(L$4,L$6,$B1,$B2,"Dir=V","Per=M","Days=A","Dts=H","cols=1;rows=166")</f>
        <v>1294.82</v>
      </c>
      <c r="M7">
        <f>_xll.BDH(M$4,M$6,$B1,$B2,"Dir=V","Per=M","Days=A","Dts=H","cols=1;rows=166")</f>
        <v>12335.221</v>
      </c>
      <c r="N7">
        <f>_xll.BDH(N$4,N$6,$B1,$B2,"Dir=V","Per=M","Days=A","Dts=H","cols=1;rows=166")</f>
        <v>1915.1320000000001</v>
      </c>
      <c r="O7">
        <f>_xll.BDH(O$4,O$6,$B1,$B2,"Dir=V","Per=M","Days=A","Dts=H","cols=1;rows=166")</f>
        <v>1389.21</v>
      </c>
      <c r="P7">
        <f>_xll.BDH(P$4,P$6,$B1,$B2,"Dir=V","Per=M","Days=A","Dts=H","cols=1;rows=166")</f>
        <v>255.67</v>
      </c>
    </row>
    <row r="8" spans="1:16" x14ac:dyDescent="0.25">
      <c r="A8" s="1">
        <v>39478</v>
      </c>
      <c r="B8" t="s">
        <v>19</v>
      </c>
      <c r="C8">
        <v>1889.56</v>
      </c>
      <c r="D8" t="s">
        <v>19</v>
      </c>
      <c r="E8">
        <v>1378.55</v>
      </c>
      <c r="F8">
        <v>369.93</v>
      </c>
      <c r="G8">
        <v>713.298</v>
      </c>
      <c r="H8">
        <v>2044.11</v>
      </c>
      <c r="I8">
        <v>1088.72</v>
      </c>
      <c r="J8">
        <v>261.66860000000003</v>
      </c>
      <c r="K8">
        <v>582.75300000000004</v>
      </c>
      <c r="L8">
        <v>1344.27</v>
      </c>
      <c r="M8">
        <v>12468.7682</v>
      </c>
      <c r="N8">
        <v>1965.15</v>
      </c>
      <c r="O8">
        <v>1388.5</v>
      </c>
      <c r="P8">
        <v>252.79</v>
      </c>
    </row>
    <row r="9" spans="1:16" x14ac:dyDescent="0.25">
      <c r="A9" s="1">
        <v>39507</v>
      </c>
      <c r="B9" t="s">
        <v>19</v>
      </c>
      <c r="C9">
        <v>1873.33</v>
      </c>
      <c r="D9" t="s">
        <v>19</v>
      </c>
      <c r="E9">
        <v>1330.63</v>
      </c>
      <c r="F9">
        <v>370.41</v>
      </c>
      <c r="G9">
        <v>686.18</v>
      </c>
      <c r="H9">
        <v>2070.06</v>
      </c>
      <c r="I9">
        <v>1167.6600000000001</v>
      </c>
      <c r="J9">
        <v>255.42519999999999</v>
      </c>
      <c r="K9">
        <v>575.83399999999995</v>
      </c>
      <c r="L9">
        <v>1459.01</v>
      </c>
      <c r="M9">
        <v>12994.856299999999</v>
      </c>
      <c r="N9">
        <v>2106.0329999999999</v>
      </c>
      <c r="O9">
        <v>1425.83</v>
      </c>
      <c r="P9">
        <v>242.61</v>
      </c>
    </row>
    <row r="10" spans="1:16" x14ac:dyDescent="0.25">
      <c r="A10" s="1">
        <v>39538</v>
      </c>
      <c r="B10" t="s">
        <v>19</v>
      </c>
      <c r="C10">
        <v>1850.97</v>
      </c>
      <c r="D10" t="s">
        <v>19</v>
      </c>
      <c r="E10">
        <v>1322.7</v>
      </c>
      <c r="F10">
        <v>363.99</v>
      </c>
      <c r="G10">
        <v>687.96699999999998</v>
      </c>
      <c r="H10">
        <v>2038.62</v>
      </c>
      <c r="I10">
        <v>1104.58</v>
      </c>
      <c r="J10">
        <v>254.5256</v>
      </c>
      <c r="K10">
        <v>572.84400000000005</v>
      </c>
      <c r="L10">
        <v>1415.2</v>
      </c>
      <c r="M10">
        <v>12836.166800000001</v>
      </c>
      <c r="N10">
        <v>2077.0700000000002</v>
      </c>
      <c r="O10">
        <v>1427.57</v>
      </c>
      <c r="P10">
        <v>256.31</v>
      </c>
    </row>
    <row r="11" spans="1:16" x14ac:dyDescent="0.25">
      <c r="A11" s="1">
        <v>39568</v>
      </c>
      <c r="B11" t="s">
        <v>19</v>
      </c>
      <c r="C11">
        <v>1889.76</v>
      </c>
      <c r="D11" t="s">
        <v>19</v>
      </c>
      <c r="E11">
        <v>1385.59</v>
      </c>
      <c r="F11">
        <v>383.3</v>
      </c>
      <c r="G11">
        <v>716.17600000000004</v>
      </c>
      <c r="H11">
        <v>2139.5300000000002</v>
      </c>
      <c r="I11">
        <v>1191.53</v>
      </c>
      <c r="J11">
        <v>262.93880000000001</v>
      </c>
      <c r="K11">
        <v>596.70699999999999</v>
      </c>
      <c r="L11">
        <v>1405.95</v>
      </c>
      <c r="M11">
        <v>12831.954900000001</v>
      </c>
      <c r="N11">
        <v>2041.4290000000001</v>
      </c>
      <c r="O11">
        <v>1404.2</v>
      </c>
      <c r="P11">
        <v>270.55</v>
      </c>
    </row>
    <row r="12" spans="1:16" x14ac:dyDescent="0.25">
      <c r="A12" s="1">
        <v>39598</v>
      </c>
      <c r="B12" t="s">
        <v>19</v>
      </c>
      <c r="C12">
        <v>1855.73</v>
      </c>
      <c r="D12" t="s">
        <v>19</v>
      </c>
      <c r="E12">
        <v>1400.38</v>
      </c>
      <c r="F12">
        <v>387.75</v>
      </c>
      <c r="G12">
        <v>748.28200000000004</v>
      </c>
      <c r="H12">
        <v>2145.4699999999998</v>
      </c>
      <c r="I12">
        <v>1210.04</v>
      </c>
      <c r="J12">
        <v>264.8886</v>
      </c>
      <c r="K12">
        <v>599.26300000000003</v>
      </c>
      <c r="L12">
        <v>1430.86</v>
      </c>
      <c r="M12">
        <v>12986.5229</v>
      </c>
      <c r="N12">
        <v>2094.21</v>
      </c>
      <c r="O12">
        <v>1435.15</v>
      </c>
      <c r="P12">
        <v>271.58</v>
      </c>
    </row>
    <row r="13" spans="1:16" x14ac:dyDescent="0.25">
      <c r="A13" s="1">
        <v>39629</v>
      </c>
      <c r="B13" t="s">
        <v>19</v>
      </c>
      <c r="C13">
        <v>1845.22</v>
      </c>
      <c r="D13" t="s">
        <v>19</v>
      </c>
      <c r="E13">
        <v>1280</v>
      </c>
      <c r="F13">
        <v>355.4</v>
      </c>
      <c r="G13">
        <v>689.65899999999999</v>
      </c>
      <c r="H13">
        <v>1967.19</v>
      </c>
      <c r="I13">
        <v>1087.1199999999999</v>
      </c>
      <c r="J13">
        <v>265.29180000000002</v>
      </c>
      <c r="K13">
        <v>583.20600000000002</v>
      </c>
      <c r="L13">
        <v>1477.36</v>
      </c>
      <c r="M13">
        <v>13141.3627</v>
      </c>
      <c r="N13">
        <v>2207.183</v>
      </c>
      <c r="O13">
        <v>1419.42</v>
      </c>
      <c r="P13">
        <v>240.76</v>
      </c>
    </row>
    <row r="14" spans="1:16" x14ac:dyDescent="0.25">
      <c r="A14" s="1">
        <v>39660</v>
      </c>
      <c r="B14" t="s">
        <v>19</v>
      </c>
      <c r="C14">
        <v>1816.05</v>
      </c>
      <c r="D14" t="s">
        <v>19</v>
      </c>
      <c r="E14">
        <v>1267.3800000000001</v>
      </c>
      <c r="F14">
        <v>345.75</v>
      </c>
      <c r="G14">
        <v>714.524</v>
      </c>
      <c r="H14">
        <v>1902.74</v>
      </c>
      <c r="I14">
        <v>1041.8599999999999</v>
      </c>
      <c r="J14">
        <v>262.70940000000002</v>
      </c>
      <c r="K14">
        <v>573.85900000000004</v>
      </c>
      <c r="L14">
        <v>1394.77</v>
      </c>
      <c r="M14">
        <v>12796.566800000001</v>
      </c>
      <c r="N14">
        <v>2095.7800000000002</v>
      </c>
      <c r="O14">
        <v>1421.34</v>
      </c>
      <c r="P14">
        <v>248.38</v>
      </c>
    </row>
    <row r="15" spans="1:16" x14ac:dyDescent="0.25">
      <c r="A15" s="1">
        <v>39689</v>
      </c>
      <c r="B15" t="s">
        <v>19</v>
      </c>
      <c r="C15">
        <v>1837.37</v>
      </c>
      <c r="D15" t="s">
        <v>19</v>
      </c>
      <c r="E15">
        <v>1282.83</v>
      </c>
      <c r="F15">
        <v>337.61</v>
      </c>
      <c r="G15">
        <v>739.49699999999996</v>
      </c>
      <c r="H15">
        <v>1821.06</v>
      </c>
      <c r="I15">
        <v>956.25</v>
      </c>
      <c r="J15">
        <v>262.5575</v>
      </c>
      <c r="K15">
        <v>575.71100000000001</v>
      </c>
      <c r="L15">
        <v>1339.78</v>
      </c>
      <c r="M15">
        <v>12645.730799999999</v>
      </c>
      <c r="N15">
        <v>2035.0039999999999</v>
      </c>
      <c r="O15">
        <v>1453.69</v>
      </c>
      <c r="P15">
        <v>252.91</v>
      </c>
    </row>
    <row r="16" spans="1:16" x14ac:dyDescent="0.25">
      <c r="A16" s="1">
        <v>39721</v>
      </c>
      <c r="B16" t="s">
        <v>19</v>
      </c>
      <c r="C16">
        <v>1659.61</v>
      </c>
      <c r="D16" t="s">
        <v>19</v>
      </c>
      <c r="E16">
        <v>1166.3599999999999</v>
      </c>
      <c r="F16">
        <v>294.79000000000002</v>
      </c>
      <c r="G16">
        <v>679.58299999999997</v>
      </c>
      <c r="H16">
        <v>1553.15</v>
      </c>
      <c r="I16">
        <v>786.92</v>
      </c>
      <c r="J16">
        <v>249.61969999999999</v>
      </c>
      <c r="K16">
        <v>527.94200000000001</v>
      </c>
      <c r="L16">
        <v>1328.39</v>
      </c>
      <c r="M16">
        <v>12492.1569</v>
      </c>
      <c r="N16">
        <v>2054.8670000000002</v>
      </c>
      <c r="O16">
        <v>1427.59</v>
      </c>
      <c r="P16">
        <v>251.4</v>
      </c>
    </row>
    <row r="17" spans="1:16" x14ac:dyDescent="0.25">
      <c r="A17" s="1">
        <v>39752</v>
      </c>
      <c r="B17" t="s">
        <v>19</v>
      </c>
      <c r="C17">
        <v>1473.51</v>
      </c>
      <c r="D17" t="s">
        <v>19</v>
      </c>
      <c r="E17">
        <v>968.75</v>
      </c>
      <c r="F17">
        <v>236.11</v>
      </c>
      <c r="G17">
        <v>537.52099999999996</v>
      </c>
      <c r="H17">
        <v>1238.81</v>
      </c>
      <c r="I17">
        <v>570.52</v>
      </c>
      <c r="J17">
        <v>217.0848</v>
      </c>
      <c r="K17">
        <v>441.89600000000002</v>
      </c>
      <c r="L17">
        <v>1304.98</v>
      </c>
      <c r="M17">
        <v>12695.992899999999</v>
      </c>
      <c r="N17">
        <v>2205.1550000000002</v>
      </c>
      <c r="O17">
        <v>1380.65</v>
      </c>
      <c r="P17">
        <v>171.44</v>
      </c>
    </row>
    <row r="18" spans="1:16" x14ac:dyDescent="0.25">
      <c r="A18" s="1">
        <v>39780</v>
      </c>
      <c r="B18" t="s">
        <v>19</v>
      </c>
      <c r="C18">
        <v>1580.56</v>
      </c>
      <c r="D18" t="s">
        <v>19</v>
      </c>
      <c r="E18">
        <v>896.24</v>
      </c>
      <c r="F18">
        <v>220.05</v>
      </c>
      <c r="G18">
        <v>473.13799999999998</v>
      </c>
      <c r="H18">
        <v>1168.23</v>
      </c>
      <c r="I18">
        <v>526.97</v>
      </c>
      <c r="J18">
        <v>199.9513</v>
      </c>
      <c r="K18">
        <v>404.63400000000001</v>
      </c>
      <c r="L18">
        <v>1324.36</v>
      </c>
      <c r="M18">
        <v>12789.034900000001</v>
      </c>
      <c r="N18">
        <v>2267.3110000000001</v>
      </c>
      <c r="O18">
        <v>1373.07</v>
      </c>
      <c r="P18">
        <v>131.01</v>
      </c>
    </row>
    <row r="19" spans="1:16" x14ac:dyDescent="0.25">
      <c r="A19" s="1">
        <v>39813</v>
      </c>
      <c r="B19" t="s">
        <v>19</v>
      </c>
      <c r="C19">
        <v>1803.69</v>
      </c>
      <c r="D19" t="s">
        <v>19</v>
      </c>
      <c r="E19">
        <v>903.25</v>
      </c>
      <c r="F19">
        <v>227.68</v>
      </c>
      <c r="G19">
        <v>499.45299999999997</v>
      </c>
      <c r="H19">
        <v>1237.42</v>
      </c>
      <c r="I19">
        <v>567.04</v>
      </c>
      <c r="J19">
        <v>192.38509999999999</v>
      </c>
      <c r="K19">
        <v>434.87799999999999</v>
      </c>
      <c r="L19">
        <v>1367.51</v>
      </c>
      <c r="M19">
        <v>12931.3459</v>
      </c>
      <c r="N19">
        <v>2315.06</v>
      </c>
      <c r="O19">
        <v>1443.73</v>
      </c>
      <c r="P19">
        <v>150.81</v>
      </c>
    </row>
    <row r="20" spans="1:16" x14ac:dyDescent="0.25">
      <c r="A20" s="1">
        <v>39843</v>
      </c>
      <c r="B20">
        <v>82.74</v>
      </c>
      <c r="C20">
        <v>1747.27</v>
      </c>
      <c r="D20" t="s">
        <v>19</v>
      </c>
      <c r="E20">
        <v>825.88</v>
      </c>
      <c r="F20">
        <v>208.02</v>
      </c>
      <c r="G20">
        <v>443.52600000000001</v>
      </c>
      <c r="H20">
        <v>1115.1400000000001</v>
      </c>
      <c r="I20">
        <v>529.53</v>
      </c>
      <c r="J20">
        <v>203.49539999999999</v>
      </c>
      <c r="K20">
        <v>457.96100000000001</v>
      </c>
      <c r="L20">
        <v>1387.26</v>
      </c>
      <c r="M20">
        <v>12918.482099999999</v>
      </c>
      <c r="N20">
        <v>2307.8919999999998</v>
      </c>
      <c r="O20">
        <v>1498.04</v>
      </c>
      <c r="P20">
        <v>124.43</v>
      </c>
    </row>
    <row r="21" spans="1:16" x14ac:dyDescent="0.25">
      <c r="A21" s="1">
        <v>39871</v>
      </c>
      <c r="B21">
        <v>80.760000000000005</v>
      </c>
      <c r="C21">
        <v>1694.54</v>
      </c>
      <c r="D21" t="s">
        <v>19</v>
      </c>
      <c r="E21">
        <v>735.09</v>
      </c>
      <c r="F21">
        <v>187.17</v>
      </c>
      <c r="G21">
        <v>389.01600000000002</v>
      </c>
      <c r="H21">
        <v>997.65</v>
      </c>
      <c r="I21">
        <v>499.3</v>
      </c>
      <c r="J21">
        <v>204.20050000000001</v>
      </c>
      <c r="K21">
        <v>442.08499999999998</v>
      </c>
      <c r="L21">
        <v>1386.56</v>
      </c>
      <c r="M21">
        <v>12902.6587</v>
      </c>
      <c r="N21">
        <v>2320.3330000000001</v>
      </c>
      <c r="O21">
        <v>1524.77</v>
      </c>
      <c r="P21">
        <v>98.02</v>
      </c>
    </row>
    <row r="22" spans="1:16" x14ac:dyDescent="0.25">
      <c r="A22" s="1">
        <v>39903</v>
      </c>
      <c r="B22">
        <v>85.68</v>
      </c>
      <c r="C22">
        <v>1672.76</v>
      </c>
      <c r="D22" t="s">
        <v>19</v>
      </c>
      <c r="E22">
        <v>797.87</v>
      </c>
      <c r="F22">
        <v>202.04</v>
      </c>
      <c r="G22">
        <v>422.74799999999999</v>
      </c>
      <c r="H22">
        <v>1056.23</v>
      </c>
      <c r="I22">
        <v>569.97</v>
      </c>
      <c r="J22">
        <v>206.17009999999999</v>
      </c>
      <c r="K22">
        <v>456.69</v>
      </c>
      <c r="L22">
        <v>1359.09</v>
      </c>
      <c r="M22">
        <v>12823.365</v>
      </c>
      <c r="N22">
        <v>2251.4650000000001</v>
      </c>
      <c r="O22">
        <v>1530.03</v>
      </c>
      <c r="P22">
        <v>101.02</v>
      </c>
    </row>
    <row r="23" spans="1:16" x14ac:dyDescent="0.25">
      <c r="A23" s="1">
        <v>39933</v>
      </c>
      <c r="B23">
        <v>77.27</v>
      </c>
      <c r="C23">
        <v>1735.54</v>
      </c>
      <c r="D23" t="s">
        <v>19</v>
      </c>
      <c r="E23">
        <v>872.81</v>
      </c>
      <c r="F23">
        <v>225.24</v>
      </c>
      <c r="G23">
        <v>487.56099999999998</v>
      </c>
      <c r="H23">
        <v>1185.8399999999999</v>
      </c>
      <c r="I23">
        <v>662.73</v>
      </c>
      <c r="J23">
        <v>222.69049999999999</v>
      </c>
      <c r="K23">
        <v>509.05399999999997</v>
      </c>
      <c r="L23">
        <v>1344.19</v>
      </c>
      <c r="M23">
        <v>12811.928599999999</v>
      </c>
      <c r="N23">
        <v>2196.0830000000001</v>
      </c>
      <c r="O23">
        <v>1569.79</v>
      </c>
      <c r="P23">
        <v>131.75</v>
      </c>
    </row>
    <row r="24" spans="1:16" x14ac:dyDescent="0.25">
      <c r="A24" s="1">
        <v>39962</v>
      </c>
      <c r="B24">
        <v>73.77</v>
      </c>
      <c r="C24">
        <v>1825.31</v>
      </c>
      <c r="D24" t="s">
        <v>19</v>
      </c>
      <c r="E24">
        <v>919.14</v>
      </c>
      <c r="F24">
        <v>246.69</v>
      </c>
      <c r="G24">
        <v>501.62900000000002</v>
      </c>
      <c r="H24">
        <v>1317.31</v>
      </c>
      <c r="I24">
        <v>773.12</v>
      </c>
      <c r="J24">
        <v>235.3854</v>
      </c>
      <c r="K24">
        <v>545.26300000000003</v>
      </c>
      <c r="L24">
        <v>1330.23</v>
      </c>
      <c r="M24">
        <v>13264.861699999999</v>
      </c>
      <c r="N24">
        <v>2206.9</v>
      </c>
      <c r="O24">
        <v>1539.79</v>
      </c>
      <c r="P24">
        <v>133.9</v>
      </c>
    </row>
    <row r="25" spans="1:16" x14ac:dyDescent="0.25">
      <c r="A25" s="1">
        <v>39994</v>
      </c>
      <c r="B25">
        <v>74.900000000000006</v>
      </c>
      <c r="C25">
        <v>1919.57</v>
      </c>
      <c r="D25" t="s">
        <v>19</v>
      </c>
      <c r="E25">
        <v>919.32</v>
      </c>
      <c r="F25">
        <v>244.9</v>
      </c>
      <c r="G25">
        <v>508.28199999999998</v>
      </c>
      <c r="H25">
        <v>1307.1600000000001</v>
      </c>
      <c r="I25">
        <v>761.3</v>
      </c>
      <c r="J25">
        <v>244.51750000000001</v>
      </c>
      <c r="K25">
        <v>562.601</v>
      </c>
      <c r="L25">
        <v>1285.95</v>
      </c>
      <c r="M25">
        <v>13109.794</v>
      </c>
      <c r="N25">
        <v>2137.971</v>
      </c>
      <c r="O25">
        <v>1544.97</v>
      </c>
      <c r="P25">
        <v>128.11000000000001</v>
      </c>
    </row>
    <row r="26" spans="1:16" x14ac:dyDescent="0.25">
      <c r="A26" s="1">
        <v>40025</v>
      </c>
      <c r="B26">
        <v>75.28</v>
      </c>
      <c r="C26">
        <v>2056.23</v>
      </c>
      <c r="D26" t="s">
        <v>19</v>
      </c>
      <c r="E26">
        <v>987.48</v>
      </c>
      <c r="F26">
        <v>266.14</v>
      </c>
      <c r="G26">
        <v>556.71199999999999</v>
      </c>
      <c r="H26">
        <v>1425.4</v>
      </c>
      <c r="I26">
        <v>844.02</v>
      </c>
      <c r="J26">
        <v>254.65369999999999</v>
      </c>
      <c r="K26">
        <v>597.38699999999994</v>
      </c>
      <c r="L26">
        <v>1286.8900000000001</v>
      </c>
      <c r="M26">
        <v>13174.286400000001</v>
      </c>
      <c r="N26">
        <v>2141.98</v>
      </c>
      <c r="O26">
        <v>1543.67</v>
      </c>
      <c r="P26">
        <v>141.07</v>
      </c>
    </row>
    <row r="27" spans="1:16" x14ac:dyDescent="0.25">
      <c r="A27" s="1">
        <v>40056</v>
      </c>
      <c r="B27">
        <v>77.739999999999995</v>
      </c>
      <c r="C27">
        <v>2102.4</v>
      </c>
      <c r="D27" t="s">
        <v>19</v>
      </c>
      <c r="E27">
        <v>1020.63</v>
      </c>
      <c r="F27">
        <v>275.10000000000002</v>
      </c>
      <c r="G27">
        <v>572.07100000000003</v>
      </c>
      <c r="H27">
        <v>1498.97</v>
      </c>
      <c r="I27">
        <v>839.46</v>
      </c>
      <c r="J27">
        <v>260.33589999999998</v>
      </c>
      <c r="K27">
        <v>609.53700000000003</v>
      </c>
      <c r="L27">
        <v>1276.6099999999999</v>
      </c>
      <c r="M27">
        <v>13223.647800000001</v>
      </c>
      <c r="N27">
        <v>2175.6089999999999</v>
      </c>
      <c r="O27">
        <v>1566.89</v>
      </c>
      <c r="P27">
        <v>159.30000000000001</v>
      </c>
    </row>
    <row r="28" spans="1:16" x14ac:dyDescent="0.25">
      <c r="A28" s="1">
        <v>40086</v>
      </c>
      <c r="B28">
        <v>79.94</v>
      </c>
      <c r="C28">
        <v>2160.31</v>
      </c>
      <c r="D28" t="s">
        <v>19</v>
      </c>
      <c r="E28">
        <v>1057.08</v>
      </c>
      <c r="F28">
        <v>287.23</v>
      </c>
      <c r="G28">
        <v>604.27800000000002</v>
      </c>
      <c r="H28">
        <v>1552.84</v>
      </c>
      <c r="I28">
        <v>914.05</v>
      </c>
      <c r="J28">
        <v>268.88839999999999</v>
      </c>
      <c r="K28">
        <v>645.96299999999997</v>
      </c>
      <c r="L28">
        <v>1267.52</v>
      </c>
      <c r="M28">
        <v>13449.626700000001</v>
      </c>
      <c r="N28">
        <v>2227.857</v>
      </c>
      <c r="O28">
        <v>1594.18</v>
      </c>
      <c r="P28">
        <v>168.67</v>
      </c>
    </row>
    <row r="29" spans="1:16" x14ac:dyDescent="0.25">
      <c r="A29" s="1">
        <v>40116</v>
      </c>
      <c r="B29">
        <v>76.849999999999994</v>
      </c>
      <c r="C29">
        <v>2159.9499999999998</v>
      </c>
      <c r="D29" t="s">
        <v>19</v>
      </c>
      <c r="E29">
        <v>1036.2</v>
      </c>
      <c r="F29">
        <v>282.58999999999997</v>
      </c>
      <c r="G29">
        <v>562.77099999999996</v>
      </c>
      <c r="H29">
        <v>1532.74</v>
      </c>
      <c r="I29">
        <v>914.26</v>
      </c>
      <c r="J29">
        <v>270.64179999999999</v>
      </c>
      <c r="K29">
        <v>657.50199999999995</v>
      </c>
      <c r="L29">
        <v>1250.6199999999999</v>
      </c>
      <c r="M29">
        <v>13380.286099999999</v>
      </c>
      <c r="N29">
        <v>2162.4050000000002</v>
      </c>
      <c r="O29">
        <v>1588.78</v>
      </c>
      <c r="P29">
        <v>160.74</v>
      </c>
    </row>
    <row r="30" spans="1:16" x14ac:dyDescent="0.25">
      <c r="A30" s="1">
        <v>40147</v>
      </c>
      <c r="B30">
        <v>78.08</v>
      </c>
      <c r="C30">
        <v>2182.41</v>
      </c>
      <c r="D30" t="s">
        <v>19</v>
      </c>
      <c r="E30">
        <v>1095.6300000000001</v>
      </c>
      <c r="F30">
        <v>293.67</v>
      </c>
      <c r="G30">
        <v>579.73099999999999</v>
      </c>
      <c r="H30">
        <v>1559.57</v>
      </c>
      <c r="I30">
        <v>953.13</v>
      </c>
      <c r="J30">
        <v>271.42450000000002</v>
      </c>
      <c r="K30">
        <v>664.16399999999999</v>
      </c>
      <c r="L30">
        <v>1281.04</v>
      </c>
      <c r="M30">
        <v>13670.636699999999</v>
      </c>
      <c r="N30">
        <v>2274.2429999999999</v>
      </c>
      <c r="O30">
        <v>1573.02</v>
      </c>
      <c r="P30">
        <v>170.99</v>
      </c>
    </row>
    <row r="31" spans="1:16" x14ac:dyDescent="0.25">
      <c r="A31" s="1">
        <v>40178</v>
      </c>
      <c r="B31">
        <v>71.25</v>
      </c>
      <c r="C31">
        <v>2154.4</v>
      </c>
      <c r="D31" t="s">
        <v>19</v>
      </c>
      <c r="E31">
        <v>1115.0999999999999</v>
      </c>
      <c r="F31">
        <v>299.44</v>
      </c>
      <c r="G31">
        <v>625.38900000000001</v>
      </c>
      <c r="H31">
        <v>1580.77</v>
      </c>
      <c r="I31">
        <v>989.47</v>
      </c>
      <c r="J31">
        <v>278.7047</v>
      </c>
      <c r="K31">
        <v>684.98299999999995</v>
      </c>
      <c r="L31">
        <v>1247.43</v>
      </c>
      <c r="M31">
        <v>13492.601000000001</v>
      </c>
      <c r="N31">
        <v>2203.962</v>
      </c>
      <c r="O31">
        <v>1600.87</v>
      </c>
      <c r="P31">
        <v>182.27</v>
      </c>
    </row>
    <row r="32" spans="1:16" x14ac:dyDescent="0.25">
      <c r="A32" s="1">
        <v>40207</v>
      </c>
      <c r="B32">
        <v>73.89</v>
      </c>
      <c r="C32">
        <v>2187.85</v>
      </c>
      <c r="D32" t="s">
        <v>19</v>
      </c>
      <c r="E32">
        <v>1073.8699999999999</v>
      </c>
      <c r="F32">
        <v>286.33</v>
      </c>
      <c r="G32">
        <v>602.03499999999997</v>
      </c>
      <c r="H32">
        <v>1510.61</v>
      </c>
      <c r="I32">
        <v>933.59</v>
      </c>
      <c r="J32">
        <v>283.74540000000002</v>
      </c>
      <c r="K32">
        <v>695.36400000000003</v>
      </c>
      <c r="L32">
        <v>1224.44</v>
      </c>
      <c r="M32">
        <v>13229.0828</v>
      </c>
      <c r="N32">
        <v>2119.4940000000001</v>
      </c>
      <c r="O32">
        <v>1637.59</v>
      </c>
      <c r="P32">
        <v>172.41</v>
      </c>
    </row>
    <row r="33" spans="1:16" x14ac:dyDescent="0.25">
      <c r="A33" s="1">
        <v>40235</v>
      </c>
      <c r="B33">
        <v>73.849999999999994</v>
      </c>
      <c r="C33">
        <v>2191.85</v>
      </c>
      <c r="D33" t="s">
        <v>19</v>
      </c>
      <c r="E33">
        <v>1104.49</v>
      </c>
      <c r="F33">
        <v>289.5</v>
      </c>
      <c r="G33">
        <v>628.55899999999997</v>
      </c>
      <c r="H33">
        <v>1497.34</v>
      </c>
      <c r="I33">
        <v>935.93</v>
      </c>
      <c r="J33">
        <v>284.66649999999998</v>
      </c>
      <c r="K33">
        <v>696.44100000000003</v>
      </c>
      <c r="L33">
        <v>1241.75</v>
      </c>
      <c r="M33">
        <v>13250.2135</v>
      </c>
      <c r="N33">
        <v>2161.3310000000001</v>
      </c>
      <c r="O33">
        <v>1644</v>
      </c>
      <c r="P33">
        <v>180.81</v>
      </c>
    </row>
    <row r="34" spans="1:16" x14ac:dyDescent="0.25">
      <c r="A34" s="1">
        <v>40268</v>
      </c>
      <c r="B34">
        <v>71.459999999999994</v>
      </c>
      <c r="C34">
        <v>2192.09</v>
      </c>
      <c r="D34" t="s">
        <v>19</v>
      </c>
      <c r="E34">
        <v>1169.43</v>
      </c>
      <c r="F34">
        <v>307.39999999999998</v>
      </c>
      <c r="G34">
        <v>678.64300000000003</v>
      </c>
      <c r="H34">
        <v>1584.28</v>
      </c>
      <c r="I34">
        <v>1010.33</v>
      </c>
      <c r="J34">
        <v>290.81540000000001</v>
      </c>
      <c r="K34">
        <v>718.00099999999998</v>
      </c>
      <c r="L34">
        <v>1255.06</v>
      </c>
      <c r="M34">
        <v>13460.915499999999</v>
      </c>
      <c r="N34">
        <v>2267.1979999999999</v>
      </c>
      <c r="O34">
        <v>1649.17</v>
      </c>
      <c r="P34">
        <v>198.21</v>
      </c>
    </row>
    <row r="35" spans="1:16" x14ac:dyDescent="0.25">
      <c r="A35" s="1">
        <v>40298</v>
      </c>
      <c r="B35">
        <v>75</v>
      </c>
      <c r="C35">
        <v>2263.91</v>
      </c>
      <c r="D35" t="s">
        <v>19</v>
      </c>
      <c r="E35">
        <v>1186.69</v>
      </c>
      <c r="F35">
        <v>307.35000000000002</v>
      </c>
      <c r="G35">
        <v>716.59900000000005</v>
      </c>
      <c r="H35">
        <v>1551.03</v>
      </c>
      <c r="I35">
        <v>1020.03</v>
      </c>
      <c r="J35">
        <v>294.53320000000002</v>
      </c>
      <c r="K35">
        <v>734.077</v>
      </c>
      <c r="L35">
        <v>1246.22</v>
      </c>
      <c r="M35">
        <v>13570.9728</v>
      </c>
      <c r="N35">
        <v>2313.11</v>
      </c>
      <c r="O35">
        <v>1670.01</v>
      </c>
      <c r="P35">
        <v>211.52</v>
      </c>
    </row>
    <row r="36" spans="1:16" x14ac:dyDescent="0.25">
      <c r="A36" s="1">
        <v>40329</v>
      </c>
      <c r="B36">
        <v>80.5</v>
      </c>
      <c r="C36">
        <v>2236.9699999999998</v>
      </c>
      <c r="D36" t="s">
        <v>19</v>
      </c>
      <c r="E36">
        <v>1089.4100000000001</v>
      </c>
      <c r="F36">
        <v>277.17</v>
      </c>
      <c r="G36">
        <v>661.61400000000003</v>
      </c>
      <c r="H36">
        <v>1363.93</v>
      </c>
      <c r="I36">
        <v>926.4</v>
      </c>
      <c r="J36">
        <v>288.47559999999999</v>
      </c>
      <c r="K36">
        <v>708.23299999999995</v>
      </c>
      <c r="L36">
        <v>1234.72</v>
      </c>
      <c r="M36">
        <v>13356.1283</v>
      </c>
      <c r="N36">
        <v>2208.9389999999999</v>
      </c>
      <c r="O36">
        <v>1694.59</v>
      </c>
      <c r="P36">
        <v>199.15</v>
      </c>
    </row>
    <row r="37" spans="1:16" x14ac:dyDescent="0.25">
      <c r="A37" s="1">
        <v>40359</v>
      </c>
      <c r="B37">
        <v>86.36</v>
      </c>
      <c r="C37">
        <v>2326.63</v>
      </c>
      <c r="D37" t="s">
        <v>19</v>
      </c>
      <c r="E37">
        <v>1030.71</v>
      </c>
      <c r="F37">
        <v>268.25</v>
      </c>
      <c r="G37">
        <v>609.48599999999999</v>
      </c>
      <c r="H37">
        <v>1348.11</v>
      </c>
      <c r="I37">
        <v>917.99</v>
      </c>
      <c r="J37">
        <v>287.77719999999999</v>
      </c>
      <c r="K37">
        <v>717.46699999999998</v>
      </c>
      <c r="L37">
        <v>1218.45</v>
      </c>
      <c r="M37">
        <v>13340.6435</v>
      </c>
      <c r="N37">
        <v>2196.9259999999999</v>
      </c>
      <c r="O37">
        <v>1745.43</v>
      </c>
      <c r="P37">
        <v>188.34</v>
      </c>
    </row>
    <row r="38" spans="1:16" x14ac:dyDescent="0.25">
      <c r="A38" s="1">
        <v>40389</v>
      </c>
      <c r="B38">
        <v>85.56</v>
      </c>
      <c r="C38">
        <v>2379.77</v>
      </c>
      <c r="D38" t="s">
        <v>19</v>
      </c>
      <c r="E38">
        <v>1101.5999999999999</v>
      </c>
      <c r="F38">
        <v>289.75</v>
      </c>
      <c r="G38">
        <v>650.89</v>
      </c>
      <c r="H38">
        <v>1474.91</v>
      </c>
      <c r="I38">
        <v>991.41</v>
      </c>
      <c r="J38">
        <v>291.88330000000002</v>
      </c>
      <c r="K38">
        <v>742.32799999999997</v>
      </c>
      <c r="L38">
        <v>1210.82</v>
      </c>
      <c r="M38">
        <v>13332.331</v>
      </c>
      <c r="N38">
        <v>2161.3220000000001</v>
      </c>
      <c r="O38">
        <v>1713.58</v>
      </c>
      <c r="P38">
        <v>205.93</v>
      </c>
    </row>
    <row r="39" spans="1:16" x14ac:dyDescent="0.25">
      <c r="A39" s="1">
        <v>40421</v>
      </c>
      <c r="B39">
        <v>95.81</v>
      </c>
      <c r="C39">
        <v>2472.12</v>
      </c>
      <c r="D39" t="s">
        <v>19</v>
      </c>
      <c r="E39">
        <v>1049.33</v>
      </c>
      <c r="F39">
        <v>279.06</v>
      </c>
      <c r="G39">
        <v>602.05700000000002</v>
      </c>
      <c r="H39">
        <v>1425.72</v>
      </c>
      <c r="I39">
        <v>970.05</v>
      </c>
      <c r="J39">
        <v>292.94799999999998</v>
      </c>
      <c r="K39">
        <v>743.48900000000003</v>
      </c>
      <c r="L39">
        <v>1228.3499999999999</v>
      </c>
      <c r="M39">
        <v>13557.523999999999</v>
      </c>
      <c r="N39">
        <v>2279.0360000000001</v>
      </c>
      <c r="O39">
        <v>1728.62</v>
      </c>
      <c r="P39">
        <v>202.3</v>
      </c>
    </row>
    <row r="40" spans="1:16" x14ac:dyDescent="0.25">
      <c r="A40" s="1">
        <v>40451</v>
      </c>
      <c r="B40">
        <v>92.36</v>
      </c>
      <c r="C40">
        <v>2470.2399999999998</v>
      </c>
      <c r="D40" t="s">
        <v>19</v>
      </c>
      <c r="E40">
        <v>1141.2</v>
      </c>
      <c r="F40">
        <v>305.16000000000003</v>
      </c>
      <c r="G40">
        <v>676.13900000000001</v>
      </c>
      <c r="H40">
        <v>1561.01</v>
      </c>
      <c r="I40">
        <v>1075.53</v>
      </c>
      <c r="J40">
        <v>296.69979999999998</v>
      </c>
      <c r="K40">
        <v>765.56299999999999</v>
      </c>
      <c r="L40">
        <v>1211.3499999999999</v>
      </c>
      <c r="M40">
        <v>13928.3614</v>
      </c>
      <c r="N40">
        <v>2339.1849999999999</v>
      </c>
      <c r="O40">
        <v>1759.42</v>
      </c>
      <c r="P40">
        <v>210.4</v>
      </c>
    </row>
    <row r="41" spans="1:16" x14ac:dyDescent="0.25">
      <c r="A41" s="1">
        <v>40480</v>
      </c>
      <c r="B41">
        <v>85.47</v>
      </c>
      <c r="C41">
        <v>2432.36</v>
      </c>
      <c r="D41" t="s">
        <v>19</v>
      </c>
      <c r="E41">
        <v>1183.26</v>
      </c>
      <c r="F41">
        <v>315.95</v>
      </c>
      <c r="G41">
        <v>703.35400000000004</v>
      </c>
      <c r="H41">
        <v>1616.41</v>
      </c>
      <c r="I41">
        <v>1105.75</v>
      </c>
      <c r="J41">
        <v>301.0247</v>
      </c>
      <c r="K41">
        <v>784.13</v>
      </c>
      <c r="L41">
        <v>1223.1099999999999</v>
      </c>
      <c r="M41">
        <v>14239.0774</v>
      </c>
      <c r="N41">
        <v>2454.8679999999999</v>
      </c>
      <c r="O41">
        <v>1759.3</v>
      </c>
      <c r="P41">
        <v>219.83</v>
      </c>
    </row>
    <row r="42" spans="1:16" x14ac:dyDescent="0.25">
      <c r="A42" s="1">
        <v>40512</v>
      </c>
      <c r="B42">
        <v>83.86</v>
      </c>
      <c r="C42">
        <v>2409.5500000000002</v>
      </c>
      <c r="D42">
        <v>142.59700000000001</v>
      </c>
      <c r="E42">
        <v>1180.55</v>
      </c>
      <c r="F42">
        <v>308.38</v>
      </c>
      <c r="G42">
        <v>727.00699999999995</v>
      </c>
      <c r="H42">
        <v>1535.13</v>
      </c>
      <c r="I42">
        <v>1075.8499999999999</v>
      </c>
      <c r="J42">
        <v>302.4778</v>
      </c>
      <c r="K42">
        <v>775.38199999999995</v>
      </c>
      <c r="L42">
        <v>1209.6600000000001</v>
      </c>
      <c r="M42">
        <v>14108.606900000001</v>
      </c>
      <c r="N42">
        <v>2359.6460000000002</v>
      </c>
      <c r="O42">
        <v>1809.86</v>
      </c>
      <c r="P42">
        <v>215.04</v>
      </c>
    </row>
    <row r="43" spans="1:16" x14ac:dyDescent="0.25">
      <c r="A43" s="1">
        <v>40543</v>
      </c>
      <c r="B43">
        <v>79.91</v>
      </c>
      <c r="C43">
        <v>2395.65</v>
      </c>
      <c r="D43">
        <v>137.1669</v>
      </c>
      <c r="E43">
        <v>1257.6400000000001</v>
      </c>
      <c r="F43">
        <v>330.64</v>
      </c>
      <c r="G43">
        <v>783.64700000000005</v>
      </c>
      <c r="H43">
        <v>1658.3</v>
      </c>
      <c r="I43">
        <v>1151.3800000000001</v>
      </c>
      <c r="J43">
        <v>306.50450000000001</v>
      </c>
      <c r="K43">
        <v>789.03499999999997</v>
      </c>
      <c r="L43">
        <v>1225.8800000000001</v>
      </c>
      <c r="M43">
        <v>14579.778399999999</v>
      </c>
      <c r="N43">
        <v>2493.3910000000001</v>
      </c>
      <c r="O43">
        <v>1806.98</v>
      </c>
      <c r="P43">
        <v>223.76</v>
      </c>
    </row>
    <row r="44" spans="1:16" x14ac:dyDescent="0.25">
      <c r="A44" s="1">
        <v>40574</v>
      </c>
      <c r="B44">
        <v>75.58</v>
      </c>
      <c r="C44">
        <v>2369.0700000000002</v>
      </c>
      <c r="D44">
        <v>132.91739999999999</v>
      </c>
      <c r="E44">
        <v>1286.1199999999999</v>
      </c>
      <c r="F44">
        <v>335.58</v>
      </c>
      <c r="G44">
        <v>781.25099999999998</v>
      </c>
      <c r="H44">
        <v>1696.38</v>
      </c>
      <c r="I44">
        <v>1119.08</v>
      </c>
      <c r="J44">
        <v>312.52589999999998</v>
      </c>
      <c r="K44">
        <v>805.62400000000002</v>
      </c>
      <c r="L44">
        <v>1227.69</v>
      </c>
      <c r="M44">
        <v>14474.621999999999</v>
      </c>
      <c r="N44">
        <v>2464.7310000000002</v>
      </c>
      <c r="O44">
        <v>1773.47</v>
      </c>
      <c r="P44">
        <v>231.46</v>
      </c>
    </row>
    <row r="45" spans="1:16" x14ac:dyDescent="0.25">
      <c r="A45" s="1">
        <v>40602</v>
      </c>
      <c r="B45">
        <v>77.75</v>
      </c>
      <c r="C45">
        <v>2410.61</v>
      </c>
      <c r="D45">
        <v>134.988</v>
      </c>
      <c r="E45">
        <v>1327.22</v>
      </c>
      <c r="F45">
        <v>344.82</v>
      </c>
      <c r="G45">
        <v>823.44799999999998</v>
      </c>
      <c r="H45">
        <v>1749.01</v>
      </c>
      <c r="I45">
        <v>1107.77</v>
      </c>
      <c r="J45">
        <v>314.1893</v>
      </c>
      <c r="K45">
        <v>816.39499999999998</v>
      </c>
      <c r="L45">
        <v>1239.1600000000001</v>
      </c>
      <c r="M45">
        <v>14659.216200000001</v>
      </c>
      <c r="N45">
        <v>2510.5619999999999</v>
      </c>
      <c r="O45">
        <v>1775.52</v>
      </c>
      <c r="P45">
        <v>241.13</v>
      </c>
    </row>
    <row r="46" spans="1:16" x14ac:dyDescent="0.25">
      <c r="A46" s="1">
        <v>40633</v>
      </c>
      <c r="B46">
        <v>77.86</v>
      </c>
      <c r="C46">
        <v>2401.38</v>
      </c>
      <c r="D46">
        <v>134.9539</v>
      </c>
      <c r="E46">
        <v>1325.83</v>
      </c>
      <c r="F46">
        <v>343.64</v>
      </c>
      <c r="G46">
        <v>843.54899999999998</v>
      </c>
      <c r="H46">
        <v>1702.55</v>
      </c>
      <c r="I46">
        <v>1170.8699999999999</v>
      </c>
      <c r="J46">
        <v>314.62810000000002</v>
      </c>
      <c r="K46">
        <v>819.82500000000005</v>
      </c>
      <c r="L46">
        <v>1243.9100000000001</v>
      </c>
      <c r="M46">
        <v>14499.349700000001</v>
      </c>
      <c r="N46">
        <v>2408.201</v>
      </c>
      <c r="O46">
        <v>1806.35</v>
      </c>
      <c r="P46">
        <v>236.84</v>
      </c>
    </row>
    <row r="47" spans="1:16" x14ac:dyDescent="0.25">
      <c r="A47" s="1">
        <v>40662</v>
      </c>
      <c r="B47">
        <v>79.92</v>
      </c>
      <c r="C47">
        <v>2459.5100000000002</v>
      </c>
      <c r="D47">
        <v>137.4796</v>
      </c>
      <c r="E47">
        <v>1363.61</v>
      </c>
      <c r="F47">
        <v>356.9</v>
      </c>
      <c r="G47">
        <v>865.29100000000005</v>
      </c>
      <c r="H47">
        <v>1797.52</v>
      </c>
      <c r="I47">
        <v>1204.03</v>
      </c>
      <c r="J47">
        <v>316.52589999999998</v>
      </c>
      <c r="K47">
        <v>832.28599999999994</v>
      </c>
      <c r="L47">
        <v>1254.98</v>
      </c>
      <c r="M47">
        <v>14843.1054</v>
      </c>
      <c r="N47">
        <v>2522.3739999999998</v>
      </c>
      <c r="O47">
        <v>1823.3</v>
      </c>
      <c r="P47">
        <v>248.58</v>
      </c>
    </row>
    <row r="48" spans="1:16" x14ac:dyDescent="0.25">
      <c r="A48" s="1">
        <v>40694</v>
      </c>
      <c r="B48">
        <v>84.07</v>
      </c>
      <c r="C48">
        <v>2518.75</v>
      </c>
      <c r="D48">
        <v>142.602</v>
      </c>
      <c r="E48">
        <v>1345.2</v>
      </c>
      <c r="F48">
        <v>347.9</v>
      </c>
      <c r="G48">
        <v>848.30100000000004</v>
      </c>
      <c r="H48">
        <v>1732.84</v>
      </c>
      <c r="I48">
        <v>1167.97</v>
      </c>
      <c r="J48">
        <v>316.71600000000001</v>
      </c>
      <c r="K48">
        <v>836.35599999999999</v>
      </c>
      <c r="L48">
        <v>1228.49</v>
      </c>
      <c r="M48">
        <v>14501.493200000001</v>
      </c>
      <c r="N48">
        <v>2396.038</v>
      </c>
      <c r="O48">
        <v>1846.14</v>
      </c>
      <c r="P48">
        <v>250.2</v>
      </c>
    </row>
    <row r="49" spans="1:16" x14ac:dyDescent="0.25">
      <c r="A49" s="1">
        <v>40724</v>
      </c>
      <c r="B49">
        <v>80.930000000000007</v>
      </c>
      <c r="C49">
        <v>2465.27</v>
      </c>
      <c r="D49">
        <v>139.49449999999999</v>
      </c>
      <c r="E49">
        <v>1320.64</v>
      </c>
      <c r="F49">
        <v>341.82</v>
      </c>
      <c r="G49">
        <v>827.42899999999997</v>
      </c>
      <c r="H49">
        <v>1708.08</v>
      </c>
      <c r="I49">
        <v>1146.22</v>
      </c>
      <c r="J49">
        <v>315.6814</v>
      </c>
      <c r="K49">
        <v>827.95500000000004</v>
      </c>
      <c r="L49">
        <v>1199.6099999999999</v>
      </c>
      <c r="M49">
        <v>14249.044</v>
      </c>
      <c r="N49">
        <v>2315.96</v>
      </c>
      <c r="O49">
        <v>1853.81</v>
      </c>
      <c r="P49">
        <v>241.6</v>
      </c>
    </row>
    <row r="50" spans="1:16" x14ac:dyDescent="0.25">
      <c r="A50" s="1">
        <v>40753</v>
      </c>
      <c r="B50">
        <v>86.19</v>
      </c>
      <c r="C50">
        <v>2578.9899999999998</v>
      </c>
      <c r="D50">
        <v>145.77860000000001</v>
      </c>
      <c r="E50">
        <v>1292.28</v>
      </c>
      <c r="F50">
        <v>335.9</v>
      </c>
      <c r="G50">
        <v>797.02800000000002</v>
      </c>
      <c r="H50">
        <v>1679.84</v>
      </c>
      <c r="I50">
        <v>1137.73</v>
      </c>
      <c r="J50">
        <v>316.2002</v>
      </c>
      <c r="K50">
        <v>838.18399999999997</v>
      </c>
      <c r="L50">
        <v>1214.8</v>
      </c>
      <c r="M50">
        <v>14484.9593</v>
      </c>
      <c r="N50">
        <v>2426.16</v>
      </c>
      <c r="O50">
        <v>1858.18</v>
      </c>
      <c r="P50">
        <v>243.79</v>
      </c>
    </row>
    <row r="51" spans="1:16" x14ac:dyDescent="0.25">
      <c r="A51" s="1">
        <v>40786</v>
      </c>
      <c r="B51">
        <v>99.07</v>
      </c>
      <c r="C51">
        <v>2600.08</v>
      </c>
      <c r="D51">
        <v>159.80459999999999</v>
      </c>
      <c r="E51">
        <v>1218.8900000000001</v>
      </c>
      <c r="F51">
        <v>310.62</v>
      </c>
      <c r="G51">
        <v>726.80499999999995</v>
      </c>
      <c r="H51">
        <v>1523.58</v>
      </c>
      <c r="I51">
        <v>1033.1500000000001</v>
      </c>
      <c r="J51">
        <v>303.04410000000001</v>
      </c>
      <c r="K51">
        <v>804.59699999999998</v>
      </c>
      <c r="L51">
        <v>1213.76</v>
      </c>
      <c r="M51">
        <v>14410.909799999999</v>
      </c>
      <c r="N51">
        <v>2397.636</v>
      </c>
      <c r="O51">
        <v>1860.46</v>
      </c>
      <c r="P51">
        <v>229.57</v>
      </c>
    </row>
    <row r="52" spans="1:16" x14ac:dyDescent="0.25">
      <c r="A52" s="1">
        <v>40816</v>
      </c>
      <c r="B52">
        <v>117.85</v>
      </c>
      <c r="C52">
        <v>2685.98</v>
      </c>
      <c r="D52">
        <v>177.07230000000001</v>
      </c>
      <c r="E52">
        <v>1131.42</v>
      </c>
      <c r="F52">
        <v>280.64</v>
      </c>
      <c r="G52">
        <v>644.15599999999995</v>
      </c>
      <c r="H52">
        <v>1373.33</v>
      </c>
      <c r="I52">
        <v>880.43</v>
      </c>
      <c r="J52">
        <v>303.81540000000001</v>
      </c>
      <c r="K52">
        <v>775.67399999999998</v>
      </c>
      <c r="L52">
        <v>1189.42</v>
      </c>
      <c r="M52">
        <v>14231.7312</v>
      </c>
      <c r="N52">
        <v>2371.6529999999998</v>
      </c>
      <c r="O52">
        <v>1841.39</v>
      </c>
      <c r="P52">
        <v>203.47</v>
      </c>
    </row>
    <row r="53" spans="1:16" x14ac:dyDescent="0.25">
      <c r="A53" s="1">
        <v>40847</v>
      </c>
      <c r="B53">
        <v>110.33</v>
      </c>
      <c r="C53">
        <v>2761.83</v>
      </c>
      <c r="D53">
        <v>170.09549999999999</v>
      </c>
      <c r="E53">
        <v>1253.3</v>
      </c>
      <c r="F53">
        <v>310.41000000000003</v>
      </c>
      <c r="G53">
        <v>741.06399999999996</v>
      </c>
      <c r="H53">
        <v>1505</v>
      </c>
      <c r="I53">
        <v>995</v>
      </c>
      <c r="J53">
        <v>311.6925</v>
      </c>
      <c r="K53">
        <v>821.87099999999998</v>
      </c>
      <c r="L53">
        <v>1165.81</v>
      </c>
      <c r="M53">
        <v>14100.214</v>
      </c>
      <c r="N53">
        <v>2261.1039999999998</v>
      </c>
      <c r="O53">
        <v>1819.48</v>
      </c>
      <c r="P53">
        <v>232.14</v>
      </c>
    </row>
    <row r="54" spans="1:16" x14ac:dyDescent="0.25">
      <c r="A54" s="1">
        <v>40877</v>
      </c>
      <c r="B54">
        <v>115.27</v>
      </c>
      <c r="C54">
        <v>2665.57</v>
      </c>
      <c r="D54">
        <v>175.1138</v>
      </c>
      <c r="E54">
        <v>1246.96</v>
      </c>
      <c r="F54">
        <v>300.45</v>
      </c>
      <c r="G54">
        <v>737.41700000000003</v>
      </c>
      <c r="H54">
        <v>1427.27</v>
      </c>
      <c r="I54">
        <v>928.32</v>
      </c>
      <c r="J54">
        <v>310.50479999999999</v>
      </c>
      <c r="K54">
        <v>803.69500000000005</v>
      </c>
      <c r="L54">
        <v>1169.33</v>
      </c>
      <c r="M54">
        <v>14008.1811</v>
      </c>
      <c r="N54">
        <v>2258.2049999999999</v>
      </c>
      <c r="O54">
        <v>1792.11</v>
      </c>
      <c r="P54">
        <v>222.71</v>
      </c>
    </row>
    <row r="55" spans="1:16" x14ac:dyDescent="0.25">
      <c r="A55" s="1">
        <v>40907</v>
      </c>
      <c r="B55">
        <v>120.88</v>
      </c>
      <c r="C55">
        <v>2776.73</v>
      </c>
      <c r="D55">
        <v>180.46510000000001</v>
      </c>
      <c r="E55">
        <v>1257.6099999999999</v>
      </c>
      <c r="F55">
        <v>299.51</v>
      </c>
      <c r="G55">
        <v>740.91600000000005</v>
      </c>
      <c r="H55">
        <v>1412.55</v>
      </c>
      <c r="I55">
        <v>916.39</v>
      </c>
      <c r="J55">
        <v>312.07580000000002</v>
      </c>
      <c r="K55">
        <v>823.61599999999999</v>
      </c>
      <c r="L55">
        <v>1166.06</v>
      </c>
      <c r="M55">
        <v>13973.4763</v>
      </c>
      <c r="N55">
        <v>2295.5889999999999</v>
      </c>
      <c r="O55">
        <v>1791.02</v>
      </c>
      <c r="P55">
        <v>231.87</v>
      </c>
    </row>
    <row r="56" spans="1:16" x14ac:dyDescent="0.25">
      <c r="A56" s="1">
        <v>40939</v>
      </c>
      <c r="B56">
        <v>119.71</v>
      </c>
      <c r="C56">
        <v>2839.01</v>
      </c>
      <c r="D56">
        <v>180.21860000000001</v>
      </c>
      <c r="E56">
        <v>1312.41</v>
      </c>
      <c r="F56">
        <v>316.64999999999998</v>
      </c>
      <c r="G56">
        <v>792.82</v>
      </c>
      <c r="H56">
        <v>1486.74</v>
      </c>
      <c r="I56">
        <v>1019.39</v>
      </c>
      <c r="J56">
        <v>318.30500000000001</v>
      </c>
      <c r="K56">
        <v>847.52499999999998</v>
      </c>
      <c r="L56">
        <v>1167.1199999999999</v>
      </c>
      <c r="M56">
        <v>14150.578100000001</v>
      </c>
      <c r="N56">
        <v>2319.9760000000001</v>
      </c>
      <c r="O56">
        <v>1792.68</v>
      </c>
      <c r="P56">
        <v>246.27</v>
      </c>
    </row>
    <row r="57" spans="1:16" x14ac:dyDescent="0.25">
      <c r="A57" s="1">
        <v>40968</v>
      </c>
      <c r="B57">
        <v>115.73</v>
      </c>
      <c r="C57">
        <v>2867.93</v>
      </c>
      <c r="D57">
        <v>176.07300000000001</v>
      </c>
      <c r="E57">
        <v>1365.68</v>
      </c>
      <c r="F57">
        <v>331.93</v>
      </c>
      <c r="G57">
        <v>810.93600000000004</v>
      </c>
      <c r="H57">
        <v>1567.67</v>
      </c>
      <c r="I57">
        <v>1079.44</v>
      </c>
      <c r="J57">
        <v>320.66320000000002</v>
      </c>
      <c r="K57">
        <v>866.83600000000001</v>
      </c>
      <c r="L57">
        <v>1169.6400000000001</v>
      </c>
      <c r="M57">
        <v>14262.293900000001</v>
      </c>
      <c r="N57">
        <v>2355.634</v>
      </c>
      <c r="O57">
        <v>1784.01</v>
      </c>
      <c r="P57">
        <v>243.35</v>
      </c>
    </row>
    <row r="58" spans="1:16" x14ac:dyDescent="0.25">
      <c r="A58" s="1">
        <v>40998</v>
      </c>
      <c r="B58">
        <v>108.75</v>
      </c>
      <c r="C58">
        <v>2784.58</v>
      </c>
      <c r="D58">
        <v>169.03980000000001</v>
      </c>
      <c r="E58">
        <v>1408.47</v>
      </c>
      <c r="F58">
        <v>333.3</v>
      </c>
      <c r="G58">
        <v>830.30100000000004</v>
      </c>
      <c r="H58">
        <v>1553.46</v>
      </c>
      <c r="I58">
        <v>1041.45</v>
      </c>
      <c r="J58">
        <v>322.92290000000003</v>
      </c>
      <c r="K58">
        <v>866.02499999999998</v>
      </c>
      <c r="L58">
        <v>1150.97</v>
      </c>
      <c r="M58">
        <v>14074.2376</v>
      </c>
      <c r="N58">
        <v>2302.6779999999999</v>
      </c>
      <c r="O58">
        <v>1791.38</v>
      </c>
      <c r="P58">
        <v>254.08</v>
      </c>
    </row>
    <row r="59" spans="1:16" x14ac:dyDescent="0.25">
      <c r="A59" s="1">
        <v>41029</v>
      </c>
      <c r="B59">
        <v>115.84</v>
      </c>
      <c r="C59">
        <v>2852.49</v>
      </c>
      <c r="D59">
        <v>176.7028</v>
      </c>
      <c r="E59">
        <v>1397.91</v>
      </c>
      <c r="F59">
        <v>328.67</v>
      </c>
      <c r="G59">
        <v>816.87599999999998</v>
      </c>
      <c r="H59">
        <v>1516.21</v>
      </c>
      <c r="I59">
        <v>1026.02</v>
      </c>
      <c r="J59">
        <v>325.4556</v>
      </c>
      <c r="K59">
        <v>874.87800000000004</v>
      </c>
      <c r="L59">
        <v>1155.8900000000001</v>
      </c>
      <c r="M59">
        <v>13992.7004</v>
      </c>
      <c r="N59">
        <v>2319.3290000000002</v>
      </c>
      <c r="O59">
        <v>1802.01</v>
      </c>
      <c r="P59">
        <v>260.45</v>
      </c>
    </row>
    <row r="60" spans="1:16" x14ac:dyDescent="0.25">
      <c r="A60" s="1">
        <v>41060</v>
      </c>
      <c r="B60">
        <v>130.29</v>
      </c>
      <c r="C60">
        <v>2922.2</v>
      </c>
      <c r="D60">
        <v>190.84829999999999</v>
      </c>
      <c r="E60">
        <v>1310.33</v>
      </c>
      <c r="F60">
        <v>297.98</v>
      </c>
      <c r="G60">
        <v>761.822</v>
      </c>
      <c r="H60">
        <v>1332.89</v>
      </c>
      <c r="I60">
        <v>906.3</v>
      </c>
      <c r="J60">
        <v>323.7833</v>
      </c>
      <c r="K60">
        <v>864.31600000000003</v>
      </c>
      <c r="L60">
        <v>1160.04</v>
      </c>
      <c r="M60">
        <v>14049.182500000001</v>
      </c>
      <c r="N60">
        <v>2387.8009999999999</v>
      </c>
      <c r="O60">
        <v>1790.01</v>
      </c>
      <c r="P60">
        <v>248.2</v>
      </c>
    </row>
    <row r="61" spans="1:16" x14ac:dyDescent="0.25">
      <c r="A61" s="1">
        <v>41089</v>
      </c>
      <c r="B61">
        <v>127.39</v>
      </c>
      <c r="C61">
        <v>2927.24</v>
      </c>
      <c r="D61">
        <v>188.41329999999999</v>
      </c>
      <c r="E61">
        <v>1362.16</v>
      </c>
      <c r="F61">
        <v>312.11</v>
      </c>
      <c r="G61">
        <v>798.48699999999997</v>
      </c>
      <c r="H61">
        <v>1423.38</v>
      </c>
      <c r="I61">
        <v>937.35</v>
      </c>
      <c r="J61">
        <v>326.18639999999999</v>
      </c>
      <c r="K61">
        <v>881.89400000000001</v>
      </c>
      <c r="L61">
        <v>1145</v>
      </c>
      <c r="M61">
        <v>13849.6605</v>
      </c>
      <c r="N61">
        <v>2274.5349999999999</v>
      </c>
      <c r="O61">
        <v>1786.03</v>
      </c>
      <c r="P61">
        <v>261.95</v>
      </c>
    </row>
    <row r="62" spans="1:16" x14ac:dyDescent="0.25">
      <c r="A62" s="1">
        <v>41121</v>
      </c>
      <c r="B62">
        <v>133.97999999999999</v>
      </c>
      <c r="C62">
        <v>3091.43</v>
      </c>
      <c r="D62">
        <v>194.80080000000001</v>
      </c>
      <c r="E62">
        <v>1379.32</v>
      </c>
      <c r="F62">
        <v>316.02</v>
      </c>
      <c r="G62">
        <v>786.94299999999998</v>
      </c>
      <c r="H62">
        <v>1438.57</v>
      </c>
      <c r="I62">
        <v>952.49</v>
      </c>
      <c r="J62">
        <v>329.36090000000002</v>
      </c>
      <c r="K62">
        <v>898.79399999999998</v>
      </c>
      <c r="L62">
        <v>1161.99</v>
      </c>
      <c r="M62">
        <v>14127.8858</v>
      </c>
      <c r="N62">
        <v>2392.2849999999999</v>
      </c>
      <c r="O62">
        <v>1779.06</v>
      </c>
      <c r="P62">
        <v>267.23</v>
      </c>
    </row>
    <row r="63" spans="1:16" x14ac:dyDescent="0.25">
      <c r="A63" s="1">
        <v>41152</v>
      </c>
      <c r="B63">
        <v>131.47999999999999</v>
      </c>
      <c r="C63">
        <v>3076.62</v>
      </c>
      <c r="D63">
        <v>192.49639999999999</v>
      </c>
      <c r="E63">
        <v>1406.58</v>
      </c>
      <c r="F63">
        <v>322.14</v>
      </c>
      <c r="G63">
        <v>812.08699999999999</v>
      </c>
      <c r="H63">
        <v>1472.51</v>
      </c>
      <c r="I63">
        <v>947.33</v>
      </c>
      <c r="J63">
        <v>332.83499999999998</v>
      </c>
      <c r="K63">
        <v>909.63199999999995</v>
      </c>
      <c r="L63">
        <v>1161.73</v>
      </c>
      <c r="M63">
        <v>14095.6423</v>
      </c>
      <c r="N63">
        <v>2344.402</v>
      </c>
      <c r="O63">
        <v>1779.61</v>
      </c>
      <c r="P63">
        <v>266.64999999999998</v>
      </c>
    </row>
    <row r="64" spans="1:16" x14ac:dyDescent="0.25">
      <c r="A64" s="1">
        <v>41180</v>
      </c>
      <c r="B64">
        <v>126.87</v>
      </c>
      <c r="C64">
        <v>3089.23</v>
      </c>
      <c r="D64">
        <v>188.18940000000001</v>
      </c>
      <c r="E64">
        <v>1440.67</v>
      </c>
      <c r="F64">
        <v>331.58</v>
      </c>
      <c r="G64">
        <v>837.45</v>
      </c>
      <c r="H64">
        <v>1510.76</v>
      </c>
      <c r="I64">
        <v>1002.66</v>
      </c>
      <c r="J64">
        <v>336.41629999999998</v>
      </c>
      <c r="K64">
        <v>922.58799999999997</v>
      </c>
      <c r="L64">
        <v>1155.73</v>
      </c>
      <c r="M64">
        <v>14091.388800000001</v>
      </c>
      <c r="N64">
        <v>2295.8310000000001</v>
      </c>
      <c r="O64">
        <v>1781.05</v>
      </c>
      <c r="P64">
        <v>262.25</v>
      </c>
    </row>
    <row r="65" spans="1:16" x14ac:dyDescent="0.25">
      <c r="A65" s="1">
        <v>41213</v>
      </c>
      <c r="B65">
        <v>126.81</v>
      </c>
      <c r="C65">
        <v>3164.56</v>
      </c>
      <c r="D65">
        <v>188.047</v>
      </c>
      <c r="E65">
        <v>1412.16</v>
      </c>
      <c r="F65">
        <v>329.07</v>
      </c>
      <c r="G65">
        <v>818.73299999999995</v>
      </c>
      <c r="H65">
        <v>1522.23</v>
      </c>
      <c r="I65">
        <v>995.33</v>
      </c>
      <c r="J65">
        <v>337.67520000000002</v>
      </c>
      <c r="K65">
        <v>930.197</v>
      </c>
      <c r="L65">
        <v>1143.44</v>
      </c>
      <c r="M65">
        <v>13832.4846</v>
      </c>
      <c r="N65">
        <v>2184.299</v>
      </c>
      <c r="O65">
        <v>1786.86</v>
      </c>
      <c r="P65">
        <v>261.2</v>
      </c>
    </row>
    <row r="66" spans="1:16" x14ac:dyDescent="0.25">
      <c r="A66" s="1">
        <v>41243</v>
      </c>
      <c r="B66">
        <v>128.99</v>
      </c>
      <c r="C66">
        <v>3134.82</v>
      </c>
      <c r="D66">
        <v>190.57159999999999</v>
      </c>
      <c r="E66">
        <v>1416.18</v>
      </c>
      <c r="F66">
        <v>332.64</v>
      </c>
      <c r="G66">
        <v>821.91899999999998</v>
      </c>
      <c r="H66">
        <v>1555.73</v>
      </c>
      <c r="I66">
        <v>1007.02</v>
      </c>
      <c r="J66">
        <v>339.029</v>
      </c>
      <c r="K66">
        <v>937.10199999999998</v>
      </c>
      <c r="L66">
        <v>1146.95</v>
      </c>
      <c r="M66">
        <v>13823.5672</v>
      </c>
      <c r="N66">
        <v>2186.8069999999998</v>
      </c>
      <c r="O66">
        <v>1809.77</v>
      </c>
      <c r="P66">
        <v>259.66000000000003</v>
      </c>
    </row>
    <row r="67" spans="1:16" x14ac:dyDescent="0.25">
      <c r="A67" s="1">
        <v>41274</v>
      </c>
      <c r="B67">
        <v>125.08</v>
      </c>
      <c r="C67">
        <v>3121.44</v>
      </c>
      <c r="D67">
        <v>186.73140000000001</v>
      </c>
      <c r="E67">
        <v>1426.19</v>
      </c>
      <c r="F67">
        <v>339.75</v>
      </c>
      <c r="G67">
        <v>849.35</v>
      </c>
      <c r="H67">
        <v>1604</v>
      </c>
      <c r="I67">
        <v>1055.2</v>
      </c>
      <c r="J67">
        <v>341.51690000000002</v>
      </c>
      <c r="K67">
        <v>951.96299999999997</v>
      </c>
      <c r="L67">
        <v>1154.3599999999999</v>
      </c>
      <c r="M67">
        <v>13964.716700000001</v>
      </c>
      <c r="N67">
        <v>2214.6790000000001</v>
      </c>
      <c r="O67">
        <v>1826.06</v>
      </c>
      <c r="P67">
        <v>267.8</v>
      </c>
    </row>
    <row r="68" spans="1:16" x14ac:dyDescent="0.25">
      <c r="A68" s="1">
        <v>41305</v>
      </c>
      <c r="B68">
        <v>118.17</v>
      </c>
      <c r="C68">
        <v>3049.98</v>
      </c>
      <c r="D68">
        <v>179.7689</v>
      </c>
      <c r="E68">
        <v>1498.11</v>
      </c>
      <c r="F68">
        <v>355.1</v>
      </c>
      <c r="G68">
        <v>902.08699999999999</v>
      </c>
      <c r="H68">
        <v>1687.33</v>
      </c>
      <c r="I68">
        <v>1069.01</v>
      </c>
      <c r="J68">
        <v>345.3322</v>
      </c>
      <c r="K68">
        <v>965.06</v>
      </c>
      <c r="L68">
        <v>1155.49</v>
      </c>
      <c r="M68">
        <v>14177.955</v>
      </c>
      <c r="N68">
        <v>2274.0810000000001</v>
      </c>
      <c r="O68">
        <v>1836.8</v>
      </c>
      <c r="P68">
        <v>276.92</v>
      </c>
    </row>
    <row r="69" spans="1:16" x14ac:dyDescent="0.25">
      <c r="A69" s="1">
        <v>41333</v>
      </c>
      <c r="B69">
        <v>119.91</v>
      </c>
      <c r="C69">
        <v>3079.16</v>
      </c>
      <c r="D69">
        <v>181.67019999999999</v>
      </c>
      <c r="E69">
        <v>1514.68</v>
      </c>
      <c r="F69">
        <v>354.43</v>
      </c>
      <c r="G69">
        <v>911.10599999999999</v>
      </c>
      <c r="H69">
        <v>1667.8</v>
      </c>
      <c r="I69">
        <v>1054.6199999999999</v>
      </c>
      <c r="J69">
        <v>346.68119999999999</v>
      </c>
      <c r="K69">
        <v>969.52599999999995</v>
      </c>
      <c r="L69">
        <v>1154.5</v>
      </c>
      <c r="M69">
        <v>14081.665999999999</v>
      </c>
      <c r="N69">
        <v>2253.5140000000001</v>
      </c>
      <c r="O69">
        <v>1880.4</v>
      </c>
      <c r="P69">
        <v>279.67</v>
      </c>
    </row>
    <row r="70" spans="1:16" x14ac:dyDescent="0.25">
      <c r="A70" s="1">
        <v>41362</v>
      </c>
      <c r="B70">
        <v>119.18</v>
      </c>
      <c r="C70">
        <v>3063.81</v>
      </c>
      <c r="D70">
        <v>181.20310000000001</v>
      </c>
      <c r="E70">
        <v>1569.19</v>
      </c>
      <c r="F70">
        <v>360.06</v>
      </c>
      <c r="G70">
        <v>951.54200000000003</v>
      </c>
      <c r="H70">
        <v>1674.3</v>
      </c>
      <c r="I70">
        <v>1034.9000000000001</v>
      </c>
      <c r="J70">
        <v>349.62169999999998</v>
      </c>
      <c r="K70">
        <v>979.51800000000003</v>
      </c>
      <c r="L70">
        <v>1154.83</v>
      </c>
      <c r="M70">
        <v>14139.034299999999</v>
      </c>
      <c r="N70">
        <v>2296.1260000000002</v>
      </c>
      <c r="O70">
        <v>1914.53</v>
      </c>
      <c r="P70">
        <v>286.68</v>
      </c>
    </row>
    <row r="71" spans="1:16" x14ac:dyDescent="0.25">
      <c r="A71" s="1">
        <v>41394</v>
      </c>
      <c r="B71">
        <v>127.01</v>
      </c>
      <c r="C71">
        <v>3186.46</v>
      </c>
      <c r="D71">
        <v>188.96430000000001</v>
      </c>
      <c r="E71">
        <v>1597.57</v>
      </c>
      <c r="F71">
        <v>369.42</v>
      </c>
      <c r="G71">
        <v>947.46100000000001</v>
      </c>
      <c r="H71">
        <v>1753.61</v>
      </c>
      <c r="I71">
        <v>1039.45</v>
      </c>
      <c r="J71">
        <v>352.2414</v>
      </c>
      <c r="K71">
        <v>997.70799999999997</v>
      </c>
      <c r="L71">
        <v>1160.57</v>
      </c>
      <c r="M71">
        <v>14231.3532</v>
      </c>
      <c r="N71">
        <v>2384.665</v>
      </c>
      <c r="O71">
        <v>1922.58</v>
      </c>
      <c r="P71">
        <v>304.48</v>
      </c>
    </row>
    <row r="72" spans="1:16" x14ac:dyDescent="0.25">
      <c r="A72" s="1">
        <v>41425</v>
      </c>
      <c r="B72">
        <v>115.09</v>
      </c>
      <c r="C72">
        <v>3032.33</v>
      </c>
      <c r="D72">
        <v>176.59450000000001</v>
      </c>
      <c r="E72">
        <v>1630.74</v>
      </c>
      <c r="F72">
        <v>367.19</v>
      </c>
      <c r="G72">
        <v>984.14200000000005</v>
      </c>
      <c r="H72">
        <v>1702.25</v>
      </c>
      <c r="I72">
        <v>1008.88</v>
      </c>
      <c r="J72">
        <v>353.04329999999999</v>
      </c>
      <c r="K72">
        <v>992.41099999999994</v>
      </c>
      <c r="L72">
        <v>1149.57</v>
      </c>
      <c r="M72">
        <v>14053.3143</v>
      </c>
      <c r="N72">
        <v>2297.422</v>
      </c>
      <c r="O72">
        <v>1897.75</v>
      </c>
      <c r="P72">
        <v>285.68</v>
      </c>
    </row>
    <row r="73" spans="1:16" x14ac:dyDescent="0.25">
      <c r="A73" s="1">
        <v>41453</v>
      </c>
      <c r="B73">
        <v>110.27</v>
      </c>
      <c r="C73">
        <v>2887.83</v>
      </c>
      <c r="D73">
        <v>171.00800000000001</v>
      </c>
      <c r="E73">
        <v>1606.28</v>
      </c>
      <c r="F73">
        <v>355.81</v>
      </c>
      <c r="G73">
        <v>977.47500000000002</v>
      </c>
      <c r="H73">
        <v>1638.94</v>
      </c>
      <c r="I73">
        <v>940.33</v>
      </c>
      <c r="J73">
        <v>351.11869999999999</v>
      </c>
      <c r="K73">
        <v>966.25099999999998</v>
      </c>
      <c r="L73">
        <v>1141.97</v>
      </c>
      <c r="M73">
        <v>13832.831399999999</v>
      </c>
      <c r="N73">
        <v>2231.511</v>
      </c>
      <c r="O73">
        <v>1911.76</v>
      </c>
      <c r="P73">
        <v>278.17</v>
      </c>
    </row>
    <row r="74" spans="1:16" x14ac:dyDescent="0.25">
      <c r="A74" s="1">
        <v>41486</v>
      </c>
      <c r="B74">
        <v>106.59</v>
      </c>
      <c r="C74">
        <v>2920.16</v>
      </c>
      <c r="D74">
        <v>167.4528</v>
      </c>
      <c r="E74">
        <v>1685.73</v>
      </c>
      <c r="F74">
        <v>372.49</v>
      </c>
      <c r="G74">
        <v>1045.2629999999999</v>
      </c>
      <c r="H74">
        <v>1724.75</v>
      </c>
      <c r="I74">
        <v>947.55</v>
      </c>
      <c r="J74">
        <v>354.86489999999998</v>
      </c>
      <c r="K74">
        <v>984.42200000000003</v>
      </c>
      <c r="L74">
        <v>1135.83</v>
      </c>
      <c r="M74">
        <v>13825.0689</v>
      </c>
      <c r="N74">
        <v>2213.9580000000001</v>
      </c>
      <c r="O74">
        <v>1931</v>
      </c>
      <c r="P74">
        <v>279.92</v>
      </c>
    </row>
    <row r="75" spans="1:16" x14ac:dyDescent="0.25">
      <c r="A75" s="1">
        <v>41516</v>
      </c>
      <c r="B75">
        <v>105.79</v>
      </c>
      <c r="C75">
        <v>2889.35</v>
      </c>
      <c r="D75">
        <v>166.42400000000001</v>
      </c>
      <c r="E75">
        <v>1632.97</v>
      </c>
      <c r="F75">
        <v>363.98</v>
      </c>
      <c r="G75">
        <v>1010.895</v>
      </c>
      <c r="H75">
        <v>1697.34</v>
      </c>
      <c r="I75">
        <v>929.54</v>
      </c>
      <c r="J75">
        <v>354.99880000000002</v>
      </c>
      <c r="K75">
        <v>978.31799999999998</v>
      </c>
      <c r="L75">
        <v>1126.32</v>
      </c>
      <c r="M75">
        <v>13675.416999999999</v>
      </c>
      <c r="N75">
        <v>2157.9879999999998</v>
      </c>
      <c r="O75">
        <v>1933.43</v>
      </c>
      <c r="P75">
        <v>260.62</v>
      </c>
    </row>
    <row r="76" spans="1:16" x14ac:dyDescent="0.25">
      <c r="A76" s="1">
        <v>41547</v>
      </c>
      <c r="B76">
        <v>105.19</v>
      </c>
      <c r="C76">
        <v>2889.18</v>
      </c>
      <c r="D76">
        <v>166.6806</v>
      </c>
      <c r="E76">
        <v>1681.55</v>
      </c>
      <c r="F76">
        <v>382.07</v>
      </c>
      <c r="G76">
        <v>1073.7860000000001</v>
      </c>
      <c r="H76">
        <v>1818.23</v>
      </c>
      <c r="I76">
        <v>987.46</v>
      </c>
      <c r="J76">
        <v>356.03160000000003</v>
      </c>
      <c r="K76">
        <v>988.01700000000005</v>
      </c>
      <c r="L76">
        <v>1123.3499999999999</v>
      </c>
      <c r="M76">
        <v>13652.6752</v>
      </c>
      <c r="N76">
        <v>2145.154</v>
      </c>
      <c r="O76">
        <v>1969.97</v>
      </c>
      <c r="P76">
        <v>268.26</v>
      </c>
    </row>
    <row r="77" spans="1:16" x14ac:dyDescent="0.25">
      <c r="A77" s="1">
        <v>41578</v>
      </c>
      <c r="B77">
        <v>107.31</v>
      </c>
      <c r="C77">
        <v>2960.35</v>
      </c>
      <c r="D77">
        <v>169.02670000000001</v>
      </c>
      <c r="E77">
        <v>1756.54</v>
      </c>
      <c r="F77">
        <v>397.11</v>
      </c>
      <c r="G77">
        <v>1100.155</v>
      </c>
      <c r="H77">
        <v>1878.39</v>
      </c>
      <c r="I77">
        <v>1034.42</v>
      </c>
      <c r="J77">
        <v>358.88979999999998</v>
      </c>
      <c r="K77">
        <v>1012.3049999999999</v>
      </c>
      <c r="L77">
        <v>1130.57</v>
      </c>
      <c r="M77">
        <v>13765.9161</v>
      </c>
      <c r="N77">
        <v>2199.8159999999998</v>
      </c>
      <c r="O77">
        <v>1946.32</v>
      </c>
      <c r="P77">
        <v>279.32</v>
      </c>
    </row>
    <row r="78" spans="1:16" x14ac:dyDescent="0.25">
      <c r="A78" s="1">
        <v>41607</v>
      </c>
      <c r="B78">
        <v>103.01</v>
      </c>
      <c r="C78">
        <v>2931.33</v>
      </c>
      <c r="D78">
        <v>164.84299999999999</v>
      </c>
      <c r="E78">
        <v>1805.81</v>
      </c>
      <c r="F78">
        <v>402.05</v>
      </c>
      <c r="G78">
        <v>1142.8910000000001</v>
      </c>
      <c r="H78">
        <v>1888.91</v>
      </c>
      <c r="I78">
        <v>1018.28</v>
      </c>
      <c r="J78">
        <v>360.60160000000002</v>
      </c>
      <c r="K78">
        <v>1017.013</v>
      </c>
      <c r="L78">
        <v>1134.19</v>
      </c>
      <c r="M78">
        <v>13838.021500000001</v>
      </c>
      <c r="N78">
        <v>2259.2640000000001</v>
      </c>
      <c r="O78">
        <v>1931.79</v>
      </c>
      <c r="P78">
        <v>265.08999999999997</v>
      </c>
    </row>
    <row r="79" spans="1:16" x14ac:dyDescent="0.25">
      <c r="A79" s="1">
        <v>41639</v>
      </c>
      <c r="B79">
        <v>100.58</v>
      </c>
      <c r="C79">
        <v>2943.99</v>
      </c>
      <c r="D79">
        <v>161.4365</v>
      </c>
      <c r="E79">
        <v>1848.36</v>
      </c>
      <c r="F79">
        <v>408.55</v>
      </c>
      <c r="G79">
        <v>1163.6369999999999</v>
      </c>
      <c r="H79">
        <v>1915.6</v>
      </c>
      <c r="I79">
        <v>1002.69</v>
      </c>
      <c r="J79">
        <v>362.5283</v>
      </c>
      <c r="K79">
        <v>1022.586</v>
      </c>
      <c r="L79">
        <v>1133.6600000000001</v>
      </c>
      <c r="M79">
        <v>13903.1242</v>
      </c>
      <c r="N79">
        <v>2273.8609999999999</v>
      </c>
      <c r="O79">
        <v>1943.34</v>
      </c>
      <c r="P79">
        <v>265.27</v>
      </c>
    </row>
    <row r="80" spans="1:16" x14ac:dyDescent="0.25">
      <c r="A80" s="1">
        <v>41670</v>
      </c>
      <c r="B80">
        <v>109.41</v>
      </c>
      <c r="C80">
        <v>3044.77</v>
      </c>
      <c r="D80">
        <v>170.39699999999999</v>
      </c>
      <c r="E80">
        <v>1782.59</v>
      </c>
      <c r="F80">
        <v>391.92</v>
      </c>
      <c r="G80">
        <v>1130.8820000000001</v>
      </c>
      <c r="H80">
        <v>1837.64</v>
      </c>
      <c r="I80">
        <v>936.53</v>
      </c>
      <c r="J80">
        <v>365.08629999999999</v>
      </c>
      <c r="K80">
        <v>1030.1510000000001</v>
      </c>
      <c r="L80">
        <v>1132.8900000000001</v>
      </c>
      <c r="M80">
        <v>13784.743899999999</v>
      </c>
      <c r="N80">
        <v>2171.3519999999999</v>
      </c>
      <c r="O80">
        <v>1957.5</v>
      </c>
      <c r="P80">
        <v>273.81</v>
      </c>
    </row>
    <row r="81" spans="1:16" x14ac:dyDescent="0.25">
      <c r="A81" s="1">
        <v>41698</v>
      </c>
      <c r="B81">
        <v>110.71</v>
      </c>
      <c r="C81">
        <v>3105.63</v>
      </c>
      <c r="D81">
        <v>171.8903</v>
      </c>
      <c r="E81">
        <v>1859.45</v>
      </c>
      <c r="F81">
        <v>410.13</v>
      </c>
      <c r="G81">
        <v>1183.029</v>
      </c>
      <c r="H81">
        <v>1935.88</v>
      </c>
      <c r="I81">
        <v>966.42</v>
      </c>
      <c r="J81">
        <v>365.90249999999997</v>
      </c>
      <c r="K81">
        <v>1050.797</v>
      </c>
      <c r="L81">
        <v>1124.3699999999999</v>
      </c>
      <c r="M81">
        <v>13983.1011</v>
      </c>
      <c r="N81">
        <v>2185.3049999999998</v>
      </c>
      <c r="O81">
        <v>1973.98</v>
      </c>
      <c r="P81">
        <v>285.57</v>
      </c>
    </row>
    <row r="82" spans="1:16" x14ac:dyDescent="0.25">
      <c r="A82" s="1">
        <v>41729</v>
      </c>
      <c r="B82">
        <v>112.4</v>
      </c>
      <c r="C82">
        <v>3125.53</v>
      </c>
      <c r="D82">
        <v>172.93770000000001</v>
      </c>
      <c r="E82">
        <v>1872.34</v>
      </c>
      <c r="F82">
        <v>411.02</v>
      </c>
      <c r="G82">
        <v>1173.038</v>
      </c>
      <c r="H82">
        <v>1915.69</v>
      </c>
      <c r="I82">
        <v>994.65</v>
      </c>
      <c r="J82">
        <v>367.24169999999998</v>
      </c>
      <c r="K82">
        <v>1053.229</v>
      </c>
      <c r="L82">
        <v>1121.8599999999999</v>
      </c>
      <c r="M82">
        <v>13857.130499999999</v>
      </c>
      <c r="N82">
        <v>2139.87</v>
      </c>
      <c r="O82">
        <v>1961.17</v>
      </c>
      <c r="P82">
        <v>285.45999999999998</v>
      </c>
    </row>
    <row r="83" spans="1:16" x14ac:dyDescent="0.25">
      <c r="A83" s="1">
        <v>41759</v>
      </c>
      <c r="B83">
        <v>116.02</v>
      </c>
      <c r="C83">
        <v>3195.4</v>
      </c>
      <c r="D83">
        <v>176.30439999999999</v>
      </c>
      <c r="E83">
        <v>1883.95</v>
      </c>
      <c r="F83">
        <v>414.09</v>
      </c>
      <c r="G83">
        <v>1126.857</v>
      </c>
      <c r="H83">
        <v>1936.67</v>
      </c>
      <c r="I83">
        <v>995.28</v>
      </c>
      <c r="J83">
        <v>368.08049999999997</v>
      </c>
      <c r="K83">
        <v>1060.5250000000001</v>
      </c>
      <c r="L83">
        <v>1115.6099999999999</v>
      </c>
      <c r="M83">
        <v>13865.789500000001</v>
      </c>
      <c r="N83">
        <v>2162.9859999999999</v>
      </c>
      <c r="O83">
        <v>1924.83</v>
      </c>
      <c r="P83">
        <v>293.60000000000002</v>
      </c>
    </row>
    <row r="84" spans="1:16" x14ac:dyDescent="0.25">
      <c r="A84" s="1">
        <v>41789</v>
      </c>
      <c r="B84">
        <v>120.76</v>
      </c>
      <c r="C84">
        <v>3266.95</v>
      </c>
      <c r="D84">
        <v>181.3109</v>
      </c>
      <c r="E84">
        <v>1923.57</v>
      </c>
      <c r="F84">
        <v>421.53</v>
      </c>
      <c r="G84">
        <v>1134.5</v>
      </c>
      <c r="H84">
        <v>1956.61</v>
      </c>
      <c r="I84">
        <v>1027.69</v>
      </c>
      <c r="J84">
        <v>370.34370000000001</v>
      </c>
      <c r="K84">
        <v>1071.203</v>
      </c>
      <c r="L84">
        <v>1124.43</v>
      </c>
      <c r="M84">
        <v>13944.688599999999</v>
      </c>
      <c r="N84">
        <v>2227.085</v>
      </c>
      <c r="O84">
        <v>1935.68</v>
      </c>
      <c r="P84">
        <v>301.08999999999997</v>
      </c>
    </row>
    <row r="85" spans="1:16" x14ac:dyDescent="0.25">
      <c r="A85" s="1">
        <v>41820</v>
      </c>
      <c r="B85">
        <v>120.58</v>
      </c>
      <c r="C85">
        <v>3274.31</v>
      </c>
      <c r="D85">
        <v>180.89619999999999</v>
      </c>
      <c r="E85">
        <v>1960.23</v>
      </c>
      <c r="F85">
        <v>428.75</v>
      </c>
      <c r="G85">
        <v>1192.9639999999999</v>
      </c>
      <c r="H85">
        <v>1972.12</v>
      </c>
      <c r="I85">
        <v>1050.78</v>
      </c>
      <c r="J85">
        <v>372.57870000000003</v>
      </c>
      <c r="K85">
        <v>1080.2560000000001</v>
      </c>
      <c r="L85">
        <v>1125.3599999999999</v>
      </c>
      <c r="M85">
        <v>14041.676299999999</v>
      </c>
      <c r="N85">
        <v>2258.1</v>
      </c>
      <c r="O85">
        <v>1944.07</v>
      </c>
      <c r="P85">
        <v>302.86</v>
      </c>
    </row>
    <row r="86" spans="1:16" x14ac:dyDescent="0.25">
      <c r="A86" s="1">
        <v>41851</v>
      </c>
      <c r="B86">
        <v>122.08</v>
      </c>
      <c r="C86">
        <v>3280.16</v>
      </c>
      <c r="D86">
        <v>181.9896</v>
      </c>
      <c r="E86">
        <v>1930.67</v>
      </c>
      <c r="F86">
        <v>423.04</v>
      </c>
      <c r="G86">
        <v>1120.068</v>
      </c>
      <c r="H86">
        <v>1932.66</v>
      </c>
      <c r="I86">
        <v>1065.77</v>
      </c>
      <c r="J86">
        <v>372.416</v>
      </c>
      <c r="K86">
        <v>1065.971</v>
      </c>
      <c r="L86">
        <v>1131.24</v>
      </c>
      <c r="M86">
        <v>13986.182199999999</v>
      </c>
      <c r="N86">
        <v>2234.0169999999998</v>
      </c>
      <c r="O86">
        <v>1929.02</v>
      </c>
      <c r="P86">
        <v>302.5</v>
      </c>
    </row>
    <row r="87" spans="1:16" x14ac:dyDescent="0.25">
      <c r="A87" s="1">
        <v>41880</v>
      </c>
      <c r="B87">
        <v>130.26</v>
      </c>
      <c r="C87">
        <v>3374.85</v>
      </c>
      <c r="D87">
        <v>189.38749999999999</v>
      </c>
      <c r="E87">
        <v>2003.37</v>
      </c>
      <c r="F87">
        <v>431.55</v>
      </c>
      <c r="G87">
        <v>1174.3520000000001</v>
      </c>
      <c r="H87">
        <v>1924.62</v>
      </c>
      <c r="I87">
        <v>1087.8800000000001</v>
      </c>
      <c r="J87">
        <v>373.2801</v>
      </c>
      <c r="K87">
        <v>1082.174</v>
      </c>
      <c r="L87">
        <v>1144.9000000000001</v>
      </c>
      <c r="M87">
        <v>14195.9997</v>
      </c>
      <c r="N87">
        <v>2357.018</v>
      </c>
      <c r="O87">
        <v>1922.93</v>
      </c>
      <c r="P87">
        <v>311.49</v>
      </c>
    </row>
    <row r="88" spans="1:16" x14ac:dyDescent="0.25">
      <c r="A88" s="1">
        <v>41912</v>
      </c>
      <c r="B88">
        <v>126.25</v>
      </c>
      <c r="C88">
        <v>3276.76</v>
      </c>
      <c r="D88">
        <v>185.7337</v>
      </c>
      <c r="E88">
        <v>1972.29</v>
      </c>
      <c r="F88">
        <v>416.85</v>
      </c>
      <c r="G88">
        <v>1101.6759999999999</v>
      </c>
      <c r="H88">
        <v>1846.08</v>
      </c>
      <c r="I88">
        <v>1005.33</v>
      </c>
      <c r="J88">
        <v>371.35480000000001</v>
      </c>
      <c r="K88">
        <v>1059.4670000000001</v>
      </c>
      <c r="L88">
        <v>1162.53</v>
      </c>
      <c r="M88">
        <v>14349.293299999999</v>
      </c>
      <c r="N88">
        <v>2435.6019999999999</v>
      </c>
      <c r="O88">
        <v>1897.15</v>
      </c>
      <c r="P88">
        <v>292.60000000000002</v>
      </c>
    </row>
    <row r="89" spans="1:16" x14ac:dyDescent="0.25">
      <c r="A89" s="1">
        <v>41943</v>
      </c>
      <c r="B89">
        <v>131.41999999999999</v>
      </c>
      <c r="C89">
        <v>3336.61</v>
      </c>
      <c r="D89">
        <v>190.98599999999999</v>
      </c>
      <c r="E89">
        <v>2018.05</v>
      </c>
      <c r="F89">
        <v>419.45</v>
      </c>
      <c r="G89">
        <v>1173.51</v>
      </c>
      <c r="H89">
        <v>1818.35</v>
      </c>
      <c r="I89">
        <v>1016.07</v>
      </c>
      <c r="J89">
        <v>372.41359999999997</v>
      </c>
      <c r="K89">
        <v>1071.528</v>
      </c>
      <c r="L89">
        <v>1169.58</v>
      </c>
      <c r="M89">
        <v>14320.528399999999</v>
      </c>
      <c r="N89">
        <v>2478.6019999999999</v>
      </c>
      <c r="O89">
        <v>1917.19</v>
      </c>
      <c r="P89">
        <v>318.38</v>
      </c>
    </row>
    <row r="90" spans="1:16" x14ac:dyDescent="0.25">
      <c r="A90" s="1">
        <v>41971</v>
      </c>
      <c r="B90">
        <v>136.76</v>
      </c>
      <c r="C90">
        <v>3370.53</v>
      </c>
      <c r="D90">
        <v>196.08840000000001</v>
      </c>
      <c r="E90">
        <v>2067.56</v>
      </c>
      <c r="F90">
        <v>425.82</v>
      </c>
      <c r="G90">
        <v>1173.229</v>
      </c>
      <c r="H90">
        <v>1839.73</v>
      </c>
      <c r="I90">
        <v>1004.72</v>
      </c>
      <c r="J90">
        <v>374.10939999999999</v>
      </c>
      <c r="K90">
        <v>1063.8689999999999</v>
      </c>
      <c r="L90">
        <v>1189.05</v>
      </c>
      <c r="M90">
        <v>14642.9534</v>
      </c>
      <c r="N90">
        <v>2659.299</v>
      </c>
      <c r="O90">
        <v>1907.08</v>
      </c>
      <c r="P90">
        <v>324.97000000000003</v>
      </c>
    </row>
    <row r="91" spans="1:16" x14ac:dyDescent="0.25">
      <c r="A91" s="1">
        <v>42004</v>
      </c>
      <c r="B91">
        <v>143.53</v>
      </c>
      <c r="C91">
        <v>3407.04</v>
      </c>
      <c r="D91">
        <v>201.42310000000001</v>
      </c>
      <c r="E91">
        <v>2058.9</v>
      </c>
      <c r="F91">
        <v>417.12</v>
      </c>
      <c r="G91">
        <v>1204.6959999999999</v>
      </c>
      <c r="H91">
        <v>1774.89</v>
      </c>
      <c r="I91">
        <v>956.31</v>
      </c>
      <c r="J91">
        <v>369.9796</v>
      </c>
      <c r="K91">
        <v>1048.184</v>
      </c>
      <c r="L91">
        <v>1193.05</v>
      </c>
      <c r="M91">
        <v>14678.342500000001</v>
      </c>
      <c r="N91">
        <v>2721.7869999999998</v>
      </c>
      <c r="O91">
        <v>1923.84</v>
      </c>
      <c r="P91">
        <v>327.41000000000003</v>
      </c>
    </row>
    <row r="92" spans="1:16" x14ac:dyDescent="0.25">
      <c r="A92" s="1">
        <v>42034</v>
      </c>
      <c r="B92">
        <v>161.68</v>
      </c>
      <c r="C92">
        <v>3597.24</v>
      </c>
      <c r="D92">
        <v>218.1893</v>
      </c>
      <c r="E92">
        <v>1994.99</v>
      </c>
      <c r="F92">
        <v>410.33</v>
      </c>
      <c r="G92">
        <v>1165.3920000000001</v>
      </c>
      <c r="H92">
        <v>1782.7</v>
      </c>
      <c r="I92">
        <v>961.61</v>
      </c>
      <c r="J92">
        <v>370.92840000000001</v>
      </c>
      <c r="K92">
        <v>1055.413</v>
      </c>
      <c r="L92">
        <v>1216.8399999999999</v>
      </c>
      <c r="M92">
        <v>15047.019700000001</v>
      </c>
      <c r="N92">
        <v>2861.0079999999998</v>
      </c>
      <c r="O92">
        <v>2001.27</v>
      </c>
      <c r="P92">
        <v>347.17</v>
      </c>
    </row>
    <row r="93" spans="1:16" x14ac:dyDescent="0.25">
      <c r="A93" s="1">
        <v>42062</v>
      </c>
      <c r="B93">
        <v>148.97999999999999</v>
      </c>
      <c r="C93">
        <v>3514</v>
      </c>
      <c r="D93">
        <v>206.1439</v>
      </c>
      <c r="E93">
        <v>2104.5</v>
      </c>
      <c r="F93">
        <v>432.47</v>
      </c>
      <c r="G93">
        <v>1233.3679999999999</v>
      </c>
      <c r="H93">
        <v>1886.26</v>
      </c>
      <c r="I93">
        <v>990.28</v>
      </c>
      <c r="J93">
        <v>376.14550000000003</v>
      </c>
      <c r="K93">
        <v>1080.5930000000001</v>
      </c>
      <c r="L93">
        <v>1224.99</v>
      </c>
      <c r="M93">
        <v>15076.506100000001</v>
      </c>
      <c r="N93">
        <v>2855.143</v>
      </c>
      <c r="O93">
        <v>2010.21</v>
      </c>
      <c r="P93">
        <v>335.88</v>
      </c>
    </row>
    <row r="94" spans="1:16" x14ac:dyDescent="0.25">
      <c r="A94" s="1">
        <v>42094</v>
      </c>
      <c r="B94">
        <v>151.04</v>
      </c>
      <c r="C94">
        <v>3519.14</v>
      </c>
      <c r="D94">
        <v>208.09620000000001</v>
      </c>
      <c r="E94">
        <v>2067.89</v>
      </c>
      <c r="F94">
        <v>424.76</v>
      </c>
      <c r="G94">
        <v>1252.7719999999999</v>
      </c>
      <c r="H94">
        <v>1849.34</v>
      </c>
      <c r="I94">
        <v>974.57</v>
      </c>
      <c r="J94">
        <v>377.6302</v>
      </c>
      <c r="K94">
        <v>1074.8530000000001</v>
      </c>
      <c r="L94">
        <v>1233.6400000000001</v>
      </c>
      <c r="M94">
        <v>15161.163200000001</v>
      </c>
      <c r="N94">
        <v>2929.2930000000001</v>
      </c>
      <c r="O94">
        <v>2047.42</v>
      </c>
      <c r="P94">
        <v>337.82</v>
      </c>
    </row>
    <row r="95" spans="1:16" x14ac:dyDescent="0.25">
      <c r="A95" s="1">
        <v>42124</v>
      </c>
      <c r="B95">
        <v>143.27000000000001</v>
      </c>
      <c r="C95">
        <v>3438.6</v>
      </c>
      <c r="D95">
        <v>201.5119</v>
      </c>
      <c r="E95">
        <v>2085.5100000000002</v>
      </c>
      <c r="F95">
        <v>436.3</v>
      </c>
      <c r="G95">
        <v>1220.125</v>
      </c>
      <c r="H95">
        <v>1918.4</v>
      </c>
      <c r="I95">
        <v>1047.78</v>
      </c>
      <c r="J95">
        <v>381.03149999999999</v>
      </c>
      <c r="K95">
        <v>1087.74</v>
      </c>
      <c r="L95">
        <v>1200.74</v>
      </c>
      <c r="M95">
        <v>14980.096</v>
      </c>
      <c r="N95">
        <v>2814.683</v>
      </c>
      <c r="O95">
        <v>2011.89</v>
      </c>
      <c r="P95">
        <v>319.70999999999998</v>
      </c>
    </row>
    <row r="96" spans="1:16" x14ac:dyDescent="0.25">
      <c r="A96" s="1">
        <v>42153</v>
      </c>
      <c r="B96">
        <v>139.33000000000001</v>
      </c>
      <c r="C96">
        <v>3371.5</v>
      </c>
      <c r="D96">
        <v>198.07570000000001</v>
      </c>
      <c r="E96">
        <v>2107.39</v>
      </c>
      <c r="F96">
        <v>434.51</v>
      </c>
      <c r="G96">
        <v>1246.5319999999999</v>
      </c>
      <c r="H96">
        <v>1898.98</v>
      </c>
      <c r="I96">
        <v>1004.22</v>
      </c>
      <c r="J96">
        <v>381.7903</v>
      </c>
      <c r="K96">
        <v>1090.962</v>
      </c>
      <c r="L96">
        <v>1209.01</v>
      </c>
      <c r="M96">
        <v>14972.890299999999</v>
      </c>
      <c r="N96">
        <v>2789.703</v>
      </c>
      <c r="O96">
        <v>2031.11</v>
      </c>
      <c r="P96">
        <v>317.99</v>
      </c>
    </row>
    <row r="97" spans="1:16" x14ac:dyDescent="0.25">
      <c r="A97" s="1">
        <v>42185</v>
      </c>
      <c r="B97">
        <v>131.08000000000001</v>
      </c>
      <c r="C97">
        <v>3246.18</v>
      </c>
      <c r="D97">
        <v>190.3905</v>
      </c>
      <c r="E97">
        <v>2063.11</v>
      </c>
      <c r="F97">
        <v>423.51</v>
      </c>
      <c r="G97">
        <v>1253.9469999999999</v>
      </c>
      <c r="H97">
        <v>1842.46</v>
      </c>
      <c r="I97">
        <v>972.25</v>
      </c>
      <c r="J97">
        <v>380.59679999999997</v>
      </c>
      <c r="K97">
        <v>1074.3209999999999</v>
      </c>
      <c r="L97">
        <v>1176.9000000000001</v>
      </c>
      <c r="M97">
        <v>14626.769899999999</v>
      </c>
      <c r="N97">
        <v>2654.02</v>
      </c>
      <c r="O97">
        <v>2020.81</v>
      </c>
      <c r="P97">
        <v>303.52</v>
      </c>
    </row>
    <row r="98" spans="1:16" x14ac:dyDescent="0.25">
      <c r="A98" s="1">
        <v>42216</v>
      </c>
      <c r="B98">
        <v>138.37</v>
      </c>
      <c r="C98">
        <v>3297.78</v>
      </c>
      <c r="D98">
        <v>197.14879999999999</v>
      </c>
      <c r="E98">
        <v>2103.84</v>
      </c>
      <c r="F98">
        <v>426.78</v>
      </c>
      <c r="G98">
        <v>1238.68</v>
      </c>
      <c r="H98">
        <v>1879.75</v>
      </c>
      <c r="I98">
        <v>901.68</v>
      </c>
      <c r="J98">
        <v>380.9366</v>
      </c>
      <c r="K98">
        <v>1067.7070000000001</v>
      </c>
      <c r="L98">
        <v>1204.1199999999999</v>
      </c>
      <c r="M98">
        <v>14757.0355</v>
      </c>
      <c r="N98">
        <v>2760.348</v>
      </c>
      <c r="O98">
        <v>2032.61</v>
      </c>
      <c r="P98">
        <v>318.38</v>
      </c>
    </row>
    <row r="99" spans="1:16" x14ac:dyDescent="0.25">
      <c r="A99" s="1">
        <v>42247</v>
      </c>
      <c r="B99">
        <v>138.43</v>
      </c>
      <c r="C99">
        <v>3257.37</v>
      </c>
      <c r="D99">
        <v>197.411</v>
      </c>
      <c r="E99">
        <v>1972.18</v>
      </c>
      <c r="F99">
        <v>396.73</v>
      </c>
      <c r="G99">
        <v>1159.4549999999999</v>
      </c>
      <c r="H99">
        <v>1736.81</v>
      </c>
      <c r="I99">
        <v>818.73</v>
      </c>
      <c r="J99">
        <v>378.45819999999998</v>
      </c>
      <c r="K99">
        <v>1048.903</v>
      </c>
      <c r="L99">
        <v>1181.02</v>
      </c>
      <c r="M99">
        <v>14520.1258</v>
      </c>
      <c r="N99">
        <v>2701.4830000000002</v>
      </c>
      <c r="O99">
        <v>2037.87</v>
      </c>
      <c r="P99">
        <v>299.23</v>
      </c>
    </row>
    <row r="100" spans="1:16" x14ac:dyDescent="0.25">
      <c r="A100" s="1">
        <v>42277</v>
      </c>
      <c r="B100">
        <v>140.72999999999999</v>
      </c>
      <c r="C100">
        <v>3281.91</v>
      </c>
      <c r="D100">
        <v>199.90350000000001</v>
      </c>
      <c r="E100">
        <v>1920.03</v>
      </c>
      <c r="F100">
        <v>381.65</v>
      </c>
      <c r="G100">
        <v>1100.6880000000001</v>
      </c>
      <c r="H100">
        <v>1644.4</v>
      </c>
      <c r="I100">
        <v>792.05</v>
      </c>
      <c r="J100">
        <v>375.935</v>
      </c>
      <c r="K100">
        <v>1021.693</v>
      </c>
      <c r="L100">
        <v>1174.48</v>
      </c>
      <c r="M100">
        <v>14513.8194</v>
      </c>
      <c r="N100">
        <v>2763.31</v>
      </c>
      <c r="O100">
        <v>2043.39</v>
      </c>
      <c r="P100">
        <v>304</v>
      </c>
    </row>
    <row r="101" spans="1:16" x14ac:dyDescent="0.25">
      <c r="A101" s="1">
        <v>42307</v>
      </c>
      <c r="B101">
        <v>140.13999999999999</v>
      </c>
      <c r="C101">
        <v>3307.96</v>
      </c>
      <c r="D101">
        <v>199.0856</v>
      </c>
      <c r="E101">
        <v>2079.36</v>
      </c>
      <c r="F101">
        <v>411.25</v>
      </c>
      <c r="G101">
        <v>1161.8630000000001</v>
      </c>
      <c r="H101">
        <v>1771.66</v>
      </c>
      <c r="I101">
        <v>847.84</v>
      </c>
      <c r="J101">
        <v>375.42520000000002</v>
      </c>
      <c r="K101">
        <v>1049.5440000000001</v>
      </c>
      <c r="L101">
        <v>1163.3900000000001</v>
      </c>
      <c r="M101">
        <v>14501.5378</v>
      </c>
      <c r="N101">
        <v>2691.3589999999999</v>
      </c>
      <c r="O101">
        <v>2036.61</v>
      </c>
      <c r="P101">
        <v>323.33</v>
      </c>
    </row>
    <row r="102" spans="1:16" x14ac:dyDescent="0.25">
      <c r="A102" s="1">
        <v>42338</v>
      </c>
      <c r="B102">
        <v>138.58000000000001</v>
      </c>
      <c r="C102">
        <v>3291.38</v>
      </c>
      <c r="D102">
        <v>197.29400000000001</v>
      </c>
      <c r="E102">
        <v>2080.41</v>
      </c>
      <c r="F102">
        <v>407.2</v>
      </c>
      <c r="G102">
        <v>1198.1110000000001</v>
      </c>
      <c r="H102">
        <v>1741.01</v>
      </c>
      <c r="I102">
        <v>814.3</v>
      </c>
      <c r="J102">
        <v>372.08960000000002</v>
      </c>
      <c r="K102">
        <v>1025.982</v>
      </c>
      <c r="L102">
        <v>1186.28</v>
      </c>
      <c r="M102">
        <v>14702.662</v>
      </c>
      <c r="N102">
        <v>2783.2130000000002</v>
      </c>
      <c r="O102">
        <v>2060.2600000000002</v>
      </c>
      <c r="P102">
        <v>321.86</v>
      </c>
    </row>
    <row r="103" spans="1:16" x14ac:dyDescent="0.25">
      <c r="A103" s="1">
        <v>42369</v>
      </c>
      <c r="B103">
        <v>138.9</v>
      </c>
      <c r="C103">
        <v>3250.1</v>
      </c>
      <c r="D103">
        <v>197.6053</v>
      </c>
      <c r="E103">
        <v>2043.94</v>
      </c>
      <c r="F103">
        <v>399.36</v>
      </c>
      <c r="G103">
        <v>1135.8889999999999</v>
      </c>
      <c r="H103">
        <v>1716.28</v>
      </c>
      <c r="I103">
        <v>794.14</v>
      </c>
      <c r="J103">
        <v>368.55599999999998</v>
      </c>
      <c r="K103">
        <v>999.51700000000005</v>
      </c>
      <c r="L103">
        <v>1169.6199999999999</v>
      </c>
      <c r="M103">
        <v>14493.355</v>
      </c>
      <c r="N103">
        <v>2722.7860000000001</v>
      </c>
      <c r="O103">
        <v>2126.7199999999998</v>
      </c>
      <c r="P103">
        <v>324.23</v>
      </c>
    </row>
    <row r="104" spans="1:16" x14ac:dyDescent="0.25">
      <c r="A104" s="1">
        <v>42398</v>
      </c>
      <c r="B104">
        <v>148.25</v>
      </c>
      <c r="C104">
        <v>3247.36</v>
      </c>
      <c r="D104">
        <v>206.94460000000001</v>
      </c>
      <c r="E104">
        <v>1940.24</v>
      </c>
      <c r="F104">
        <v>375.02</v>
      </c>
      <c r="G104">
        <v>1035.3810000000001</v>
      </c>
      <c r="H104">
        <v>1591.46</v>
      </c>
      <c r="I104">
        <v>742.37</v>
      </c>
      <c r="J104">
        <v>365.88080000000002</v>
      </c>
      <c r="K104">
        <v>983.70799999999997</v>
      </c>
      <c r="L104">
        <v>1180.24</v>
      </c>
      <c r="M104">
        <v>14641.386</v>
      </c>
      <c r="N104">
        <v>2825.1</v>
      </c>
      <c r="O104">
        <v>2117.8000000000002</v>
      </c>
      <c r="P104">
        <v>312.83</v>
      </c>
    </row>
    <row r="105" spans="1:16" x14ac:dyDescent="0.25">
      <c r="A105" s="1">
        <v>42429</v>
      </c>
      <c r="B105">
        <v>154.78</v>
      </c>
      <c r="C105">
        <v>3301.69</v>
      </c>
      <c r="D105">
        <v>213.19280000000001</v>
      </c>
      <c r="E105">
        <v>1932.23</v>
      </c>
      <c r="F105">
        <v>371.66</v>
      </c>
      <c r="G105">
        <v>1033.9010000000001</v>
      </c>
      <c r="H105">
        <v>1558.17</v>
      </c>
      <c r="I105">
        <v>740.33</v>
      </c>
      <c r="J105">
        <v>363.84429999999998</v>
      </c>
      <c r="K105">
        <v>988.28300000000002</v>
      </c>
      <c r="L105">
        <v>1183.75</v>
      </c>
      <c r="M105">
        <v>14858.856</v>
      </c>
      <c r="N105">
        <v>2893.1779999999999</v>
      </c>
      <c r="O105">
        <v>2163.85</v>
      </c>
      <c r="P105">
        <v>310.67</v>
      </c>
    </row>
    <row r="106" spans="1:16" x14ac:dyDescent="0.25">
      <c r="A106" s="1">
        <v>42460</v>
      </c>
      <c r="B106">
        <v>154.36000000000001</v>
      </c>
      <c r="C106">
        <v>3472.08</v>
      </c>
      <c r="D106">
        <v>212.42330000000001</v>
      </c>
      <c r="E106">
        <v>2059.7399999999998</v>
      </c>
      <c r="F106">
        <v>398.26</v>
      </c>
      <c r="G106">
        <v>1114.028</v>
      </c>
      <c r="H106">
        <v>1652.04</v>
      </c>
      <c r="I106">
        <v>836.8</v>
      </c>
      <c r="J106">
        <v>373.45389999999998</v>
      </c>
      <c r="K106">
        <v>1031.9690000000001</v>
      </c>
      <c r="L106">
        <v>1170.55</v>
      </c>
      <c r="M106">
        <v>14718.331</v>
      </c>
      <c r="N106">
        <v>2808.8330000000001</v>
      </c>
      <c r="O106">
        <v>2181.08</v>
      </c>
      <c r="P106">
        <v>340.8</v>
      </c>
    </row>
    <row r="107" spans="1:16" x14ac:dyDescent="0.25">
      <c r="A107" s="1">
        <v>42489</v>
      </c>
      <c r="B107">
        <v>153.12</v>
      </c>
      <c r="C107">
        <v>3561.65</v>
      </c>
      <c r="D107">
        <v>210.96119999999999</v>
      </c>
      <c r="E107">
        <v>2065.3000000000002</v>
      </c>
      <c r="F107">
        <v>403.34</v>
      </c>
      <c r="G107">
        <v>1130.845</v>
      </c>
      <c r="H107">
        <v>1693.18</v>
      </c>
      <c r="I107">
        <v>840.19</v>
      </c>
      <c r="J107">
        <v>380.5421</v>
      </c>
      <c r="K107">
        <v>1073.204</v>
      </c>
      <c r="L107">
        <v>1174.4100000000001</v>
      </c>
      <c r="M107">
        <v>14706.415999999999</v>
      </c>
      <c r="N107">
        <v>2705.8870000000002</v>
      </c>
      <c r="O107">
        <v>2146.67</v>
      </c>
      <c r="P107">
        <v>334.07</v>
      </c>
    </row>
    <row r="108" spans="1:16" x14ac:dyDescent="0.25">
      <c r="A108" s="1">
        <v>42521</v>
      </c>
      <c r="B108">
        <v>155.25</v>
      </c>
      <c r="C108">
        <v>3558.47</v>
      </c>
      <c r="D108">
        <v>212.80699999999999</v>
      </c>
      <c r="E108">
        <v>2096.96</v>
      </c>
      <c r="F108">
        <v>402.57</v>
      </c>
      <c r="G108">
        <v>1154.7919999999999</v>
      </c>
      <c r="H108">
        <v>1667.84</v>
      </c>
      <c r="I108">
        <v>807.45</v>
      </c>
      <c r="J108">
        <v>384.01139999999998</v>
      </c>
      <c r="K108">
        <v>1080.9480000000001</v>
      </c>
      <c r="L108">
        <v>1154.26</v>
      </c>
      <c r="M108">
        <v>14570.16</v>
      </c>
      <c r="N108">
        <v>2632.9789999999998</v>
      </c>
      <c r="O108">
        <v>2137.11</v>
      </c>
      <c r="P108">
        <v>341.02</v>
      </c>
    </row>
    <row r="109" spans="1:16" x14ac:dyDescent="0.25">
      <c r="A109" s="1">
        <v>42551</v>
      </c>
      <c r="B109">
        <v>168.5</v>
      </c>
      <c r="C109">
        <v>3702.65</v>
      </c>
      <c r="D109">
        <v>226.4777</v>
      </c>
      <c r="E109">
        <v>2098.86</v>
      </c>
      <c r="F109">
        <v>399.29</v>
      </c>
      <c r="G109">
        <v>1151.923</v>
      </c>
      <c r="H109">
        <v>1608.45</v>
      </c>
      <c r="I109">
        <v>834.1</v>
      </c>
      <c r="J109">
        <v>384.13850000000002</v>
      </c>
      <c r="K109">
        <v>1092.664</v>
      </c>
      <c r="L109">
        <v>1165.76</v>
      </c>
      <c r="M109">
        <v>14893.581</v>
      </c>
      <c r="N109">
        <v>2774.2370000000001</v>
      </c>
      <c r="O109">
        <v>2120.39</v>
      </c>
      <c r="P109">
        <v>362.69</v>
      </c>
    </row>
    <row r="110" spans="1:16" x14ac:dyDescent="0.25">
      <c r="A110" s="1">
        <v>42580</v>
      </c>
      <c r="B110">
        <v>174.37</v>
      </c>
      <c r="C110">
        <v>3815.51</v>
      </c>
      <c r="D110">
        <v>231.5283</v>
      </c>
      <c r="E110">
        <v>2173.6</v>
      </c>
      <c r="F110">
        <v>416.09</v>
      </c>
      <c r="G110">
        <v>1219.942</v>
      </c>
      <c r="H110">
        <v>1689.12</v>
      </c>
      <c r="I110">
        <v>873.47</v>
      </c>
      <c r="J110">
        <v>389.53660000000002</v>
      </c>
      <c r="K110">
        <v>1120.2619999999999</v>
      </c>
      <c r="L110">
        <v>1169.28</v>
      </c>
      <c r="M110">
        <v>15011.659</v>
      </c>
      <c r="N110">
        <v>2821.91</v>
      </c>
      <c r="O110">
        <v>2147.16</v>
      </c>
      <c r="P110">
        <v>376.28</v>
      </c>
    </row>
    <row r="111" spans="1:16" x14ac:dyDescent="0.25">
      <c r="A111" s="1">
        <v>42613</v>
      </c>
      <c r="B111">
        <v>172.23</v>
      </c>
      <c r="C111">
        <v>3834.39</v>
      </c>
      <c r="D111">
        <v>228.602</v>
      </c>
      <c r="E111">
        <v>2170.9499999999998</v>
      </c>
      <c r="F111">
        <v>416.61</v>
      </c>
      <c r="G111">
        <v>1239.9069999999999</v>
      </c>
      <c r="H111">
        <v>1685.57</v>
      </c>
      <c r="I111">
        <v>893.68</v>
      </c>
      <c r="J111">
        <v>392.6105</v>
      </c>
      <c r="K111">
        <v>1145.2149999999999</v>
      </c>
      <c r="L111">
        <v>1157.81</v>
      </c>
      <c r="M111">
        <v>14790.36</v>
      </c>
      <c r="N111">
        <v>2726.1750000000002</v>
      </c>
      <c r="O111">
        <v>2108.63</v>
      </c>
      <c r="P111">
        <v>362.16</v>
      </c>
    </row>
    <row r="112" spans="1:16" x14ac:dyDescent="0.25">
      <c r="A112" s="1">
        <v>42643</v>
      </c>
      <c r="B112">
        <v>167.81</v>
      </c>
      <c r="C112">
        <v>3797.26</v>
      </c>
      <c r="D112">
        <v>224.21979999999999</v>
      </c>
      <c r="E112">
        <v>2168.27</v>
      </c>
      <c r="F112">
        <v>418.43</v>
      </c>
      <c r="G112">
        <v>1251.646</v>
      </c>
      <c r="H112">
        <v>1701.69</v>
      </c>
      <c r="I112">
        <v>903.46</v>
      </c>
      <c r="J112">
        <v>396.03949999999998</v>
      </c>
      <c r="K112">
        <v>1152.624</v>
      </c>
      <c r="L112">
        <v>1156.1199999999999</v>
      </c>
      <c r="M112">
        <v>14739.405000000001</v>
      </c>
      <c r="N112">
        <v>2674.8330000000001</v>
      </c>
      <c r="O112">
        <v>2112.87</v>
      </c>
      <c r="P112">
        <v>354.81</v>
      </c>
    </row>
    <row r="113" spans="1:16" x14ac:dyDescent="0.25">
      <c r="A113" s="1">
        <v>42674</v>
      </c>
      <c r="B113">
        <v>158.06</v>
      </c>
      <c r="C113">
        <v>3721.98</v>
      </c>
      <c r="D113">
        <v>214.54069999999999</v>
      </c>
      <c r="E113">
        <v>2126.15</v>
      </c>
      <c r="F113">
        <v>411.01</v>
      </c>
      <c r="G113">
        <v>1191.3879999999999</v>
      </c>
      <c r="H113">
        <v>1665.72</v>
      </c>
      <c r="I113">
        <v>905.09</v>
      </c>
      <c r="J113">
        <v>399.08030000000002</v>
      </c>
      <c r="K113">
        <v>1156.2260000000001</v>
      </c>
      <c r="L113">
        <v>1137.8</v>
      </c>
      <c r="M113">
        <v>14558.179</v>
      </c>
      <c r="N113">
        <v>2571.2660000000001</v>
      </c>
      <c r="O113">
        <v>2081.9499999999998</v>
      </c>
      <c r="P113">
        <v>335.95</v>
      </c>
    </row>
    <row r="114" spans="1:16" x14ac:dyDescent="0.25">
      <c r="A114" s="1">
        <v>42704</v>
      </c>
      <c r="B114">
        <v>142.16999999999999</v>
      </c>
      <c r="C114">
        <v>3548.39</v>
      </c>
      <c r="D114">
        <v>197.50219999999999</v>
      </c>
      <c r="E114">
        <v>2198.81</v>
      </c>
      <c r="F114">
        <v>413.43</v>
      </c>
      <c r="G114">
        <v>1322.3389999999999</v>
      </c>
      <c r="H114">
        <v>1629.67</v>
      </c>
      <c r="I114">
        <v>862.83</v>
      </c>
      <c r="J114">
        <v>400.37619999999998</v>
      </c>
      <c r="K114">
        <v>1151.6659999999999</v>
      </c>
      <c r="L114">
        <v>1129.95</v>
      </c>
      <c r="M114">
        <v>14513.279</v>
      </c>
      <c r="N114">
        <v>2539.08</v>
      </c>
      <c r="O114">
        <v>2053.38</v>
      </c>
      <c r="P114">
        <v>327.42</v>
      </c>
    </row>
    <row r="115" spans="1:16" x14ac:dyDescent="0.25">
      <c r="A115" s="1">
        <v>42734</v>
      </c>
      <c r="B115">
        <v>141.04</v>
      </c>
      <c r="C115">
        <v>3606.68</v>
      </c>
      <c r="D115">
        <v>196.0874</v>
      </c>
      <c r="E115">
        <v>2238.83</v>
      </c>
      <c r="F115">
        <v>421.84</v>
      </c>
      <c r="G115">
        <v>1357.13</v>
      </c>
      <c r="H115">
        <v>1684</v>
      </c>
      <c r="I115">
        <v>862.27</v>
      </c>
      <c r="J115">
        <v>404.9606</v>
      </c>
      <c r="K115">
        <v>1174.319</v>
      </c>
      <c r="L115">
        <v>1135.3599999999999</v>
      </c>
      <c r="M115">
        <v>14643.26</v>
      </c>
      <c r="N115">
        <v>2555.674</v>
      </c>
      <c r="O115">
        <v>2016.54</v>
      </c>
      <c r="P115">
        <v>339.82</v>
      </c>
    </row>
    <row r="116" spans="1:16" x14ac:dyDescent="0.25">
      <c r="A116" s="1">
        <v>42766</v>
      </c>
      <c r="B116">
        <v>141.76</v>
      </c>
      <c r="C116">
        <v>3611.17</v>
      </c>
      <c r="D116">
        <v>196.62270000000001</v>
      </c>
      <c r="E116">
        <v>2278.87</v>
      </c>
      <c r="F116">
        <v>433.13</v>
      </c>
      <c r="G116">
        <v>1361.8240000000001</v>
      </c>
      <c r="H116">
        <v>1732.38</v>
      </c>
      <c r="I116">
        <v>909.23</v>
      </c>
      <c r="J116">
        <v>407.12240000000003</v>
      </c>
      <c r="K116">
        <v>1190.088</v>
      </c>
      <c r="L116">
        <v>1124.55</v>
      </c>
      <c r="M116">
        <v>14577.531999999999</v>
      </c>
      <c r="N116">
        <v>2525.9</v>
      </c>
      <c r="O116">
        <v>2037.88</v>
      </c>
      <c r="P116">
        <v>339.85</v>
      </c>
    </row>
    <row r="117" spans="1:16" x14ac:dyDescent="0.25">
      <c r="A117" s="1">
        <v>42794</v>
      </c>
      <c r="B117">
        <v>144.84</v>
      </c>
      <c r="C117">
        <v>3683.5</v>
      </c>
      <c r="D117">
        <v>199.33420000000001</v>
      </c>
      <c r="E117">
        <v>2363.64</v>
      </c>
      <c r="F117">
        <v>444.5</v>
      </c>
      <c r="G117">
        <v>1386.684</v>
      </c>
      <c r="H117">
        <v>1753.09</v>
      </c>
      <c r="I117">
        <v>936.37</v>
      </c>
      <c r="J117">
        <v>409.50909999999999</v>
      </c>
      <c r="K117">
        <v>1208.6590000000001</v>
      </c>
      <c r="L117">
        <v>1137.81</v>
      </c>
      <c r="M117">
        <v>14693.677</v>
      </c>
      <c r="N117">
        <v>2597.9569999999999</v>
      </c>
      <c r="O117">
        <v>2036.44</v>
      </c>
      <c r="P117">
        <v>352.9</v>
      </c>
    </row>
    <row r="118" spans="1:16" x14ac:dyDescent="0.25">
      <c r="A118" s="1">
        <v>42825</v>
      </c>
      <c r="B118">
        <v>143.53</v>
      </c>
      <c r="C118">
        <v>3655.77</v>
      </c>
      <c r="D118">
        <v>197.90960000000001</v>
      </c>
      <c r="E118">
        <v>2362.7199999999998</v>
      </c>
      <c r="F118">
        <v>448.87</v>
      </c>
      <c r="G118">
        <v>1385.92</v>
      </c>
      <c r="H118">
        <v>1792.98</v>
      </c>
      <c r="I118">
        <v>958.37</v>
      </c>
      <c r="J118">
        <v>409.8263</v>
      </c>
      <c r="K118">
        <v>1206.123</v>
      </c>
      <c r="L118">
        <v>1126.77</v>
      </c>
      <c r="M118">
        <v>14628.624</v>
      </c>
      <c r="N118">
        <v>2533.8919999999998</v>
      </c>
      <c r="O118">
        <v>2058.9</v>
      </c>
      <c r="P118">
        <v>345.19</v>
      </c>
    </row>
    <row r="119" spans="1:16" x14ac:dyDescent="0.25">
      <c r="A119" s="1">
        <v>42853</v>
      </c>
      <c r="B119">
        <v>146.21</v>
      </c>
      <c r="C119">
        <v>3715.25</v>
      </c>
      <c r="D119">
        <v>200.75890000000001</v>
      </c>
      <c r="E119">
        <v>2384.1999999999998</v>
      </c>
      <c r="F119">
        <v>455.17</v>
      </c>
      <c r="G119">
        <v>1400.4280000000001</v>
      </c>
      <c r="H119">
        <v>1833.7</v>
      </c>
      <c r="I119">
        <v>977.96</v>
      </c>
      <c r="J119">
        <v>411.61130000000003</v>
      </c>
      <c r="K119">
        <v>1219.789</v>
      </c>
      <c r="L119">
        <v>1126.01</v>
      </c>
      <c r="M119">
        <v>14648.539000000001</v>
      </c>
      <c r="N119">
        <v>2507.7829999999999</v>
      </c>
      <c r="O119">
        <v>2074.3200000000002</v>
      </c>
      <c r="P119">
        <v>346.14</v>
      </c>
    </row>
    <row r="120" spans="1:16" x14ac:dyDescent="0.25">
      <c r="A120" s="1">
        <v>42886</v>
      </c>
      <c r="B120">
        <v>150.44</v>
      </c>
      <c r="C120">
        <v>3795.39</v>
      </c>
      <c r="D120">
        <v>204.6995</v>
      </c>
      <c r="E120">
        <v>2411.8000000000002</v>
      </c>
      <c r="F120">
        <v>463.79</v>
      </c>
      <c r="G120">
        <v>1370.2080000000001</v>
      </c>
      <c r="H120">
        <v>1890.06</v>
      </c>
      <c r="I120">
        <v>1005.33</v>
      </c>
      <c r="J120">
        <v>413.17660000000001</v>
      </c>
      <c r="K120">
        <v>1230.684</v>
      </c>
      <c r="L120">
        <v>1131.48</v>
      </c>
      <c r="M120">
        <v>14661.817999999999</v>
      </c>
      <c r="N120">
        <v>2499.8310000000001</v>
      </c>
      <c r="O120">
        <v>2085.37</v>
      </c>
      <c r="P120">
        <v>345.17</v>
      </c>
    </row>
    <row r="121" spans="1:16" x14ac:dyDescent="0.25">
      <c r="A121" s="1">
        <v>42916</v>
      </c>
      <c r="B121">
        <v>151.84</v>
      </c>
      <c r="C121">
        <v>3836.21</v>
      </c>
      <c r="D121">
        <v>205.6292</v>
      </c>
      <c r="E121">
        <v>2423.41</v>
      </c>
      <c r="F121">
        <v>465.09</v>
      </c>
      <c r="G121">
        <v>1415.3589999999999</v>
      </c>
      <c r="H121">
        <v>1883.19</v>
      </c>
      <c r="I121">
        <v>1010.8</v>
      </c>
      <c r="J121">
        <v>412.91320000000002</v>
      </c>
      <c r="K121">
        <v>1231.9829999999999</v>
      </c>
      <c r="L121">
        <v>1126.83</v>
      </c>
      <c r="M121">
        <v>14533.058000000001</v>
      </c>
      <c r="N121">
        <v>2407.3310000000001</v>
      </c>
      <c r="O121">
        <v>2085.4699999999998</v>
      </c>
      <c r="P121">
        <v>349.75</v>
      </c>
    </row>
    <row r="122" spans="1:16" x14ac:dyDescent="0.25">
      <c r="A122" s="1">
        <v>42947</v>
      </c>
      <c r="B122">
        <v>149.99</v>
      </c>
      <c r="C122">
        <v>3864.65</v>
      </c>
      <c r="D122">
        <v>203.9247</v>
      </c>
      <c r="E122">
        <v>2470.3000000000002</v>
      </c>
      <c r="F122">
        <v>477.58</v>
      </c>
      <c r="G122">
        <v>1425.144</v>
      </c>
      <c r="H122">
        <v>1936.91</v>
      </c>
      <c r="I122">
        <v>1066.23</v>
      </c>
      <c r="J122">
        <v>416.14530000000002</v>
      </c>
      <c r="K122">
        <v>1246.193</v>
      </c>
      <c r="L122">
        <v>1137.44</v>
      </c>
      <c r="M122">
        <v>14626.146000000001</v>
      </c>
      <c r="N122">
        <v>2438.1060000000002</v>
      </c>
      <c r="O122">
        <v>2074.9499999999998</v>
      </c>
      <c r="P122">
        <v>353.76</v>
      </c>
    </row>
    <row r="123" spans="1:16" x14ac:dyDescent="0.25">
      <c r="A123" s="1">
        <v>42978</v>
      </c>
      <c r="B123">
        <v>157.19999999999999</v>
      </c>
      <c r="C123">
        <v>3914.12</v>
      </c>
      <c r="D123">
        <v>210.78710000000001</v>
      </c>
      <c r="E123">
        <v>2471.65</v>
      </c>
      <c r="F123">
        <v>478.41</v>
      </c>
      <c r="G123">
        <v>1405.277</v>
      </c>
      <c r="H123">
        <v>1930.82</v>
      </c>
      <c r="I123">
        <v>1087.7</v>
      </c>
      <c r="J123">
        <v>415.57839999999999</v>
      </c>
      <c r="K123">
        <v>1245.8699999999999</v>
      </c>
      <c r="L123">
        <v>1146.1300000000001</v>
      </c>
      <c r="M123">
        <v>14741.620999999999</v>
      </c>
      <c r="N123">
        <v>2501.607</v>
      </c>
      <c r="O123">
        <v>2075.9299999999998</v>
      </c>
      <c r="P123">
        <v>355.24</v>
      </c>
    </row>
    <row r="124" spans="1:16" x14ac:dyDescent="0.25">
      <c r="A124" s="1">
        <v>43007</v>
      </c>
      <c r="B124">
        <v>152.82</v>
      </c>
      <c r="C124">
        <v>3911.87</v>
      </c>
      <c r="D124">
        <v>205.87780000000001</v>
      </c>
      <c r="E124">
        <v>2519.36</v>
      </c>
      <c r="F124">
        <v>486.88</v>
      </c>
      <c r="G124">
        <v>1490.8610000000001</v>
      </c>
      <c r="H124">
        <v>1973.81</v>
      </c>
      <c r="I124">
        <v>1081.72</v>
      </c>
      <c r="J124">
        <v>417.27420000000001</v>
      </c>
      <c r="K124">
        <v>1257.0630000000001</v>
      </c>
      <c r="L124">
        <v>1134.28</v>
      </c>
      <c r="M124">
        <v>14613.785</v>
      </c>
      <c r="N124">
        <v>2425.277</v>
      </c>
      <c r="O124">
        <v>2092.4299999999998</v>
      </c>
      <c r="P124">
        <v>350.41</v>
      </c>
    </row>
    <row r="125" spans="1:16" x14ac:dyDescent="0.25">
      <c r="A125" s="1">
        <v>43039</v>
      </c>
      <c r="B125">
        <v>152.9</v>
      </c>
      <c r="C125">
        <v>3943.36</v>
      </c>
      <c r="D125">
        <v>205.44919999999999</v>
      </c>
      <c r="E125">
        <v>2575.2600000000002</v>
      </c>
      <c r="F125">
        <v>496.62</v>
      </c>
      <c r="G125">
        <v>1502.7729999999999</v>
      </c>
      <c r="H125">
        <v>2002.54</v>
      </c>
      <c r="I125">
        <v>1119.08</v>
      </c>
      <c r="J125">
        <v>420.03120000000001</v>
      </c>
      <c r="K125">
        <v>1261.914</v>
      </c>
      <c r="L125">
        <v>1156.0899999999999</v>
      </c>
      <c r="M125">
        <v>14901.084000000001</v>
      </c>
      <c r="N125">
        <v>2559.87</v>
      </c>
      <c r="O125">
        <v>2104.2800000000002</v>
      </c>
      <c r="P125">
        <v>350.34</v>
      </c>
    </row>
    <row r="126" spans="1:16" x14ac:dyDescent="0.25">
      <c r="A126" s="1">
        <v>43069</v>
      </c>
      <c r="B126">
        <v>155</v>
      </c>
      <c r="C126">
        <v>3954.83</v>
      </c>
      <c r="D126">
        <v>206.6831</v>
      </c>
      <c r="E126">
        <v>2647.58</v>
      </c>
      <c r="F126">
        <v>505.44</v>
      </c>
      <c r="G126">
        <v>1544.1410000000001</v>
      </c>
      <c r="H126">
        <v>2020.13</v>
      </c>
      <c r="I126">
        <v>1120.79</v>
      </c>
      <c r="J126">
        <v>420.53440000000001</v>
      </c>
      <c r="K126">
        <v>1258.528</v>
      </c>
      <c r="L126">
        <v>1154.3499999999999</v>
      </c>
      <c r="M126">
        <v>14872.476000000001</v>
      </c>
      <c r="N126">
        <v>2574.94</v>
      </c>
      <c r="O126">
        <v>2121.5300000000002</v>
      </c>
      <c r="P126">
        <v>358.58</v>
      </c>
    </row>
    <row r="127" spans="1:16" x14ac:dyDescent="0.25">
      <c r="A127" s="1">
        <v>43098</v>
      </c>
      <c r="B127">
        <v>158.96</v>
      </c>
      <c r="C127">
        <v>4042.64</v>
      </c>
      <c r="D127">
        <v>210.1696</v>
      </c>
      <c r="E127">
        <v>2673.61</v>
      </c>
      <c r="F127">
        <v>513.03</v>
      </c>
      <c r="G127">
        <v>1535.511</v>
      </c>
      <c r="H127">
        <v>2050.79</v>
      </c>
      <c r="I127">
        <v>1158.45</v>
      </c>
      <c r="J127">
        <v>422.16019999999997</v>
      </c>
      <c r="K127">
        <v>1262.1959999999999</v>
      </c>
      <c r="L127">
        <v>1163.8699999999999</v>
      </c>
      <c r="M127">
        <v>14965.302</v>
      </c>
      <c r="N127">
        <v>2611.982</v>
      </c>
      <c r="O127">
        <v>2120.27</v>
      </c>
      <c r="P127">
        <v>355.33</v>
      </c>
    </row>
    <row r="128" spans="1:16" x14ac:dyDescent="0.25">
      <c r="A128" s="1">
        <v>43131</v>
      </c>
      <c r="B128">
        <v>152.44999999999999</v>
      </c>
      <c r="C128">
        <v>3990.21</v>
      </c>
      <c r="D128">
        <v>203.00069999999999</v>
      </c>
      <c r="E128">
        <v>2823.81</v>
      </c>
      <c r="F128">
        <v>541.66999999999996</v>
      </c>
      <c r="G128">
        <v>1574.982</v>
      </c>
      <c r="H128">
        <v>2153.0500000000002</v>
      </c>
      <c r="I128">
        <v>1254.5899999999999</v>
      </c>
      <c r="J128">
        <v>426.71300000000002</v>
      </c>
      <c r="K128">
        <v>1270.289</v>
      </c>
      <c r="L128">
        <v>1208.0999999999999</v>
      </c>
      <c r="M128">
        <v>15377.066999999999</v>
      </c>
      <c r="N128">
        <v>2764.7809999999999</v>
      </c>
      <c r="O128">
        <v>2102.6799999999998</v>
      </c>
      <c r="P128">
        <v>344.45</v>
      </c>
    </row>
    <row r="129" spans="1:16" x14ac:dyDescent="0.25">
      <c r="A129" s="1">
        <v>43159</v>
      </c>
      <c r="B129">
        <v>145.82</v>
      </c>
      <c r="C129">
        <v>3853.39</v>
      </c>
      <c r="D129">
        <v>196.4238</v>
      </c>
      <c r="E129">
        <v>2713.83</v>
      </c>
      <c r="F129">
        <v>518.08000000000004</v>
      </c>
      <c r="G129">
        <v>1512.4459999999999</v>
      </c>
      <c r="H129">
        <v>2051.73</v>
      </c>
      <c r="I129">
        <v>1195.19</v>
      </c>
      <c r="J129">
        <v>427.47710000000001</v>
      </c>
      <c r="K129">
        <v>1258.4459999999999</v>
      </c>
      <c r="L129">
        <v>1149.3900000000001</v>
      </c>
      <c r="M129">
        <v>14807.789000000001</v>
      </c>
      <c r="N129">
        <v>2517.15</v>
      </c>
      <c r="O129">
        <v>2118.86</v>
      </c>
      <c r="P129">
        <v>318.63</v>
      </c>
    </row>
    <row r="130" spans="1:16" x14ac:dyDescent="0.25">
      <c r="A130" s="1">
        <v>43189</v>
      </c>
      <c r="B130">
        <v>151.97</v>
      </c>
      <c r="C130">
        <v>3879.03</v>
      </c>
      <c r="D130">
        <v>202.21250000000001</v>
      </c>
      <c r="E130">
        <v>2640.87</v>
      </c>
      <c r="F130">
        <v>505.81</v>
      </c>
      <c r="G130">
        <v>1529.4269999999999</v>
      </c>
      <c r="H130">
        <v>2005.67</v>
      </c>
      <c r="I130">
        <v>1170.8800000000001</v>
      </c>
      <c r="J130">
        <v>428.83859999999999</v>
      </c>
      <c r="K130">
        <v>1250.6769999999999</v>
      </c>
      <c r="L130">
        <v>1140.28</v>
      </c>
      <c r="M130">
        <v>14725.814</v>
      </c>
      <c r="N130">
        <v>2510.7190000000001</v>
      </c>
      <c r="O130">
        <v>2154.33</v>
      </c>
      <c r="P130">
        <v>328.41</v>
      </c>
    </row>
    <row r="131" spans="1:16" x14ac:dyDescent="0.25">
      <c r="A131" s="1">
        <v>43220</v>
      </c>
      <c r="B131">
        <v>148.34</v>
      </c>
      <c r="C131">
        <v>3803.51</v>
      </c>
      <c r="D131">
        <v>197.99889999999999</v>
      </c>
      <c r="E131">
        <v>2648.05</v>
      </c>
      <c r="F131">
        <v>509.69</v>
      </c>
      <c r="G131">
        <v>1541.884</v>
      </c>
      <c r="H131">
        <v>2043.66</v>
      </c>
      <c r="I131">
        <v>1164.43</v>
      </c>
      <c r="J131">
        <v>430.92849999999999</v>
      </c>
      <c r="K131">
        <v>1258.9960000000001</v>
      </c>
      <c r="L131">
        <v>1145.54</v>
      </c>
      <c r="M131">
        <v>14761.24</v>
      </c>
      <c r="N131">
        <v>2520.962</v>
      </c>
      <c r="O131">
        <v>2146.5300000000002</v>
      </c>
      <c r="P131">
        <v>329.42</v>
      </c>
    </row>
    <row r="132" spans="1:16" x14ac:dyDescent="0.25">
      <c r="A132" s="1">
        <v>43251</v>
      </c>
      <c r="B132">
        <v>152.56</v>
      </c>
      <c r="C132">
        <v>3822.55</v>
      </c>
      <c r="D132">
        <v>201.8948</v>
      </c>
      <c r="E132">
        <v>2705.27</v>
      </c>
      <c r="F132">
        <v>508.77</v>
      </c>
      <c r="G132">
        <v>1633.6089999999999</v>
      </c>
      <c r="H132">
        <v>1986.17</v>
      </c>
      <c r="I132">
        <v>1120.71</v>
      </c>
      <c r="J132">
        <v>431.76209999999998</v>
      </c>
      <c r="K132">
        <v>1258.806</v>
      </c>
      <c r="L132">
        <v>1141.3699999999999</v>
      </c>
      <c r="M132">
        <v>14727.414000000001</v>
      </c>
      <c r="N132">
        <v>2451.1</v>
      </c>
      <c r="O132">
        <v>2156.4499999999998</v>
      </c>
      <c r="P132">
        <v>340.44</v>
      </c>
    </row>
    <row r="133" spans="1:16" x14ac:dyDescent="0.25">
      <c r="A133" s="1">
        <v>43280</v>
      </c>
      <c r="B133">
        <v>153.04</v>
      </c>
      <c r="C133">
        <v>3769.08</v>
      </c>
      <c r="D133">
        <v>201.97389999999999</v>
      </c>
      <c r="E133">
        <v>2718.37</v>
      </c>
      <c r="F133">
        <v>505.2</v>
      </c>
      <c r="G133">
        <v>1643.069</v>
      </c>
      <c r="H133">
        <v>1958.64</v>
      </c>
      <c r="I133">
        <v>1069.52</v>
      </c>
      <c r="J133">
        <v>432.1986</v>
      </c>
      <c r="K133">
        <v>1263.153</v>
      </c>
      <c r="L133">
        <v>1142.77</v>
      </c>
      <c r="M133">
        <v>14698.343000000001</v>
      </c>
      <c r="N133">
        <v>2477.1170000000002</v>
      </c>
      <c r="O133">
        <v>2124.9</v>
      </c>
      <c r="P133">
        <v>352.5</v>
      </c>
    </row>
    <row r="134" spans="1:16" x14ac:dyDescent="0.25">
      <c r="A134" s="1">
        <v>43312</v>
      </c>
      <c r="B134">
        <v>149.69999999999999</v>
      </c>
      <c r="C134">
        <v>3832.38</v>
      </c>
      <c r="D134">
        <v>198.61170000000001</v>
      </c>
      <c r="E134">
        <v>2816.29</v>
      </c>
      <c r="F134">
        <v>519.82000000000005</v>
      </c>
      <c r="G134">
        <v>1670.8050000000001</v>
      </c>
      <c r="H134">
        <v>2006.06</v>
      </c>
      <c r="I134">
        <v>1087.46</v>
      </c>
      <c r="J134">
        <v>435.77850000000001</v>
      </c>
      <c r="K134">
        <v>1277.268</v>
      </c>
      <c r="L134">
        <v>1130.1600000000001</v>
      </c>
      <c r="M134">
        <v>14670.934999999999</v>
      </c>
      <c r="N134">
        <v>2456.9810000000002</v>
      </c>
      <c r="O134">
        <v>2090.4299999999998</v>
      </c>
      <c r="P134">
        <v>354.09</v>
      </c>
    </row>
    <row r="135" spans="1:16" x14ac:dyDescent="0.25">
      <c r="A135" s="1">
        <v>43343</v>
      </c>
      <c r="B135">
        <v>152.74</v>
      </c>
      <c r="C135">
        <v>3841.77</v>
      </c>
      <c r="D135">
        <v>201.2612</v>
      </c>
      <c r="E135">
        <v>2901.52</v>
      </c>
      <c r="F135">
        <v>522.88</v>
      </c>
      <c r="G135">
        <v>1740.7529999999999</v>
      </c>
      <c r="H135">
        <v>1962.05</v>
      </c>
      <c r="I135">
        <v>1055.96</v>
      </c>
      <c r="J135">
        <v>437.56849999999997</v>
      </c>
      <c r="K135">
        <v>1286.518</v>
      </c>
      <c r="L135">
        <v>1157.3699999999999</v>
      </c>
      <c r="M135">
        <v>14739.266</v>
      </c>
      <c r="N135">
        <v>2553.4459999999999</v>
      </c>
      <c r="O135">
        <v>2080.75</v>
      </c>
      <c r="P135">
        <v>363.03</v>
      </c>
    </row>
    <row r="136" spans="1:16" x14ac:dyDescent="0.25">
      <c r="A136" s="1">
        <v>43371</v>
      </c>
      <c r="B136">
        <v>146.29</v>
      </c>
      <c r="C136">
        <v>3818.86</v>
      </c>
      <c r="D136">
        <v>194.9051</v>
      </c>
      <c r="E136">
        <v>2913.98</v>
      </c>
      <c r="F136">
        <v>524.25</v>
      </c>
      <c r="G136">
        <v>1696.5709999999999</v>
      </c>
      <c r="H136">
        <v>1973.6</v>
      </c>
      <c r="I136">
        <v>1047.9100000000001</v>
      </c>
      <c r="J136">
        <v>440.55239999999998</v>
      </c>
      <c r="K136">
        <v>1293.9939999999999</v>
      </c>
      <c r="L136">
        <v>1150.1099999999999</v>
      </c>
      <c r="M136">
        <v>14691.362999999999</v>
      </c>
      <c r="N136">
        <v>2528.7809999999999</v>
      </c>
      <c r="O136">
        <v>2067.48</v>
      </c>
      <c r="P136">
        <v>351.87</v>
      </c>
    </row>
    <row r="137" spans="1:16" x14ac:dyDescent="0.25">
      <c r="A137" s="1">
        <v>43404</v>
      </c>
      <c r="B137">
        <v>139.28</v>
      </c>
      <c r="C137">
        <v>3680.12</v>
      </c>
      <c r="D137">
        <v>188.50960000000001</v>
      </c>
      <c r="E137">
        <v>2711.74</v>
      </c>
      <c r="F137">
        <v>484.57</v>
      </c>
      <c r="G137">
        <v>1511.413</v>
      </c>
      <c r="H137">
        <v>1815.17</v>
      </c>
      <c r="I137">
        <v>955.92</v>
      </c>
      <c r="J137">
        <v>440.57920000000001</v>
      </c>
      <c r="K137">
        <v>1272.8030000000001</v>
      </c>
      <c r="L137">
        <v>1119.6300000000001</v>
      </c>
      <c r="M137">
        <v>14405.71</v>
      </c>
      <c r="N137">
        <v>2420.1909999999998</v>
      </c>
      <c r="O137">
        <v>1984.2</v>
      </c>
      <c r="P137">
        <v>342.01</v>
      </c>
    </row>
    <row r="138" spans="1:16" x14ac:dyDescent="0.25">
      <c r="A138" s="1">
        <v>43434</v>
      </c>
      <c r="B138">
        <v>142.65</v>
      </c>
      <c r="C138">
        <v>3661.54</v>
      </c>
      <c r="D138">
        <v>191.50700000000001</v>
      </c>
      <c r="E138">
        <v>2760.17</v>
      </c>
      <c r="F138">
        <v>490.86</v>
      </c>
      <c r="G138">
        <v>1533.2660000000001</v>
      </c>
      <c r="H138">
        <v>1809.56</v>
      </c>
      <c r="I138">
        <v>994.72</v>
      </c>
      <c r="J138">
        <v>436.98590000000002</v>
      </c>
      <c r="K138">
        <v>1261.2529999999999</v>
      </c>
      <c r="L138">
        <v>1117.54</v>
      </c>
      <c r="M138">
        <v>14329.694</v>
      </c>
      <c r="N138">
        <v>2377.6669999999999</v>
      </c>
      <c r="O138">
        <v>1971.2</v>
      </c>
      <c r="P138">
        <v>357.4</v>
      </c>
    </row>
    <row r="139" spans="1:16" x14ac:dyDescent="0.25">
      <c r="A139" s="1">
        <v>43465</v>
      </c>
      <c r="B139">
        <v>153.25</v>
      </c>
      <c r="C139">
        <v>3750.01</v>
      </c>
      <c r="D139">
        <v>201.87360000000001</v>
      </c>
      <c r="E139">
        <v>2506.85</v>
      </c>
      <c r="F139">
        <v>455.66</v>
      </c>
      <c r="G139">
        <v>1348.559</v>
      </c>
      <c r="H139">
        <v>1719.88</v>
      </c>
      <c r="I139">
        <v>965.78</v>
      </c>
      <c r="J139">
        <v>426.97919999999999</v>
      </c>
      <c r="K139">
        <v>1233.6079999999999</v>
      </c>
      <c r="L139">
        <v>1126.0899999999999</v>
      </c>
      <c r="M139">
        <v>14354.366</v>
      </c>
      <c r="N139">
        <v>2400.14</v>
      </c>
      <c r="O139">
        <v>1988.62</v>
      </c>
      <c r="P139">
        <v>327.02</v>
      </c>
    </row>
    <row r="140" spans="1:16" x14ac:dyDescent="0.25">
      <c r="A140" s="1">
        <v>43496</v>
      </c>
      <c r="B140">
        <v>154.25</v>
      </c>
      <c r="C140">
        <v>3884.7</v>
      </c>
      <c r="D140">
        <v>202.46260000000001</v>
      </c>
      <c r="E140">
        <v>2704.1</v>
      </c>
      <c r="F140">
        <v>491.19</v>
      </c>
      <c r="G140">
        <v>1499.4190000000001</v>
      </c>
      <c r="H140">
        <v>1831.09</v>
      </c>
      <c r="I140">
        <v>1049.93</v>
      </c>
      <c r="J140">
        <v>436.80489999999998</v>
      </c>
      <c r="K140">
        <v>1290.2670000000001</v>
      </c>
      <c r="L140">
        <v>1104.58</v>
      </c>
      <c r="M140">
        <v>14416.653</v>
      </c>
      <c r="N140">
        <v>2323.0700000000002</v>
      </c>
      <c r="O140">
        <v>2008.28</v>
      </c>
      <c r="P140">
        <v>364.44</v>
      </c>
    </row>
    <row r="141" spans="1:16" x14ac:dyDescent="0.25">
      <c r="A141" s="1">
        <v>43524</v>
      </c>
      <c r="B141">
        <v>151.44999999999999</v>
      </c>
      <c r="C141">
        <v>3880.36</v>
      </c>
      <c r="D141">
        <v>198.9932</v>
      </c>
      <c r="E141">
        <v>2784.49</v>
      </c>
      <c r="F141">
        <v>503.48</v>
      </c>
      <c r="G141">
        <v>1575.549</v>
      </c>
      <c r="H141">
        <v>1873.72</v>
      </c>
      <c r="I141">
        <v>1050.95</v>
      </c>
      <c r="J141">
        <v>443.65249999999997</v>
      </c>
      <c r="K141">
        <v>1312.0530000000001</v>
      </c>
      <c r="L141">
        <v>1112.99</v>
      </c>
      <c r="M141">
        <v>14470.040999999999</v>
      </c>
      <c r="N141">
        <v>2341.5990000000002</v>
      </c>
      <c r="O141">
        <v>2011.39</v>
      </c>
      <c r="P141">
        <v>365.66</v>
      </c>
    </row>
    <row r="142" spans="1:16" x14ac:dyDescent="0.25">
      <c r="A142" s="1">
        <v>43553</v>
      </c>
      <c r="B142">
        <v>162.38999999999999</v>
      </c>
      <c r="C142">
        <v>4048.87</v>
      </c>
      <c r="D142">
        <v>209.47479999999999</v>
      </c>
      <c r="E142">
        <v>2834.4</v>
      </c>
      <c r="F142">
        <v>508.55</v>
      </c>
      <c r="G142">
        <v>1539.739</v>
      </c>
      <c r="H142">
        <v>1875.43</v>
      </c>
      <c r="I142">
        <v>1058.1300000000001</v>
      </c>
      <c r="J142">
        <v>443.11380000000003</v>
      </c>
      <c r="K142">
        <v>1324.9090000000001</v>
      </c>
      <c r="L142">
        <v>1116.33</v>
      </c>
      <c r="M142">
        <v>14681.66</v>
      </c>
      <c r="N142">
        <v>2469.4369999999999</v>
      </c>
      <c r="O142">
        <v>1996.78</v>
      </c>
      <c r="P142">
        <v>379.75</v>
      </c>
    </row>
    <row r="143" spans="1:16" x14ac:dyDescent="0.25">
      <c r="A143" s="1">
        <v>43585</v>
      </c>
      <c r="B143">
        <v>158.03</v>
      </c>
      <c r="C143">
        <v>4076.2</v>
      </c>
      <c r="D143">
        <v>204.83799999999999</v>
      </c>
      <c r="E143">
        <v>2945.83</v>
      </c>
      <c r="F143">
        <v>524.84</v>
      </c>
      <c r="G143">
        <v>1591.211</v>
      </c>
      <c r="H143">
        <v>1921.49</v>
      </c>
      <c r="I143">
        <v>1079.24</v>
      </c>
      <c r="J143">
        <v>450.14179999999999</v>
      </c>
      <c r="K143">
        <v>1343.4449999999999</v>
      </c>
      <c r="L143">
        <v>1129.1300000000001</v>
      </c>
      <c r="M143">
        <v>14836.621999999999</v>
      </c>
      <c r="N143">
        <v>2573.326</v>
      </c>
      <c r="O143">
        <v>1943.22</v>
      </c>
      <c r="P143">
        <v>378.31</v>
      </c>
    </row>
    <row r="144" spans="1:16" x14ac:dyDescent="0.25">
      <c r="A144" s="1">
        <v>43616</v>
      </c>
      <c r="B144">
        <v>172.4</v>
      </c>
      <c r="C144">
        <v>4169.76</v>
      </c>
      <c r="D144">
        <v>218.1876</v>
      </c>
      <c r="E144">
        <v>2752.06</v>
      </c>
      <c r="F144">
        <v>492.12</v>
      </c>
      <c r="G144">
        <v>1465.4870000000001</v>
      </c>
      <c r="H144">
        <v>1817.39</v>
      </c>
      <c r="I144">
        <v>998</v>
      </c>
      <c r="J144">
        <v>449.12759999999997</v>
      </c>
      <c r="K144">
        <v>1326.3689999999999</v>
      </c>
      <c r="L144">
        <v>1126.0899999999999</v>
      </c>
      <c r="M144">
        <v>14707.329</v>
      </c>
      <c r="N144">
        <v>2509.652</v>
      </c>
      <c r="O144">
        <v>1955.84</v>
      </c>
      <c r="P144">
        <v>380.08</v>
      </c>
    </row>
    <row r="145" spans="1:16" x14ac:dyDescent="0.25">
      <c r="A145" s="1">
        <v>43644</v>
      </c>
      <c r="B145">
        <v>174.84</v>
      </c>
      <c r="C145">
        <v>4341.5200000000004</v>
      </c>
      <c r="D145">
        <v>220.39859999999999</v>
      </c>
      <c r="E145">
        <v>2941.76</v>
      </c>
      <c r="F145">
        <v>523.44000000000005</v>
      </c>
      <c r="G145">
        <v>1566.5719999999999</v>
      </c>
      <c r="H145">
        <v>1922.3</v>
      </c>
      <c r="I145">
        <v>1054.8599999999999</v>
      </c>
      <c r="J145">
        <v>450.11630000000002</v>
      </c>
      <c r="K145">
        <v>1358.893</v>
      </c>
      <c r="L145">
        <v>1155.1099999999999</v>
      </c>
      <c r="M145">
        <v>15057.691999999999</v>
      </c>
      <c r="N145">
        <v>2578.5479999999998</v>
      </c>
      <c r="O145">
        <v>1945.62</v>
      </c>
      <c r="P145">
        <v>383.21</v>
      </c>
    </row>
    <row r="146" spans="1:16" x14ac:dyDescent="0.25">
      <c r="A146" s="1">
        <v>43677</v>
      </c>
      <c r="B146">
        <v>175.19</v>
      </c>
      <c r="C146">
        <v>4393.75</v>
      </c>
      <c r="D146">
        <v>220.39859999999999</v>
      </c>
      <c r="E146">
        <v>2980.38</v>
      </c>
      <c r="F146">
        <v>524.35</v>
      </c>
      <c r="G146">
        <v>1574.605</v>
      </c>
      <c r="H146">
        <v>1897.12</v>
      </c>
      <c r="I146">
        <v>1037.01</v>
      </c>
      <c r="J146">
        <v>453.63990000000001</v>
      </c>
      <c r="K146">
        <v>1365.8510000000001</v>
      </c>
      <c r="L146">
        <v>1176.26</v>
      </c>
      <c r="M146">
        <v>15252.418</v>
      </c>
      <c r="N146">
        <v>2702.9540000000002</v>
      </c>
      <c r="O146">
        <v>1923.63</v>
      </c>
      <c r="P146">
        <v>388.6</v>
      </c>
    </row>
    <row r="147" spans="1:16" x14ac:dyDescent="0.25">
      <c r="A147" s="1">
        <v>43707</v>
      </c>
      <c r="B147">
        <v>201.15</v>
      </c>
      <c r="C147">
        <v>4651.37</v>
      </c>
      <c r="D147">
        <v>243.7963</v>
      </c>
      <c r="E147">
        <v>2926.46</v>
      </c>
      <c r="F147">
        <v>510.88</v>
      </c>
      <c r="G147">
        <v>1494.8389999999999</v>
      </c>
      <c r="H147">
        <v>1842.58</v>
      </c>
      <c r="I147">
        <v>984.33</v>
      </c>
      <c r="J147">
        <v>452.3603</v>
      </c>
      <c r="K147">
        <v>1371.181</v>
      </c>
      <c r="L147">
        <v>1195.94</v>
      </c>
      <c r="M147">
        <v>15603.694</v>
      </c>
      <c r="N147">
        <v>2879.1280000000002</v>
      </c>
      <c r="O147">
        <v>1923.01</v>
      </c>
      <c r="P147">
        <v>403.69</v>
      </c>
    </row>
    <row r="148" spans="1:16" x14ac:dyDescent="0.25">
      <c r="A148" s="1">
        <v>43738</v>
      </c>
      <c r="B148">
        <v>194.44</v>
      </c>
      <c r="C148">
        <v>4584.91</v>
      </c>
      <c r="D148">
        <v>236.96629999999999</v>
      </c>
      <c r="E148">
        <v>2976.74</v>
      </c>
      <c r="F148">
        <v>520.65</v>
      </c>
      <c r="G148">
        <v>1523.373</v>
      </c>
      <c r="H148">
        <v>1889.36</v>
      </c>
      <c r="I148">
        <v>1001</v>
      </c>
      <c r="J148">
        <v>454.2679</v>
      </c>
      <c r="K148">
        <v>1375.528</v>
      </c>
      <c r="L148">
        <v>1183.01</v>
      </c>
      <c r="M148">
        <v>15316.272000000001</v>
      </c>
      <c r="N148">
        <v>2727.5430000000001</v>
      </c>
      <c r="O148">
        <v>1929.96</v>
      </c>
      <c r="P148">
        <v>408.92</v>
      </c>
    </row>
    <row r="149" spans="1:16" x14ac:dyDescent="0.25">
      <c r="A149" s="1">
        <v>43769</v>
      </c>
      <c r="B149">
        <v>191.87</v>
      </c>
      <c r="C149">
        <v>4611.1099999999997</v>
      </c>
      <c r="D149">
        <v>234.3038</v>
      </c>
      <c r="E149">
        <v>3037.56</v>
      </c>
      <c r="F149">
        <v>534.41</v>
      </c>
      <c r="G149">
        <v>1562.452</v>
      </c>
      <c r="H149">
        <v>1955.48</v>
      </c>
      <c r="I149">
        <v>1041.98</v>
      </c>
      <c r="J149">
        <v>452.06330000000003</v>
      </c>
      <c r="K149">
        <v>1378.722</v>
      </c>
      <c r="L149">
        <v>1166.43</v>
      </c>
      <c r="M149">
        <v>15146.977000000001</v>
      </c>
      <c r="N149">
        <v>2614.433</v>
      </c>
      <c r="O149">
        <v>1922.77</v>
      </c>
      <c r="P149">
        <v>412.86</v>
      </c>
    </row>
    <row r="150" spans="1:16" x14ac:dyDescent="0.25">
      <c r="A150" s="1">
        <v>43798</v>
      </c>
      <c r="B150">
        <v>190.96</v>
      </c>
      <c r="C150">
        <v>4640.68</v>
      </c>
      <c r="D150">
        <v>232.67850000000001</v>
      </c>
      <c r="E150">
        <v>3140.98</v>
      </c>
      <c r="F150">
        <v>546.70000000000005</v>
      </c>
      <c r="G150">
        <v>1624.5029999999999</v>
      </c>
      <c r="H150">
        <v>1974.47</v>
      </c>
      <c r="I150">
        <v>1040.05</v>
      </c>
      <c r="J150">
        <v>454.55160000000001</v>
      </c>
      <c r="K150">
        <v>1382.4870000000001</v>
      </c>
      <c r="L150">
        <v>1177.05</v>
      </c>
      <c r="M150">
        <v>15194.46</v>
      </c>
      <c r="N150">
        <v>2636.1379999999999</v>
      </c>
      <c r="O150">
        <v>1912.05</v>
      </c>
      <c r="P150">
        <v>405.7</v>
      </c>
    </row>
    <row r="151" spans="1:16" x14ac:dyDescent="0.25">
      <c r="A151" s="1">
        <v>43830</v>
      </c>
      <c r="B151">
        <v>183.45</v>
      </c>
      <c r="C151">
        <v>4645.92</v>
      </c>
      <c r="D151">
        <v>225.16399999999999</v>
      </c>
      <c r="E151">
        <v>3230.78</v>
      </c>
      <c r="F151">
        <v>565.24</v>
      </c>
      <c r="G151">
        <v>1668.4690000000001</v>
      </c>
      <c r="H151">
        <v>2036.94</v>
      </c>
      <c r="I151">
        <v>1114.6600000000001</v>
      </c>
      <c r="J151">
        <v>461.8843</v>
      </c>
      <c r="K151">
        <v>1411.3869999999999</v>
      </c>
      <c r="L151">
        <v>1180.6199999999999</v>
      </c>
      <c r="M151">
        <v>15287.529</v>
      </c>
      <c r="N151">
        <v>2621.5650000000001</v>
      </c>
      <c r="O151">
        <v>1897.47</v>
      </c>
      <c r="P151">
        <v>405.73</v>
      </c>
    </row>
    <row r="152" spans="1:16" x14ac:dyDescent="0.25">
      <c r="A152" s="1">
        <v>43861</v>
      </c>
      <c r="B152">
        <v>200.21</v>
      </c>
      <c r="C152">
        <v>4830.1099999999997</v>
      </c>
      <c r="D152">
        <v>240.07679999999999</v>
      </c>
      <c r="E152">
        <v>3225.52</v>
      </c>
      <c r="F152">
        <v>558.62</v>
      </c>
      <c r="G152">
        <v>1614.0609999999999</v>
      </c>
      <c r="H152">
        <v>1993.72</v>
      </c>
      <c r="I152">
        <v>1062.3399999999999</v>
      </c>
      <c r="J152">
        <v>464.33879999999999</v>
      </c>
      <c r="K152">
        <v>1411.4469999999999</v>
      </c>
      <c r="L152">
        <v>1190.33</v>
      </c>
      <c r="M152">
        <v>15306.576999999999</v>
      </c>
      <c r="N152">
        <v>2644.87</v>
      </c>
      <c r="O152">
        <v>1881.84</v>
      </c>
      <c r="P152">
        <v>410.42</v>
      </c>
    </row>
    <row r="153" spans="1:16" x14ac:dyDescent="0.25">
      <c r="A153" s="1">
        <v>43889</v>
      </c>
      <c r="B153">
        <v>217.92</v>
      </c>
      <c r="C153">
        <v>4924.82</v>
      </c>
      <c r="D153">
        <v>256.04809999999998</v>
      </c>
      <c r="E153">
        <v>2954.22</v>
      </c>
      <c r="F153">
        <v>512.76</v>
      </c>
      <c r="G153">
        <v>1476.431</v>
      </c>
      <c r="H153">
        <v>1809.71</v>
      </c>
      <c r="I153">
        <v>1005.52</v>
      </c>
      <c r="J153">
        <v>458.06479999999999</v>
      </c>
      <c r="K153">
        <v>1389.5709999999999</v>
      </c>
      <c r="L153">
        <v>1176.22</v>
      </c>
      <c r="M153">
        <v>15115.135</v>
      </c>
      <c r="N153">
        <v>2633.7979999999998</v>
      </c>
      <c r="O153">
        <v>1839.04</v>
      </c>
      <c r="P153">
        <v>381.05</v>
      </c>
    </row>
    <row r="154" spans="1:16" x14ac:dyDescent="0.25">
      <c r="A154" s="1">
        <v>43921</v>
      </c>
      <c r="B154">
        <v>235.86</v>
      </c>
      <c r="C154">
        <v>4436.1899999999996</v>
      </c>
      <c r="D154">
        <v>273.78640000000001</v>
      </c>
      <c r="E154">
        <v>2584.59</v>
      </c>
      <c r="F154">
        <v>442.35</v>
      </c>
      <c r="G154">
        <v>1153.1030000000001</v>
      </c>
      <c r="H154">
        <v>1559.59</v>
      </c>
      <c r="I154">
        <v>848.58</v>
      </c>
      <c r="J154">
        <v>400.9701</v>
      </c>
      <c r="K154">
        <v>1226.174</v>
      </c>
      <c r="L154">
        <v>1166.67</v>
      </c>
      <c r="M154">
        <v>15040.144</v>
      </c>
      <c r="N154">
        <v>2681.723</v>
      </c>
      <c r="O154">
        <v>1794.58</v>
      </c>
      <c r="P154">
        <v>308.27</v>
      </c>
    </row>
    <row r="155" spans="1:16" x14ac:dyDescent="0.25">
      <c r="A155" s="1">
        <v>43951</v>
      </c>
      <c r="B155">
        <v>240.74</v>
      </c>
      <c r="C155">
        <v>4765.42</v>
      </c>
      <c r="D155">
        <v>277.37259999999998</v>
      </c>
      <c r="E155">
        <v>2912.43</v>
      </c>
      <c r="F155">
        <v>489.17</v>
      </c>
      <c r="G155">
        <v>1310.664</v>
      </c>
      <c r="H155">
        <v>1657.69</v>
      </c>
      <c r="I155">
        <v>924.94</v>
      </c>
      <c r="J155">
        <v>418.16950000000003</v>
      </c>
      <c r="K155">
        <v>1272.7729999999999</v>
      </c>
      <c r="L155">
        <v>1172.4100000000001</v>
      </c>
      <c r="M155">
        <v>15187.458000000001</v>
      </c>
      <c r="N155">
        <v>2686.1080000000002</v>
      </c>
      <c r="O155">
        <v>1819.4</v>
      </c>
      <c r="P155">
        <v>334.73</v>
      </c>
    </row>
    <row r="156" spans="1:16" x14ac:dyDescent="0.25">
      <c r="A156" s="1">
        <v>43980</v>
      </c>
      <c r="B156">
        <v>233.89</v>
      </c>
      <c r="C156">
        <v>4818.8599999999997</v>
      </c>
      <c r="D156">
        <v>270.97660000000002</v>
      </c>
      <c r="E156">
        <v>3044.31</v>
      </c>
      <c r="F156">
        <v>509.47</v>
      </c>
      <c r="G156">
        <v>1394.0350000000001</v>
      </c>
      <c r="H156">
        <v>1725.09</v>
      </c>
      <c r="I156">
        <v>930.35</v>
      </c>
      <c r="J156">
        <v>434.06650000000002</v>
      </c>
      <c r="K156">
        <v>1330.9849999999999</v>
      </c>
      <c r="L156">
        <v>1175.5</v>
      </c>
      <c r="M156">
        <v>15200.723</v>
      </c>
      <c r="N156">
        <v>2645.1370000000002</v>
      </c>
      <c r="O156">
        <v>1880.59</v>
      </c>
      <c r="P156">
        <v>339.88</v>
      </c>
    </row>
    <row r="157" spans="1:16" x14ac:dyDescent="0.25">
      <c r="A157" s="1">
        <v>44012</v>
      </c>
      <c r="B157">
        <v>234.26</v>
      </c>
      <c r="C157">
        <v>4940.3</v>
      </c>
      <c r="D157">
        <v>271.13200000000001</v>
      </c>
      <c r="E157">
        <v>3100.29</v>
      </c>
      <c r="F157">
        <v>524.91</v>
      </c>
      <c r="G157">
        <v>1441.365</v>
      </c>
      <c r="H157">
        <v>1780.58</v>
      </c>
      <c r="I157">
        <v>995.1</v>
      </c>
      <c r="J157">
        <v>439.91300000000001</v>
      </c>
      <c r="K157">
        <v>1343.9580000000001</v>
      </c>
      <c r="L157">
        <v>1172.0999999999999</v>
      </c>
      <c r="M157">
        <v>15182.65</v>
      </c>
      <c r="N157">
        <v>2599.424</v>
      </c>
      <c r="O157">
        <v>1860.85</v>
      </c>
      <c r="P157">
        <v>345.89</v>
      </c>
    </row>
    <row r="158" spans="1:16" x14ac:dyDescent="0.25">
      <c r="A158" s="1">
        <v>44043</v>
      </c>
      <c r="B158">
        <v>247.98</v>
      </c>
      <c r="C158">
        <v>5246.48</v>
      </c>
      <c r="D158">
        <v>282.9778</v>
      </c>
      <c r="E158">
        <v>3271.12</v>
      </c>
      <c r="F158">
        <v>551.89</v>
      </c>
      <c r="G158">
        <v>1480.4269999999999</v>
      </c>
      <c r="H158">
        <v>1820.21</v>
      </c>
      <c r="I158">
        <v>1078.92</v>
      </c>
      <c r="J158">
        <v>448.18779999999998</v>
      </c>
      <c r="K158">
        <v>1408.173</v>
      </c>
      <c r="L158">
        <v>1192.95</v>
      </c>
      <c r="M158">
        <v>15599.958000000001</v>
      </c>
      <c r="N158">
        <v>2679.0509999999999</v>
      </c>
      <c r="O158">
        <v>1841.32</v>
      </c>
      <c r="P158">
        <v>358.68</v>
      </c>
    </row>
    <row r="159" spans="1:16" x14ac:dyDescent="0.25">
      <c r="A159" s="1">
        <v>44074</v>
      </c>
      <c r="B159">
        <v>233.42</v>
      </c>
      <c r="C159">
        <v>5058.07</v>
      </c>
      <c r="D159">
        <v>270.70170000000002</v>
      </c>
      <c r="E159">
        <v>3500.31</v>
      </c>
      <c r="F159">
        <v>584.86</v>
      </c>
      <c r="G159">
        <v>1561.876</v>
      </c>
      <c r="H159">
        <v>1909.99</v>
      </c>
      <c r="I159">
        <v>1101.5</v>
      </c>
      <c r="J159">
        <v>454.92950000000002</v>
      </c>
      <c r="K159">
        <v>1422.03</v>
      </c>
      <c r="L159">
        <v>1197.2</v>
      </c>
      <c r="M159">
        <v>15660.439</v>
      </c>
      <c r="N159">
        <v>2639.2579999999998</v>
      </c>
      <c r="O159">
        <v>1780.27</v>
      </c>
      <c r="P159">
        <v>358.74</v>
      </c>
    </row>
    <row r="160" spans="1:16" x14ac:dyDescent="0.25">
      <c r="A160" s="1">
        <v>44104</v>
      </c>
      <c r="B160">
        <v>234.57</v>
      </c>
      <c r="C160">
        <v>5034.54</v>
      </c>
      <c r="D160">
        <v>271.81220000000002</v>
      </c>
      <c r="E160">
        <v>3363</v>
      </c>
      <c r="F160">
        <v>565.15</v>
      </c>
      <c r="G160">
        <v>1507.692</v>
      </c>
      <c r="H160">
        <v>1855.32</v>
      </c>
      <c r="I160">
        <v>1082</v>
      </c>
      <c r="J160">
        <v>458.06110000000001</v>
      </c>
      <c r="K160">
        <v>1407.2059999999999</v>
      </c>
      <c r="L160">
        <v>1181.9000000000001</v>
      </c>
      <c r="M160">
        <v>15359.558999999999</v>
      </c>
      <c r="N160">
        <v>2568.3440000000001</v>
      </c>
      <c r="O160">
        <v>1844.43</v>
      </c>
      <c r="P160">
        <v>347.29</v>
      </c>
    </row>
    <row r="161" spans="1:16" x14ac:dyDescent="0.25">
      <c r="A161" s="1">
        <v>44134</v>
      </c>
      <c r="B161">
        <v>225.53</v>
      </c>
      <c r="C161">
        <v>5007.6499999999996</v>
      </c>
      <c r="D161">
        <v>263.46409999999997</v>
      </c>
      <c r="E161">
        <v>3269.96</v>
      </c>
      <c r="F161">
        <v>551</v>
      </c>
      <c r="G161">
        <v>1538.479</v>
      </c>
      <c r="H161">
        <v>1780.08</v>
      </c>
      <c r="I161">
        <v>1103.46</v>
      </c>
      <c r="J161">
        <v>458.85820000000001</v>
      </c>
      <c r="K161">
        <v>1413.7860000000001</v>
      </c>
      <c r="L161">
        <v>1175.82</v>
      </c>
      <c r="M161">
        <v>15290.525</v>
      </c>
      <c r="N161">
        <v>2583.337</v>
      </c>
      <c r="O161">
        <v>1856.87</v>
      </c>
      <c r="P161">
        <v>335.26</v>
      </c>
    </row>
    <row r="162" spans="1:16" x14ac:dyDescent="0.25">
      <c r="A162" s="1">
        <v>44165</v>
      </c>
      <c r="B162">
        <v>229.28</v>
      </c>
      <c r="C162">
        <v>5277.26</v>
      </c>
      <c r="D162">
        <v>266.815</v>
      </c>
      <c r="E162">
        <v>3621.63</v>
      </c>
      <c r="F162">
        <v>618.27</v>
      </c>
      <c r="G162">
        <v>1819.816</v>
      </c>
      <c r="H162">
        <v>2053.83</v>
      </c>
      <c r="I162">
        <v>1205.07</v>
      </c>
      <c r="J162">
        <v>468.62920000000003</v>
      </c>
      <c r="K162">
        <v>1470.376</v>
      </c>
      <c r="L162">
        <v>1195.79</v>
      </c>
      <c r="M162">
        <v>15491.199000000001</v>
      </c>
      <c r="N162">
        <v>2613.9349999999999</v>
      </c>
      <c r="O162">
        <v>1834.37</v>
      </c>
      <c r="P162">
        <v>365.66</v>
      </c>
    </row>
    <row r="163" spans="1:16" x14ac:dyDescent="0.25">
      <c r="A163" s="1">
        <v>44196</v>
      </c>
      <c r="B163">
        <v>225.78</v>
      </c>
      <c r="C163">
        <v>5293.54</v>
      </c>
      <c r="D163">
        <v>263.76589999999999</v>
      </c>
      <c r="E163">
        <v>3756.07</v>
      </c>
      <c r="F163">
        <v>646.27</v>
      </c>
      <c r="G163">
        <v>1974.855</v>
      </c>
      <c r="H163">
        <v>2147.5300000000002</v>
      </c>
      <c r="I163">
        <v>1291.26</v>
      </c>
      <c r="J163">
        <v>474.71800000000002</v>
      </c>
      <c r="K163">
        <v>1498.421</v>
      </c>
      <c r="L163">
        <v>1231.32</v>
      </c>
      <c r="M163">
        <v>16109.375</v>
      </c>
      <c r="N163">
        <v>2786.2020000000002</v>
      </c>
      <c r="O163">
        <v>1828.19</v>
      </c>
      <c r="P163">
        <v>372.73</v>
      </c>
    </row>
    <row r="164" spans="1:16" x14ac:dyDescent="0.25">
      <c r="A164" s="1">
        <v>44225</v>
      </c>
      <c r="B164">
        <v>214.57</v>
      </c>
      <c r="C164">
        <v>5151.09</v>
      </c>
      <c r="D164">
        <v>252.8432</v>
      </c>
      <c r="E164">
        <v>3714.24</v>
      </c>
      <c r="F164">
        <v>642.91</v>
      </c>
      <c r="G164">
        <v>2073.6410000000001</v>
      </c>
      <c r="H164">
        <v>2124.0500000000002</v>
      </c>
      <c r="I164">
        <v>1329.57</v>
      </c>
      <c r="J164">
        <v>480.7278</v>
      </c>
      <c r="K164">
        <v>1504.1559999999999</v>
      </c>
      <c r="L164">
        <v>1224.18</v>
      </c>
      <c r="M164">
        <v>16125.701999999999</v>
      </c>
      <c r="N164">
        <v>2765.3229999999999</v>
      </c>
      <c r="O164">
        <v>1826.16</v>
      </c>
      <c r="P164">
        <v>372.16</v>
      </c>
    </row>
    <row r="165" spans="1:16" x14ac:dyDescent="0.25">
      <c r="A165" s="1">
        <v>44253</v>
      </c>
      <c r="B165">
        <v>199.02</v>
      </c>
      <c r="C165">
        <v>4986.78</v>
      </c>
      <c r="D165">
        <v>235.56030000000001</v>
      </c>
      <c r="E165">
        <v>3811.15</v>
      </c>
      <c r="F165">
        <v>657.15</v>
      </c>
      <c r="G165">
        <v>2201.0509999999999</v>
      </c>
      <c r="H165">
        <v>2168.87</v>
      </c>
      <c r="I165">
        <v>1339.26</v>
      </c>
      <c r="J165">
        <v>483.96280000000002</v>
      </c>
      <c r="K165">
        <v>1509.3969999999999</v>
      </c>
      <c r="L165">
        <v>1240.02</v>
      </c>
      <c r="M165">
        <v>16617.491999999998</v>
      </c>
      <c r="N165">
        <v>2865.76</v>
      </c>
      <c r="O165">
        <v>1795.38</v>
      </c>
      <c r="P165">
        <v>381.84</v>
      </c>
    </row>
    <row r="166" spans="1:16" x14ac:dyDescent="0.25">
      <c r="A166" s="1">
        <v>44286</v>
      </c>
      <c r="B166">
        <v>186.04</v>
      </c>
      <c r="C166">
        <v>4843</v>
      </c>
      <c r="D166">
        <v>225.78749999999999</v>
      </c>
      <c r="E166">
        <v>3972.89</v>
      </c>
      <c r="F166">
        <v>673.29</v>
      </c>
      <c r="G166">
        <v>2220.5189999999998</v>
      </c>
      <c r="H166">
        <v>2208.3200000000002</v>
      </c>
      <c r="I166">
        <v>1316.43</v>
      </c>
      <c r="J166">
        <v>484.25209999999998</v>
      </c>
      <c r="K166">
        <v>1511.9670000000001</v>
      </c>
      <c r="L166">
        <v>1237.72</v>
      </c>
      <c r="M166">
        <v>16781.14</v>
      </c>
      <c r="N166">
        <v>2896.9369999999999</v>
      </c>
      <c r="O166">
        <v>1842.24</v>
      </c>
      <c r="P166">
        <v>400.68</v>
      </c>
    </row>
    <row r="167" spans="1:16" x14ac:dyDescent="0.25">
      <c r="A167" s="1">
        <v>44316</v>
      </c>
      <c r="B167">
        <v>191.75</v>
      </c>
      <c r="C167">
        <v>4926.78</v>
      </c>
      <c r="D167">
        <v>231.62780000000001</v>
      </c>
      <c r="E167">
        <v>4181.17</v>
      </c>
      <c r="F167">
        <v>701.83</v>
      </c>
      <c r="G167">
        <v>2266.4490000000001</v>
      </c>
      <c r="H167">
        <v>2268.5100000000002</v>
      </c>
      <c r="I167">
        <v>1347.61</v>
      </c>
      <c r="J167">
        <v>486.71570000000003</v>
      </c>
      <c r="K167">
        <v>1528.5519999999999</v>
      </c>
      <c r="L167">
        <v>1251.33</v>
      </c>
      <c r="M167">
        <v>17188.347000000002</v>
      </c>
      <c r="N167">
        <v>2978.855</v>
      </c>
      <c r="O167">
        <v>1798.01</v>
      </c>
      <c r="P167">
        <v>432.45</v>
      </c>
    </row>
    <row r="168" spans="1:16" x14ac:dyDescent="0.25">
      <c r="A168" s="1">
        <v>44347</v>
      </c>
      <c r="B168">
        <v>192.76</v>
      </c>
      <c r="C168">
        <v>4980.32</v>
      </c>
      <c r="D168">
        <v>232.79089999999999</v>
      </c>
      <c r="E168">
        <v>4204.1099999999997</v>
      </c>
      <c r="F168">
        <v>711.45</v>
      </c>
      <c r="G168">
        <v>2268.9720000000002</v>
      </c>
      <c r="H168">
        <v>2334</v>
      </c>
      <c r="I168">
        <v>1376.21</v>
      </c>
      <c r="J168">
        <v>489.24040000000002</v>
      </c>
      <c r="K168">
        <v>1532.9639999999999</v>
      </c>
      <c r="L168">
        <v>1258.02</v>
      </c>
      <c r="M168">
        <v>17547.024000000001</v>
      </c>
      <c r="N168">
        <v>3059.3719999999998</v>
      </c>
      <c r="O168">
        <v>1841.51</v>
      </c>
      <c r="P168">
        <v>435.23</v>
      </c>
    </row>
    <row r="169" spans="1:16" x14ac:dyDescent="0.25">
      <c r="A169" s="1">
        <v>44377</v>
      </c>
      <c r="B169">
        <v>202.74</v>
      </c>
      <c r="C169">
        <v>5164.47</v>
      </c>
      <c r="D169">
        <v>242.1371</v>
      </c>
      <c r="E169">
        <v>4297.5</v>
      </c>
      <c r="F169">
        <v>719.97</v>
      </c>
      <c r="G169">
        <v>2310.549</v>
      </c>
      <c r="H169">
        <v>2304.92</v>
      </c>
      <c r="I169">
        <v>1374.64</v>
      </c>
      <c r="J169">
        <v>491.24099999999999</v>
      </c>
      <c r="K169">
        <v>1553.9090000000001</v>
      </c>
      <c r="L169">
        <v>1250.5</v>
      </c>
      <c r="M169">
        <v>17453.205000000002</v>
      </c>
      <c r="N169">
        <v>2992.1889999999999</v>
      </c>
      <c r="O169">
        <v>1833.48</v>
      </c>
      <c r="P169">
        <v>445.32</v>
      </c>
    </row>
    <row r="170" spans="1:16" x14ac:dyDescent="0.25">
      <c r="A170" s="1">
        <v>44407</v>
      </c>
      <c r="B170">
        <v>212.22</v>
      </c>
      <c r="C170">
        <v>5283</v>
      </c>
      <c r="D170">
        <v>250.7372</v>
      </c>
      <c r="E170">
        <v>4395.26</v>
      </c>
      <c r="F170">
        <v>724.21</v>
      </c>
      <c r="G170">
        <v>2226.2460000000001</v>
      </c>
      <c r="H170">
        <v>2321.09</v>
      </c>
      <c r="I170">
        <v>1277.8</v>
      </c>
      <c r="J170">
        <v>491.22289999999998</v>
      </c>
      <c r="K170">
        <v>1559.44</v>
      </c>
      <c r="L170">
        <v>1242.1600000000001</v>
      </c>
      <c r="M170">
        <v>17350.883999999998</v>
      </c>
      <c r="N170">
        <v>3009.7649999999999</v>
      </c>
      <c r="O170">
        <v>1833.4</v>
      </c>
      <c r="P170">
        <v>464.22</v>
      </c>
    </row>
    <row r="171" spans="1:16" x14ac:dyDescent="0.25">
      <c r="A171" s="1">
        <v>44439</v>
      </c>
      <c r="B171">
        <v>211.85</v>
      </c>
      <c r="C171">
        <v>5257.85</v>
      </c>
      <c r="D171">
        <v>250.10499999999999</v>
      </c>
      <c r="E171">
        <v>4522.68</v>
      </c>
      <c r="F171">
        <v>741.27</v>
      </c>
      <c r="G171">
        <v>2273.7739999999999</v>
      </c>
      <c r="H171">
        <v>2356.42</v>
      </c>
      <c r="I171">
        <v>1308.67</v>
      </c>
      <c r="J171">
        <v>493.61149999999998</v>
      </c>
      <c r="K171">
        <v>1567.9449999999999</v>
      </c>
      <c r="L171">
        <v>1247.31</v>
      </c>
      <c r="M171">
        <v>17362.772000000001</v>
      </c>
      <c r="N171">
        <v>3023.0909999999999</v>
      </c>
      <c r="O171">
        <v>1832.05</v>
      </c>
      <c r="P171">
        <v>473.67</v>
      </c>
    </row>
    <row r="172" spans="1:16" x14ac:dyDescent="0.25">
      <c r="A172" s="1">
        <v>44469</v>
      </c>
      <c r="B172">
        <v>204.13</v>
      </c>
      <c r="C172">
        <v>5158.12</v>
      </c>
      <c r="D172">
        <v>242.22110000000001</v>
      </c>
      <c r="E172">
        <v>4307.54</v>
      </c>
      <c r="F172">
        <v>709.51</v>
      </c>
      <c r="G172">
        <v>2204.3719999999998</v>
      </c>
      <c r="H172">
        <v>2281.29</v>
      </c>
      <c r="I172">
        <v>1253.0999999999999</v>
      </c>
      <c r="J172">
        <v>496.8091</v>
      </c>
      <c r="K172">
        <v>1568.471</v>
      </c>
      <c r="L172">
        <v>1232.25</v>
      </c>
      <c r="M172">
        <v>17362.772000000001</v>
      </c>
      <c r="N172">
        <v>3071.364</v>
      </c>
      <c r="O172">
        <v>1827.98</v>
      </c>
      <c r="P172">
        <v>443.49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tabSelected="1" topLeftCell="A148" workbookViewId="0">
      <selection activeCell="T172" sqref="T172"/>
    </sheetView>
  </sheetViews>
  <sheetFormatPr defaultRowHeight="15" x14ac:dyDescent="0.25"/>
  <cols>
    <col min="1" max="1" width="10.7109375" bestFit="1" customWidth="1"/>
    <col min="2" max="2" width="14.42578125" bestFit="1" customWidth="1"/>
    <col min="4" max="4" width="16.85546875" bestFit="1" customWidth="1"/>
    <col min="5" max="5" width="9.7109375" bestFit="1" customWidth="1"/>
    <col min="6" max="6" width="12.42578125" bestFit="1" customWidth="1"/>
    <col min="7" max="7" width="9.5703125" bestFit="1" customWidth="1"/>
    <col min="8" max="8" width="11.5703125" bestFit="1" customWidth="1"/>
    <col min="9" max="9" width="11.28515625" bestFit="1" customWidth="1"/>
    <col min="10" max="10" width="14.7109375" bestFit="1" customWidth="1"/>
    <col min="11" max="11" width="11" bestFit="1" customWidth="1"/>
    <col min="12" max="13" width="12.7109375" bestFit="1" customWidth="1"/>
    <col min="14" max="14" width="15.140625" bestFit="1" customWidth="1"/>
    <col min="15" max="15" width="15.85546875" bestFit="1" customWidth="1"/>
    <col min="16" max="16" width="9.5703125" bestFit="1" customWidth="1"/>
  </cols>
  <sheetData>
    <row r="1" spans="1:16" x14ac:dyDescent="0.25">
      <c r="A1" t="s">
        <v>17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>
        <v>39447</v>
      </c>
      <c r="B2" t="s">
        <v>19</v>
      </c>
      <c r="C2">
        <v>1902.17</v>
      </c>
      <c r="D2" t="s">
        <v>19</v>
      </c>
      <c r="E2">
        <v>1468.36</v>
      </c>
      <c r="F2">
        <v>403.25</v>
      </c>
      <c r="G2">
        <v>766.03700000000003</v>
      </c>
      <c r="H2">
        <v>2253.36</v>
      </c>
      <c r="I2">
        <v>1245.5899999999999</v>
      </c>
      <c r="J2">
        <v>270.02620000000002</v>
      </c>
      <c r="K2">
        <v>590.78</v>
      </c>
      <c r="L2">
        <v>1294.82</v>
      </c>
      <c r="M2">
        <v>12335.221</v>
      </c>
      <c r="N2">
        <v>1915.1320000000001</v>
      </c>
      <c r="O2">
        <v>1389.21</v>
      </c>
      <c r="P2">
        <v>255.67</v>
      </c>
    </row>
    <row r="3" spans="1:16" x14ac:dyDescent="0.25">
      <c r="A3" s="1">
        <v>39478</v>
      </c>
      <c r="B3" t="s">
        <v>19</v>
      </c>
      <c r="C3">
        <v>1889.56</v>
      </c>
      <c r="D3" t="s">
        <v>19</v>
      </c>
      <c r="E3">
        <v>1378.55</v>
      </c>
      <c r="F3">
        <v>369.93</v>
      </c>
      <c r="G3">
        <v>713.298</v>
      </c>
      <c r="H3">
        <v>2044.11</v>
      </c>
      <c r="I3">
        <v>1088.72</v>
      </c>
      <c r="J3">
        <v>261.66860000000003</v>
      </c>
      <c r="K3">
        <v>582.75300000000004</v>
      </c>
      <c r="L3">
        <v>1344.27</v>
      </c>
      <c r="M3">
        <v>12468.7682</v>
      </c>
      <c r="N3">
        <v>1965.15</v>
      </c>
      <c r="O3">
        <v>1388.5</v>
      </c>
      <c r="P3">
        <v>252.79</v>
      </c>
    </row>
    <row r="4" spans="1:16" x14ac:dyDescent="0.25">
      <c r="A4" s="1">
        <v>39507</v>
      </c>
      <c r="B4" t="s">
        <v>19</v>
      </c>
      <c r="C4">
        <v>1873.33</v>
      </c>
      <c r="D4" t="s">
        <v>19</v>
      </c>
      <c r="E4">
        <v>1330.63</v>
      </c>
      <c r="F4">
        <v>370.41</v>
      </c>
      <c r="G4">
        <v>686.18</v>
      </c>
      <c r="H4">
        <v>2070.06</v>
      </c>
      <c r="I4">
        <v>1167.6600000000001</v>
      </c>
      <c r="J4">
        <v>255.42519999999999</v>
      </c>
      <c r="K4">
        <v>575.83399999999995</v>
      </c>
      <c r="L4">
        <v>1459.01</v>
      </c>
      <c r="M4">
        <v>12994.856299999999</v>
      </c>
      <c r="N4">
        <v>2106.0329999999999</v>
      </c>
      <c r="O4">
        <v>1425.83</v>
      </c>
      <c r="P4">
        <v>242.61</v>
      </c>
    </row>
    <row r="5" spans="1:16" x14ac:dyDescent="0.25">
      <c r="A5" s="1">
        <v>39538</v>
      </c>
      <c r="B5" t="s">
        <v>19</v>
      </c>
      <c r="C5">
        <v>1850.97</v>
      </c>
      <c r="D5" t="s">
        <v>19</v>
      </c>
      <c r="E5">
        <v>1322.7</v>
      </c>
      <c r="F5">
        <v>363.99</v>
      </c>
      <c r="G5">
        <v>687.96699999999998</v>
      </c>
      <c r="H5">
        <v>2038.62</v>
      </c>
      <c r="I5">
        <v>1104.58</v>
      </c>
      <c r="J5">
        <v>254.5256</v>
      </c>
      <c r="K5">
        <v>572.84400000000005</v>
      </c>
      <c r="L5">
        <v>1415.2</v>
      </c>
      <c r="M5">
        <v>12836.166800000001</v>
      </c>
      <c r="N5">
        <v>2077.0700000000002</v>
      </c>
      <c r="O5">
        <v>1427.57</v>
      </c>
      <c r="P5">
        <v>256.31</v>
      </c>
    </row>
    <row r="6" spans="1:16" x14ac:dyDescent="0.25">
      <c r="A6" s="1">
        <v>39568</v>
      </c>
      <c r="B6" t="s">
        <v>19</v>
      </c>
      <c r="C6">
        <v>1889.76</v>
      </c>
      <c r="D6" t="s">
        <v>19</v>
      </c>
      <c r="E6">
        <v>1385.59</v>
      </c>
      <c r="F6">
        <v>383.3</v>
      </c>
      <c r="G6">
        <v>716.17600000000004</v>
      </c>
      <c r="H6">
        <v>2139.5300000000002</v>
      </c>
      <c r="I6">
        <v>1191.53</v>
      </c>
      <c r="J6">
        <v>262.93880000000001</v>
      </c>
      <c r="K6">
        <v>596.70699999999999</v>
      </c>
      <c r="L6">
        <v>1405.95</v>
      </c>
      <c r="M6">
        <v>12831.954900000001</v>
      </c>
      <c r="N6">
        <v>2041.4290000000001</v>
      </c>
      <c r="O6">
        <v>1404.2</v>
      </c>
      <c r="P6">
        <v>270.55</v>
      </c>
    </row>
    <row r="7" spans="1:16" x14ac:dyDescent="0.25">
      <c r="A7" s="1">
        <v>39598</v>
      </c>
      <c r="B7" t="s">
        <v>19</v>
      </c>
      <c r="C7">
        <v>1855.73</v>
      </c>
      <c r="D7" t="s">
        <v>19</v>
      </c>
      <c r="E7">
        <v>1400.38</v>
      </c>
      <c r="F7">
        <v>387.75</v>
      </c>
      <c r="G7">
        <v>748.28200000000004</v>
      </c>
      <c r="H7">
        <v>2145.4699999999998</v>
      </c>
      <c r="I7">
        <v>1210.04</v>
      </c>
      <c r="J7">
        <v>264.8886</v>
      </c>
      <c r="K7">
        <v>599.26300000000003</v>
      </c>
      <c r="L7">
        <v>1430.86</v>
      </c>
      <c r="M7">
        <v>12986.5229</v>
      </c>
      <c r="N7">
        <v>2094.21</v>
      </c>
      <c r="O7">
        <v>1435.15</v>
      </c>
      <c r="P7">
        <v>271.58</v>
      </c>
    </row>
    <row r="8" spans="1:16" x14ac:dyDescent="0.25">
      <c r="A8" s="1">
        <v>39629</v>
      </c>
      <c r="B8" t="s">
        <v>19</v>
      </c>
      <c r="C8">
        <v>1845.22</v>
      </c>
      <c r="D8" t="s">
        <v>19</v>
      </c>
      <c r="E8">
        <v>1280</v>
      </c>
      <c r="F8">
        <v>355.4</v>
      </c>
      <c r="G8">
        <v>689.65899999999999</v>
      </c>
      <c r="H8">
        <v>1967.19</v>
      </c>
      <c r="I8">
        <v>1087.1199999999999</v>
      </c>
      <c r="J8">
        <v>265.29180000000002</v>
      </c>
      <c r="K8">
        <v>583.20600000000002</v>
      </c>
      <c r="L8">
        <v>1477.36</v>
      </c>
      <c r="M8">
        <v>13141.3627</v>
      </c>
      <c r="N8">
        <v>2207.183</v>
      </c>
      <c r="O8">
        <v>1419.42</v>
      </c>
      <c r="P8">
        <v>240.76</v>
      </c>
    </row>
    <row r="9" spans="1:16" x14ac:dyDescent="0.25">
      <c r="A9" s="1">
        <v>39660</v>
      </c>
      <c r="B9" t="s">
        <v>19</v>
      </c>
      <c r="C9">
        <v>1816.05</v>
      </c>
      <c r="D9" t="s">
        <v>19</v>
      </c>
      <c r="E9">
        <v>1267.3800000000001</v>
      </c>
      <c r="F9">
        <v>345.75</v>
      </c>
      <c r="G9">
        <v>714.524</v>
      </c>
      <c r="H9">
        <v>1902.74</v>
      </c>
      <c r="I9">
        <v>1041.8599999999999</v>
      </c>
      <c r="J9">
        <v>262.70940000000002</v>
      </c>
      <c r="K9">
        <v>573.85900000000004</v>
      </c>
      <c r="L9">
        <v>1394.77</v>
      </c>
      <c r="M9">
        <v>12796.566800000001</v>
      </c>
      <c r="N9">
        <v>2095.7800000000002</v>
      </c>
      <c r="O9">
        <v>1421.34</v>
      </c>
      <c r="P9">
        <v>248.38</v>
      </c>
    </row>
    <row r="10" spans="1:16" x14ac:dyDescent="0.25">
      <c r="A10" s="1">
        <v>39689</v>
      </c>
      <c r="B10" t="s">
        <v>19</v>
      </c>
      <c r="C10">
        <v>1837.37</v>
      </c>
      <c r="D10" t="s">
        <v>19</v>
      </c>
      <c r="E10">
        <v>1282.83</v>
      </c>
      <c r="F10">
        <v>337.61</v>
      </c>
      <c r="G10">
        <v>739.49699999999996</v>
      </c>
      <c r="H10">
        <v>1821.06</v>
      </c>
      <c r="I10">
        <v>956.25</v>
      </c>
      <c r="J10">
        <v>262.5575</v>
      </c>
      <c r="K10">
        <v>575.71100000000001</v>
      </c>
      <c r="L10">
        <v>1339.78</v>
      </c>
      <c r="M10">
        <v>12645.730799999999</v>
      </c>
      <c r="N10">
        <v>2035.0039999999999</v>
      </c>
      <c r="O10">
        <v>1453.69</v>
      </c>
      <c r="P10">
        <v>252.91</v>
      </c>
    </row>
    <row r="11" spans="1:16" x14ac:dyDescent="0.25">
      <c r="A11" s="1">
        <v>39721</v>
      </c>
      <c r="B11" t="s">
        <v>19</v>
      </c>
      <c r="C11">
        <v>1659.61</v>
      </c>
      <c r="D11" t="s">
        <v>19</v>
      </c>
      <c r="E11">
        <v>1166.3599999999999</v>
      </c>
      <c r="F11">
        <v>294.79000000000002</v>
      </c>
      <c r="G11">
        <v>679.58299999999997</v>
      </c>
      <c r="H11">
        <v>1553.15</v>
      </c>
      <c r="I11">
        <v>786.92</v>
      </c>
      <c r="J11">
        <v>249.61969999999999</v>
      </c>
      <c r="K11">
        <v>527.94200000000001</v>
      </c>
      <c r="L11">
        <v>1328.39</v>
      </c>
      <c r="M11">
        <v>12492.1569</v>
      </c>
      <c r="N11">
        <v>2054.8670000000002</v>
      </c>
      <c r="O11">
        <v>1427.59</v>
      </c>
      <c r="P11">
        <v>251.4</v>
      </c>
    </row>
    <row r="12" spans="1:16" x14ac:dyDescent="0.25">
      <c r="A12" s="1">
        <v>39752</v>
      </c>
      <c r="B12" t="s">
        <v>19</v>
      </c>
      <c r="C12">
        <v>1473.51</v>
      </c>
      <c r="D12" t="s">
        <v>19</v>
      </c>
      <c r="E12">
        <v>968.75</v>
      </c>
      <c r="F12">
        <v>236.11</v>
      </c>
      <c r="G12">
        <v>537.52099999999996</v>
      </c>
      <c r="H12">
        <v>1238.81</v>
      </c>
      <c r="I12">
        <v>570.52</v>
      </c>
      <c r="J12">
        <v>217.0848</v>
      </c>
      <c r="K12">
        <v>441.89600000000002</v>
      </c>
      <c r="L12">
        <v>1304.98</v>
      </c>
      <c r="M12">
        <v>12695.992899999999</v>
      </c>
      <c r="N12">
        <v>2205.1550000000002</v>
      </c>
      <c r="O12">
        <v>1380.65</v>
      </c>
      <c r="P12">
        <v>171.44</v>
      </c>
    </row>
    <row r="13" spans="1:16" x14ac:dyDescent="0.25">
      <c r="A13" s="1">
        <v>39780</v>
      </c>
      <c r="B13" t="s">
        <v>19</v>
      </c>
      <c r="C13">
        <v>1580.56</v>
      </c>
      <c r="D13" t="s">
        <v>19</v>
      </c>
      <c r="E13">
        <v>896.24</v>
      </c>
      <c r="F13">
        <v>220.05</v>
      </c>
      <c r="G13">
        <v>473.13799999999998</v>
      </c>
      <c r="H13">
        <v>1168.23</v>
      </c>
      <c r="I13">
        <v>526.97</v>
      </c>
      <c r="J13">
        <v>199.9513</v>
      </c>
      <c r="K13">
        <v>404.63400000000001</v>
      </c>
      <c r="L13">
        <v>1324.36</v>
      </c>
      <c r="M13">
        <v>12789.034900000001</v>
      </c>
      <c r="N13">
        <v>2267.3110000000001</v>
      </c>
      <c r="O13">
        <v>1373.07</v>
      </c>
      <c r="P13">
        <v>131.01</v>
      </c>
    </row>
    <row r="14" spans="1:16" x14ac:dyDescent="0.25">
      <c r="A14" s="1">
        <v>39813</v>
      </c>
      <c r="B14" t="s">
        <v>19</v>
      </c>
      <c r="C14">
        <v>1803.69</v>
      </c>
      <c r="D14" t="s">
        <v>19</v>
      </c>
      <c r="E14">
        <v>903.25</v>
      </c>
      <c r="F14">
        <v>227.68</v>
      </c>
      <c r="G14">
        <v>499.45299999999997</v>
      </c>
      <c r="H14">
        <v>1237.42</v>
      </c>
      <c r="I14">
        <v>567.04</v>
      </c>
      <c r="J14">
        <v>192.38509999999999</v>
      </c>
      <c r="K14">
        <v>434.87799999999999</v>
      </c>
      <c r="L14">
        <v>1367.51</v>
      </c>
      <c r="M14">
        <v>12931.3459</v>
      </c>
      <c r="N14">
        <v>2315.06</v>
      </c>
      <c r="O14">
        <v>1443.73</v>
      </c>
      <c r="P14">
        <v>150.81</v>
      </c>
    </row>
    <row r="15" spans="1:16" x14ac:dyDescent="0.25">
      <c r="A15" s="1">
        <v>39843</v>
      </c>
      <c r="B15">
        <v>82.74</v>
      </c>
      <c r="C15">
        <v>1747.27</v>
      </c>
      <c r="D15" t="s">
        <v>19</v>
      </c>
      <c r="E15">
        <v>825.88</v>
      </c>
      <c r="F15">
        <v>208.02</v>
      </c>
      <c r="G15">
        <v>443.52600000000001</v>
      </c>
      <c r="H15">
        <v>1115.1400000000001</v>
      </c>
      <c r="I15">
        <v>529.53</v>
      </c>
      <c r="J15">
        <v>203.49539999999999</v>
      </c>
      <c r="K15">
        <v>457.96100000000001</v>
      </c>
      <c r="L15">
        <v>1387.26</v>
      </c>
      <c r="M15">
        <v>12918.482099999999</v>
      </c>
      <c r="N15">
        <v>2307.8919999999998</v>
      </c>
      <c r="O15">
        <v>1498.04</v>
      </c>
      <c r="P15">
        <v>124.43</v>
      </c>
    </row>
    <row r="16" spans="1:16" x14ac:dyDescent="0.25">
      <c r="A16" s="1">
        <v>39871</v>
      </c>
      <c r="B16">
        <v>80.760000000000005</v>
      </c>
      <c r="C16">
        <v>1694.54</v>
      </c>
      <c r="D16" t="s">
        <v>19</v>
      </c>
      <c r="E16">
        <v>735.09</v>
      </c>
      <c r="F16">
        <v>187.17</v>
      </c>
      <c r="G16">
        <v>389.01600000000002</v>
      </c>
      <c r="H16">
        <v>997.65</v>
      </c>
      <c r="I16">
        <v>499.3</v>
      </c>
      <c r="J16">
        <v>204.20050000000001</v>
      </c>
      <c r="K16">
        <v>442.08499999999998</v>
      </c>
      <c r="L16">
        <v>1386.56</v>
      </c>
      <c r="M16">
        <v>12902.6587</v>
      </c>
      <c r="N16">
        <v>2320.3330000000001</v>
      </c>
      <c r="O16">
        <v>1524.77</v>
      </c>
      <c r="P16">
        <v>98.02</v>
      </c>
    </row>
    <row r="17" spans="1:16" x14ac:dyDescent="0.25">
      <c r="A17" s="1">
        <v>39903</v>
      </c>
      <c r="B17">
        <v>85.68</v>
      </c>
      <c r="C17">
        <v>1672.76</v>
      </c>
      <c r="D17" t="s">
        <v>19</v>
      </c>
      <c r="E17">
        <v>797.87</v>
      </c>
      <c r="F17">
        <v>202.04</v>
      </c>
      <c r="G17">
        <v>422.74799999999999</v>
      </c>
      <c r="H17">
        <v>1056.23</v>
      </c>
      <c r="I17">
        <v>569.97</v>
      </c>
      <c r="J17">
        <v>206.17009999999999</v>
      </c>
      <c r="K17">
        <v>456.69</v>
      </c>
      <c r="L17">
        <v>1359.09</v>
      </c>
      <c r="M17">
        <v>12823.365</v>
      </c>
      <c r="N17">
        <v>2251.4650000000001</v>
      </c>
      <c r="O17">
        <v>1530.03</v>
      </c>
      <c r="P17">
        <v>101.02</v>
      </c>
    </row>
    <row r="18" spans="1:16" x14ac:dyDescent="0.25">
      <c r="A18" s="1">
        <v>39933</v>
      </c>
      <c r="B18">
        <v>77.27</v>
      </c>
      <c r="C18">
        <v>1735.54</v>
      </c>
      <c r="D18" t="s">
        <v>19</v>
      </c>
      <c r="E18">
        <v>872.81</v>
      </c>
      <c r="F18">
        <v>225.24</v>
      </c>
      <c r="G18">
        <v>487.56099999999998</v>
      </c>
      <c r="H18">
        <v>1185.8399999999999</v>
      </c>
      <c r="I18">
        <v>662.73</v>
      </c>
      <c r="J18">
        <v>222.69049999999999</v>
      </c>
      <c r="K18">
        <v>509.05399999999997</v>
      </c>
      <c r="L18">
        <v>1344.19</v>
      </c>
      <c r="M18">
        <v>12811.928599999999</v>
      </c>
      <c r="N18">
        <v>2196.0830000000001</v>
      </c>
      <c r="O18">
        <v>1569.79</v>
      </c>
      <c r="P18">
        <v>131.75</v>
      </c>
    </row>
    <row r="19" spans="1:16" x14ac:dyDescent="0.25">
      <c r="A19" s="1">
        <v>39962</v>
      </c>
      <c r="B19">
        <v>73.77</v>
      </c>
      <c r="C19">
        <v>1825.31</v>
      </c>
      <c r="D19" t="s">
        <v>19</v>
      </c>
      <c r="E19">
        <v>919.14</v>
      </c>
      <c r="F19">
        <v>246.69</v>
      </c>
      <c r="G19">
        <v>501.62900000000002</v>
      </c>
      <c r="H19">
        <v>1317.31</v>
      </c>
      <c r="I19">
        <v>773.12</v>
      </c>
      <c r="J19">
        <v>235.3854</v>
      </c>
      <c r="K19">
        <v>545.26300000000003</v>
      </c>
      <c r="L19">
        <v>1330.23</v>
      </c>
      <c r="M19">
        <v>13264.861699999999</v>
      </c>
      <c r="N19">
        <v>2206.9</v>
      </c>
      <c r="O19">
        <v>1539.79</v>
      </c>
      <c r="P19">
        <v>133.9</v>
      </c>
    </row>
    <row r="20" spans="1:16" x14ac:dyDescent="0.25">
      <c r="A20" s="1">
        <v>39994</v>
      </c>
      <c r="B20">
        <v>74.900000000000006</v>
      </c>
      <c r="C20">
        <v>1919.57</v>
      </c>
      <c r="D20" t="s">
        <v>19</v>
      </c>
      <c r="E20">
        <v>919.32</v>
      </c>
      <c r="F20">
        <v>244.9</v>
      </c>
      <c r="G20">
        <v>508.28199999999998</v>
      </c>
      <c r="H20">
        <v>1307.1600000000001</v>
      </c>
      <c r="I20">
        <v>761.3</v>
      </c>
      <c r="J20">
        <v>244.51750000000001</v>
      </c>
      <c r="K20">
        <v>562.601</v>
      </c>
      <c r="L20">
        <v>1285.95</v>
      </c>
      <c r="M20">
        <v>13109.794</v>
      </c>
      <c r="N20">
        <v>2137.971</v>
      </c>
      <c r="O20">
        <v>1544.97</v>
      </c>
      <c r="P20">
        <v>128.11000000000001</v>
      </c>
    </row>
    <row r="21" spans="1:16" x14ac:dyDescent="0.25">
      <c r="A21" s="1">
        <v>40025</v>
      </c>
      <c r="B21">
        <v>75.28</v>
      </c>
      <c r="C21">
        <v>2056.23</v>
      </c>
      <c r="D21" t="s">
        <v>19</v>
      </c>
      <c r="E21">
        <v>987.48</v>
      </c>
      <c r="F21">
        <v>266.14</v>
      </c>
      <c r="G21">
        <v>556.71199999999999</v>
      </c>
      <c r="H21">
        <v>1425.4</v>
      </c>
      <c r="I21">
        <v>844.02</v>
      </c>
      <c r="J21">
        <v>254.65369999999999</v>
      </c>
      <c r="K21">
        <v>597.38699999999994</v>
      </c>
      <c r="L21">
        <v>1286.8900000000001</v>
      </c>
      <c r="M21">
        <v>13174.286400000001</v>
      </c>
      <c r="N21">
        <v>2141.98</v>
      </c>
      <c r="O21">
        <v>1543.67</v>
      </c>
      <c r="P21">
        <v>141.07</v>
      </c>
    </row>
    <row r="22" spans="1:16" x14ac:dyDescent="0.25">
      <c r="A22" s="1">
        <v>40056</v>
      </c>
      <c r="B22">
        <v>77.739999999999995</v>
      </c>
      <c r="C22">
        <v>2102.4</v>
      </c>
      <c r="D22" t="s">
        <v>19</v>
      </c>
      <c r="E22">
        <v>1020.63</v>
      </c>
      <c r="F22">
        <v>275.10000000000002</v>
      </c>
      <c r="G22">
        <v>572.07100000000003</v>
      </c>
      <c r="H22">
        <v>1498.97</v>
      </c>
      <c r="I22">
        <v>839.46</v>
      </c>
      <c r="J22">
        <v>260.33589999999998</v>
      </c>
      <c r="K22">
        <v>609.53700000000003</v>
      </c>
      <c r="L22">
        <v>1276.6099999999999</v>
      </c>
      <c r="M22">
        <v>13223.647800000001</v>
      </c>
      <c r="N22">
        <v>2175.6089999999999</v>
      </c>
      <c r="O22">
        <v>1566.89</v>
      </c>
      <c r="P22">
        <v>159.30000000000001</v>
      </c>
    </row>
    <row r="23" spans="1:16" x14ac:dyDescent="0.25">
      <c r="A23" s="1">
        <v>40086</v>
      </c>
      <c r="B23">
        <v>79.94</v>
      </c>
      <c r="C23">
        <v>2160.31</v>
      </c>
      <c r="D23" t="s">
        <v>19</v>
      </c>
      <c r="E23">
        <v>1057.08</v>
      </c>
      <c r="F23">
        <v>287.23</v>
      </c>
      <c r="G23">
        <v>604.27800000000002</v>
      </c>
      <c r="H23">
        <v>1552.84</v>
      </c>
      <c r="I23">
        <v>914.05</v>
      </c>
      <c r="J23">
        <v>268.88839999999999</v>
      </c>
      <c r="K23">
        <v>645.96299999999997</v>
      </c>
      <c r="L23">
        <v>1267.52</v>
      </c>
      <c r="M23">
        <v>13449.626700000001</v>
      </c>
      <c r="N23">
        <v>2227.857</v>
      </c>
      <c r="O23">
        <v>1594.18</v>
      </c>
      <c r="P23">
        <v>168.67</v>
      </c>
    </row>
    <row r="24" spans="1:16" x14ac:dyDescent="0.25">
      <c r="A24" s="1">
        <v>40116</v>
      </c>
      <c r="B24">
        <v>76.849999999999994</v>
      </c>
      <c r="C24">
        <v>2159.9499999999998</v>
      </c>
      <c r="D24" t="s">
        <v>19</v>
      </c>
      <c r="E24">
        <v>1036.2</v>
      </c>
      <c r="F24">
        <v>282.58999999999997</v>
      </c>
      <c r="G24">
        <v>562.77099999999996</v>
      </c>
      <c r="H24">
        <v>1532.74</v>
      </c>
      <c r="I24">
        <v>914.26</v>
      </c>
      <c r="J24">
        <v>270.64179999999999</v>
      </c>
      <c r="K24">
        <v>657.50199999999995</v>
      </c>
      <c r="L24">
        <v>1250.6199999999999</v>
      </c>
      <c r="M24">
        <v>13380.286099999999</v>
      </c>
      <c r="N24">
        <v>2162.4050000000002</v>
      </c>
      <c r="O24">
        <v>1588.78</v>
      </c>
      <c r="P24">
        <v>160.74</v>
      </c>
    </row>
    <row r="25" spans="1:16" x14ac:dyDescent="0.25">
      <c r="A25" s="1">
        <v>40147</v>
      </c>
      <c r="B25">
        <v>78.08</v>
      </c>
      <c r="C25">
        <v>2182.41</v>
      </c>
      <c r="D25" t="s">
        <v>19</v>
      </c>
      <c r="E25">
        <v>1095.6300000000001</v>
      </c>
      <c r="F25">
        <v>293.67</v>
      </c>
      <c r="G25">
        <v>579.73099999999999</v>
      </c>
      <c r="H25">
        <v>1559.57</v>
      </c>
      <c r="I25">
        <v>953.13</v>
      </c>
      <c r="J25">
        <v>271.42450000000002</v>
      </c>
      <c r="K25">
        <v>664.16399999999999</v>
      </c>
      <c r="L25">
        <v>1281.04</v>
      </c>
      <c r="M25">
        <v>13670.636699999999</v>
      </c>
      <c r="N25">
        <v>2274.2429999999999</v>
      </c>
      <c r="O25">
        <v>1573.02</v>
      </c>
      <c r="P25">
        <v>170.99</v>
      </c>
    </row>
    <row r="26" spans="1:16" x14ac:dyDescent="0.25">
      <c r="A26" s="1">
        <v>40178</v>
      </c>
      <c r="B26">
        <v>71.25</v>
      </c>
      <c r="C26">
        <v>2154.4</v>
      </c>
      <c r="D26" t="s">
        <v>19</v>
      </c>
      <c r="E26">
        <v>1115.0999999999999</v>
      </c>
      <c r="F26">
        <v>299.44</v>
      </c>
      <c r="G26">
        <v>625.38900000000001</v>
      </c>
      <c r="H26">
        <v>1580.77</v>
      </c>
      <c r="I26">
        <v>989.47</v>
      </c>
      <c r="J26">
        <v>278.7047</v>
      </c>
      <c r="K26">
        <v>684.98299999999995</v>
      </c>
      <c r="L26">
        <v>1247.43</v>
      </c>
      <c r="M26">
        <v>13492.601000000001</v>
      </c>
      <c r="N26">
        <v>2203.962</v>
      </c>
      <c r="O26">
        <v>1600.87</v>
      </c>
      <c r="P26">
        <v>182.27</v>
      </c>
    </row>
    <row r="27" spans="1:16" x14ac:dyDescent="0.25">
      <c r="A27" s="1">
        <v>40207</v>
      </c>
      <c r="B27">
        <v>73.89</v>
      </c>
      <c r="C27">
        <v>2187.85</v>
      </c>
      <c r="D27" t="s">
        <v>19</v>
      </c>
      <c r="E27">
        <v>1073.8699999999999</v>
      </c>
      <c r="F27">
        <v>286.33</v>
      </c>
      <c r="G27">
        <v>602.03499999999997</v>
      </c>
      <c r="H27">
        <v>1510.61</v>
      </c>
      <c r="I27">
        <v>933.59</v>
      </c>
      <c r="J27">
        <v>283.74540000000002</v>
      </c>
      <c r="K27">
        <v>695.36400000000003</v>
      </c>
      <c r="L27">
        <v>1224.44</v>
      </c>
      <c r="M27">
        <v>13229.0828</v>
      </c>
      <c r="N27">
        <v>2119.4940000000001</v>
      </c>
      <c r="O27">
        <v>1637.59</v>
      </c>
      <c r="P27">
        <v>172.41</v>
      </c>
    </row>
    <row r="28" spans="1:16" x14ac:dyDescent="0.25">
      <c r="A28" s="1">
        <v>40235</v>
      </c>
      <c r="B28">
        <v>73.849999999999994</v>
      </c>
      <c r="C28">
        <v>2191.85</v>
      </c>
      <c r="D28" t="s">
        <v>19</v>
      </c>
      <c r="E28">
        <v>1104.49</v>
      </c>
      <c r="F28">
        <v>289.5</v>
      </c>
      <c r="G28">
        <v>628.55899999999997</v>
      </c>
      <c r="H28">
        <v>1497.34</v>
      </c>
      <c r="I28">
        <v>935.93</v>
      </c>
      <c r="J28">
        <v>284.66649999999998</v>
      </c>
      <c r="K28">
        <v>696.44100000000003</v>
      </c>
      <c r="L28">
        <v>1241.75</v>
      </c>
      <c r="M28">
        <v>13250.2135</v>
      </c>
      <c r="N28">
        <v>2161.3310000000001</v>
      </c>
      <c r="O28">
        <v>1644</v>
      </c>
      <c r="P28">
        <v>180.81</v>
      </c>
    </row>
    <row r="29" spans="1:16" x14ac:dyDescent="0.25">
      <c r="A29" s="1">
        <v>40268</v>
      </c>
      <c r="B29">
        <v>71.459999999999994</v>
      </c>
      <c r="C29">
        <v>2192.09</v>
      </c>
      <c r="D29" t="s">
        <v>19</v>
      </c>
      <c r="E29">
        <v>1169.43</v>
      </c>
      <c r="F29">
        <v>307.39999999999998</v>
      </c>
      <c r="G29">
        <v>678.64300000000003</v>
      </c>
      <c r="H29">
        <v>1584.28</v>
      </c>
      <c r="I29">
        <v>1010.33</v>
      </c>
      <c r="J29">
        <v>290.81540000000001</v>
      </c>
      <c r="K29">
        <v>718.00099999999998</v>
      </c>
      <c r="L29">
        <v>1255.06</v>
      </c>
      <c r="M29">
        <v>13460.915499999999</v>
      </c>
      <c r="N29">
        <v>2267.1979999999999</v>
      </c>
      <c r="O29">
        <v>1649.17</v>
      </c>
      <c r="P29">
        <v>198.21</v>
      </c>
    </row>
    <row r="30" spans="1:16" x14ac:dyDescent="0.25">
      <c r="A30" s="1">
        <v>40298</v>
      </c>
      <c r="B30">
        <v>75</v>
      </c>
      <c r="C30">
        <v>2263.91</v>
      </c>
      <c r="D30" t="s">
        <v>19</v>
      </c>
      <c r="E30">
        <v>1186.69</v>
      </c>
      <c r="F30">
        <v>307.35000000000002</v>
      </c>
      <c r="G30">
        <v>716.59900000000005</v>
      </c>
      <c r="H30">
        <v>1551.03</v>
      </c>
      <c r="I30">
        <v>1020.03</v>
      </c>
      <c r="J30">
        <v>294.53320000000002</v>
      </c>
      <c r="K30">
        <v>734.077</v>
      </c>
      <c r="L30">
        <v>1246.22</v>
      </c>
      <c r="M30">
        <v>13570.9728</v>
      </c>
      <c r="N30">
        <v>2313.11</v>
      </c>
      <c r="O30">
        <v>1670.01</v>
      </c>
      <c r="P30">
        <v>211.52</v>
      </c>
    </row>
    <row r="31" spans="1:16" x14ac:dyDescent="0.25">
      <c r="A31" s="1">
        <v>40329</v>
      </c>
      <c r="B31">
        <v>80.5</v>
      </c>
      <c r="C31">
        <v>2236.9699999999998</v>
      </c>
      <c r="D31" t="s">
        <v>19</v>
      </c>
      <c r="E31">
        <v>1089.4100000000001</v>
      </c>
      <c r="F31">
        <v>277.17</v>
      </c>
      <c r="G31">
        <v>661.61400000000003</v>
      </c>
      <c r="H31">
        <v>1363.93</v>
      </c>
      <c r="I31">
        <v>926.4</v>
      </c>
      <c r="J31">
        <v>288.47559999999999</v>
      </c>
      <c r="K31">
        <v>708.23299999999995</v>
      </c>
      <c r="L31">
        <v>1234.72</v>
      </c>
      <c r="M31">
        <v>13356.1283</v>
      </c>
      <c r="N31">
        <v>2208.9389999999999</v>
      </c>
      <c r="O31">
        <v>1694.59</v>
      </c>
      <c r="P31">
        <v>199.15</v>
      </c>
    </row>
    <row r="32" spans="1:16" x14ac:dyDescent="0.25">
      <c r="A32" s="1">
        <v>40359</v>
      </c>
      <c r="B32">
        <v>86.36</v>
      </c>
      <c r="C32">
        <v>2326.63</v>
      </c>
      <c r="D32" t="s">
        <v>19</v>
      </c>
      <c r="E32">
        <v>1030.71</v>
      </c>
      <c r="F32">
        <v>268.25</v>
      </c>
      <c r="G32">
        <v>609.48599999999999</v>
      </c>
      <c r="H32">
        <v>1348.11</v>
      </c>
      <c r="I32">
        <v>917.99</v>
      </c>
      <c r="J32">
        <v>287.77719999999999</v>
      </c>
      <c r="K32">
        <v>717.46699999999998</v>
      </c>
      <c r="L32">
        <v>1218.45</v>
      </c>
      <c r="M32">
        <v>13340.6435</v>
      </c>
      <c r="N32">
        <v>2196.9259999999999</v>
      </c>
      <c r="O32">
        <v>1745.43</v>
      </c>
      <c r="P32">
        <v>188.34</v>
      </c>
    </row>
    <row r="33" spans="1:16" x14ac:dyDescent="0.25">
      <c r="A33" s="1">
        <v>40389</v>
      </c>
      <c r="B33">
        <v>85.56</v>
      </c>
      <c r="C33">
        <v>2379.77</v>
      </c>
      <c r="D33" t="s">
        <v>19</v>
      </c>
      <c r="E33">
        <v>1101.5999999999999</v>
      </c>
      <c r="F33">
        <v>289.75</v>
      </c>
      <c r="G33">
        <v>650.89</v>
      </c>
      <c r="H33">
        <v>1474.91</v>
      </c>
      <c r="I33">
        <v>991.41</v>
      </c>
      <c r="J33">
        <v>291.88330000000002</v>
      </c>
      <c r="K33">
        <v>742.32799999999997</v>
      </c>
      <c r="L33">
        <v>1210.82</v>
      </c>
      <c r="M33">
        <v>13332.331</v>
      </c>
      <c r="N33">
        <v>2161.3220000000001</v>
      </c>
      <c r="O33">
        <v>1713.58</v>
      </c>
      <c r="P33">
        <v>205.93</v>
      </c>
    </row>
    <row r="34" spans="1:16" x14ac:dyDescent="0.25">
      <c r="A34" s="1">
        <v>40421</v>
      </c>
      <c r="B34">
        <v>95.81</v>
      </c>
      <c r="C34">
        <v>2472.12</v>
      </c>
      <c r="D34" t="s">
        <v>19</v>
      </c>
      <c r="E34">
        <v>1049.33</v>
      </c>
      <c r="F34">
        <v>279.06</v>
      </c>
      <c r="G34">
        <v>602.05700000000002</v>
      </c>
      <c r="H34">
        <v>1425.72</v>
      </c>
      <c r="I34">
        <v>970.05</v>
      </c>
      <c r="J34">
        <v>292.94799999999998</v>
      </c>
      <c r="K34">
        <v>743.48900000000003</v>
      </c>
      <c r="L34">
        <v>1228.3499999999999</v>
      </c>
      <c r="M34">
        <v>13557.523999999999</v>
      </c>
      <c r="N34">
        <v>2279.0360000000001</v>
      </c>
      <c r="O34">
        <v>1728.62</v>
      </c>
      <c r="P34">
        <v>202.3</v>
      </c>
    </row>
    <row r="35" spans="1:16" x14ac:dyDescent="0.25">
      <c r="A35" s="1">
        <v>40451</v>
      </c>
      <c r="B35">
        <v>92.36</v>
      </c>
      <c r="C35">
        <v>2470.2399999999998</v>
      </c>
      <c r="D35" t="s">
        <v>19</v>
      </c>
      <c r="E35">
        <v>1141.2</v>
      </c>
      <c r="F35">
        <v>305.16000000000003</v>
      </c>
      <c r="G35">
        <v>676.13900000000001</v>
      </c>
      <c r="H35">
        <v>1561.01</v>
      </c>
      <c r="I35">
        <v>1075.53</v>
      </c>
      <c r="J35">
        <v>296.69979999999998</v>
      </c>
      <c r="K35">
        <v>765.56299999999999</v>
      </c>
      <c r="L35">
        <v>1211.3499999999999</v>
      </c>
      <c r="M35">
        <v>13928.3614</v>
      </c>
      <c r="N35">
        <v>2339.1849999999999</v>
      </c>
      <c r="O35">
        <v>1759.42</v>
      </c>
      <c r="P35">
        <v>210.4</v>
      </c>
    </row>
    <row r="36" spans="1:16" x14ac:dyDescent="0.25">
      <c r="A36" s="1">
        <v>40480</v>
      </c>
      <c r="B36">
        <v>85.47</v>
      </c>
      <c r="C36">
        <v>2432.36</v>
      </c>
      <c r="D36" t="s">
        <v>19</v>
      </c>
      <c r="E36">
        <v>1183.26</v>
      </c>
      <c r="F36">
        <v>315.95</v>
      </c>
      <c r="G36">
        <v>703.35400000000004</v>
      </c>
      <c r="H36">
        <v>1616.41</v>
      </c>
      <c r="I36">
        <v>1105.75</v>
      </c>
      <c r="J36">
        <v>301.0247</v>
      </c>
      <c r="K36">
        <v>784.13</v>
      </c>
      <c r="L36">
        <v>1223.1099999999999</v>
      </c>
      <c r="M36">
        <v>14239.0774</v>
      </c>
      <c r="N36">
        <v>2454.8679999999999</v>
      </c>
      <c r="O36">
        <v>1759.3</v>
      </c>
      <c r="P36">
        <v>219.83</v>
      </c>
    </row>
    <row r="37" spans="1:16" x14ac:dyDescent="0.25">
      <c r="A37" s="1">
        <v>40512</v>
      </c>
      <c r="B37">
        <v>83.86</v>
      </c>
      <c r="C37">
        <v>2409.5500000000002</v>
      </c>
      <c r="D37">
        <v>142.59700000000001</v>
      </c>
      <c r="E37">
        <v>1180.55</v>
      </c>
      <c r="F37">
        <v>308.38</v>
      </c>
      <c r="G37">
        <v>727.00699999999995</v>
      </c>
      <c r="H37">
        <v>1535.13</v>
      </c>
      <c r="I37">
        <v>1075.8499999999999</v>
      </c>
      <c r="J37">
        <v>302.4778</v>
      </c>
      <c r="K37">
        <v>775.38199999999995</v>
      </c>
      <c r="L37">
        <v>1209.6600000000001</v>
      </c>
      <c r="M37">
        <v>14108.606900000001</v>
      </c>
      <c r="N37">
        <v>2359.6460000000002</v>
      </c>
      <c r="O37">
        <v>1809.86</v>
      </c>
      <c r="P37">
        <v>215.04</v>
      </c>
    </row>
    <row r="38" spans="1:16" x14ac:dyDescent="0.25">
      <c r="A38" s="1">
        <v>40543</v>
      </c>
      <c r="B38">
        <v>79.91</v>
      </c>
      <c r="C38">
        <v>2395.65</v>
      </c>
      <c r="D38">
        <v>137.1669</v>
      </c>
      <c r="E38">
        <v>1257.6400000000001</v>
      </c>
      <c r="F38">
        <v>330.64</v>
      </c>
      <c r="G38">
        <v>783.64700000000005</v>
      </c>
      <c r="H38">
        <v>1658.3</v>
      </c>
      <c r="I38">
        <v>1151.3800000000001</v>
      </c>
      <c r="J38">
        <v>306.50450000000001</v>
      </c>
      <c r="K38">
        <v>789.03499999999997</v>
      </c>
      <c r="L38">
        <v>1225.8800000000001</v>
      </c>
      <c r="M38">
        <v>14579.778399999999</v>
      </c>
      <c r="N38">
        <v>2493.3910000000001</v>
      </c>
      <c r="O38">
        <v>1806.98</v>
      </c>
      <c r="P38">
        <v>223.76</v>
      </c>
    </row>
    <row r="39" spans="1:16" x14ac:dyDescent="0.25">
      <c r="A39" s="1">
        <v>40574</v>
      </c>
      <c r="B39">
        <v>75.58</v>
      </c>
      <c r="C39">
        <v>2369.0700000000002</v>
      </c>
      <c r="D39">
        <v>132.91739999999999</v>
      </c>
      <c r="E39">
        <v>1286.1199999999999</v>
      </c>
      <c r="F39">
        <v>335.58</v>
      </c>
      <c r="G39">
        <v>781.25099999999998</v>
      </c>
      <c r="H39">
        <v>1696.38</v>
      </c>
      <c r="I39">
        <v>1119.08</v>
      </c>
      <c r="J39">
        <v>312.52589999999998</v>
      </c>
      <c r="K39">
        <v>805.62400000000002</v>
      </c>
      <c r="L39">
        <v>1227.69</v>
      </c>
      <c r="M39">
        <v>14474.621999999999</v>
      </c>
      <c r="N39">
        <v>2464.7310000000002</v>
      </c>
      <c r="O39">
        <v>1773.47</v>
      </c>
      <c r="P39">
        <v>231.46</v>
      </c>
    </row>
    <row r="40" spans="1:16" x14ac:dyDescent="0.25">
      <c r="A40" s="1">
        <v>40602</v>
      </c>
      <c r="B40">
        <v>77.75</v>
      </c>
      <c r="C40">
        <v>2410.61</v>
      </c>
      <c r="D40">
        <v>134.988</v>
      </c>
      <c r="E40">
        <v>1327.22</v>
      </c>
      <c r="F40">
        <v>344.82</v>
      </c>
      <c r="G40">
        <v>823.44799999999998</v>
      </c>
      <c r="H40">
        <v>1749.01</v>
      </c>
      <c r="I40">
        <v>1107.77</v>
      </c>
      <c r="J40">
        <v>314.1893</v>
      </c>
      <c r="K40">
        <v>816.39499999999998</v>
      </c>
      <c r="L40">
        <v>1239.1600000000001</v>
      </c>
      <c r="M40">
        <v>14659.216200000001</v>
      </c>
      <c r="N40">
        <v>2510.5619999999999</v>
      </c>
      <c r="O40">
        <v>1775.52</v>
      </c>
      <c r="P40">
        <v>241.13</v>
      </c>
    </row>
    <row r="41" spans="1:16" x14ac:dyDescent="0.25">
      <c r="A41" s="1">
        <v>40633</v>
      </c>
      <c r="B41">
        <v>77.86</v>
      </c>
      <c r="C41">
        <v>2401.38</v>
      </c>
      <c r="D41">
        <v>134.9539</v>
      </c>
      <c r="E41">
        <v>1325.83</v>
      </c>
      <c r="F41">
        <v>343.64</v>
      </c>
      <c r="G41">
        <v>843.54899999999998</v>
      </c>
      <c r="H41">
        <v>1702.55</v>
      </c>
      <c r="I41">
        <v>1170.8699999999999</v>
      </c>
      <c r="J41">
        <v>314.62810000000002</v>
      </c>
      <c r="K41">
        <v>819.82500000000005</v>
      </c>
      <c r="L41">
        <v>1243.9100000000001</v>
      </c>
      <c r="M41">
        <v>14499.349700000001</v>
      </c>
      <c r="N41">
        <v>2408.201</v>
      </c>
      <c r="O41">
        <v>1806.35</v>
      </c>
      <c r="P41">
        <v>236.84</v>
      </c>
    </row>
    <row r="42" spans="1:16" x14ac:dyDescent="0.25">
      <c r="A42" s="1">
        <v>40662</v>
      </c>
      <c r="B42">
        <v>79.92</v>
      </c>
      <c r="C42">
        <v>2459.5100000000002</v>
      </c>
      <c r="D42">
        <v>137.4796</v>
      </c>
      <c r="E42">
        <v>1363.61</v>
      </c>
      <c r="F42">
        <v>356.9</v>
      </c>
      <c r="G42">
        <v>865.29100000000005</v>
      </c>
      <c r="H42">
        <v>1797.52</v>
      </c>
      <c r="I42">
        <v>1204.03</v>
      </c>
      <c r="J42">
        <v>316.52589999999998</v>
      </c>
      <c r="K42">
        <v>832.28599999999994</v>
      </c>
      <c r="L42">
        <v>1254.98</v>
      </c>
      <c r="M42">
        <v>14843.1054</v>
      </c>
      <c r="N42">
        <v>2522.3739999999998</v>
      </c>
      <c r="O42">
        <v>1823.3</v>
      </c>
      <c r="P42">
        <v>248.58</v>
      </c>
    </row>
    <row r="43" spans="1:16" x14ac:dyDescent="0.25">
      <c r="A43" s="1">
        <v>40694</v>
      </c>
      <c r="B43">
        <v>84.07</v>
      </c>
      <c r="C43">
        <v>2518.75</v>
      </c>
      <c r="D43">
        <v>142.602</v>
      </c>
      <c r="E43">
        <v>1345.2</v>
      </c>
      <c r="F43">
        <v>347.9</v>
      </c>
      <c r="G43">
        <v>848.30100000000004</v>
      </c>
      <c r="H43">
        <v>1732.84</v>
      </c>
      <c r="I43">
        <v>1167.97</v>
      </c>
      <c r="J43">
        <v>316.71600000000001</v>
      </c>
      <c r="K43">
        <v>836.35599999999999</v>
      </c>
      <c r="L43">
        <v>1228.49</v>
      </c>
      <c r="M43">
        <v>14501.493200000001</v>
      </c>
      <c r="N43">
        <v>2396.038</v>
      </c>
      <c r="O43">
        <v>1846.14</v>
      </c>
      <c r="P43">
        <v>250.2</v>
      </c>
    </row>
    <row r="44" spans="1:16" x14ac:dyDescent="0.25">
      <c r="A44" s="1">
        <v>40724</v>
      </c>
      <c r="B44">
        <v>80.930000000000007</v>
      </c>
      <c r="C44">
        <v>2465.27</v>
      </c>
      <c r="D44">
        <v>139.49449999999999</v>
      </c>
      <c r="E44">
        <v>1320.64</v>
      </c>
      <c r="F44">
        <v>341.82</v>
      </c>
      <c r="G44">
        <v>827.42899999999997</v>
      </c>
      <c r="H44">
        <v>1708.08</v>
      </c>
      <c r="I44">
        <v>1146.22</v>
      </c>
      <c r="J44">
        <v>315.6814</v>
      </c>
      <c r="K44">
        <v>827.95500000000004</v>
      </c>
      <c r="L44">
        <v>1199.6099999999999</v>
      </c>
      <c r="M44">
        <v>14249.044</v>
      </c>
      <c r="N44">
        <v>2315.96</v>
      </c>
      <c r="O44">
        <v>1853.81</v>
      </c>
      <c r="P44">
        <v>241.6</v>
      </c>
    </row>
    <row r="45" spans="1:16" x14ac:dyDescent="0.25">
      <c r="A45" s="1">
        <v>40753</v>
      </c>
      <c r="B45">
        <v>86.19</v>
      </c>
      <c r="C45">
        <v>2578.9899999999998</v>
      </c>
      <c r="D45">
        <v>145.77860000000001</v>
      </c>
      <c r="E45">
        <v>1292.28</v>
      </c>
      <c r="F45">
        <v>335.9</v>
      </c>
      <c r="G45">
        <v>797.02800000000002</v>
      </c>
      <c r="H45">
        <v>1679.84</v>
      </c>
      <c r="I45">
        <v>1137.73</v>
      </c>
      <c r="J45">
        <v>316.2002</v>
      </c>
      <c r="K45">
        <v>838.18399999999997</v>
      </c>
      <c r="L45">
        <v>1214.8</v>
      </c>
      <c r="M45">
        <v>14484.9593</v>
      </c>
      <c r="N45">
        <v>2426.16</v>
      </c>
      <c r="O45">
        <v>1858.18</v>
      </c>
      <c r="P45">
        <v>243.79</v>
      </c>
    </row>
    <row r="46" spans="1:16" x14ac:dyDescent="0.25">
      <c r="A46" s="1">
        <v>40786</v>
      </c>
      <c r="B46">
        <v>99.07</v>
      </c>
      <c r="C46">
        <v>2600.08</v>
      </c>
      <c r="D46">
        <v>159.80459999999999</v>
      </c>
      <c r="E46">
        <v>1218.8900000000001</v>
      </c>
      <c r="F46">
        <v>310.62</v>
      </c>
      <c r="G46">
        <v>726.80499999999995</v>
      </c>
      <c r="H46">
        <v>1523.58</v>
      </c>
      <c r="I46">
        <v>1033.1500000000001</v>
      </c>
      <c r="J46">
        <v>303.04410000000001</v>
      </c>
      <c r="K46">
        <v>804.59699999999998</v>
      </c>
      <c r="L46">
        <v>1213.76</v>
      </c>
      <c r="M46">
        <v>14410.909799999999</v>
      </c>
      <c r="N46">
        <v>2397.636</v>
      </c>
      <c r="O46">
        <v>1860.46</v>
      </c>
      <c r="P46">
        <v>229.57</v>
      </c>
    </row>
    <row r="47" spans="1:16" x14ac:dyDescent="0.25">
      <c r="A47" s="1">
        <v>40816</v>
      </c>
      <c r="B47">
        <v>117.85</v>
      </c>
      <c r="C47">
        <v>2685.98</v>
      </c>
      <c r="D47">
        <v>177.07230000000001</v>
      </c>
      <c r="E47">
        <v>1131.42</v>
      </c>
      <c r="F47">
        <v>280.64</v>
      </c>
      <c r="G47">
        <v>644.15599999999995</v>
      </c>
      <c r="H47">
        <v>1373.33</v>
      </c>
      <c r="I47">
        <v>880.43</v>
      </c>
      <c r="J47">
        <v>303.81540000000001</v>
      </c>
      <c r="K47">
        <v>775.67399999999998</v>
      </c>
      <c r="L47">
        <v>1189.42</v>
      </c>
      <c r="M47">
        <v>14231.7312</v>
      </c>
      <c r="N47">
        <v>2371.6529999999998</v>
      </c>
      <c r="O47">
        <v>1841.39</v>
      </c>
      <c r="P47">
        <v>203.47</v>
      </c>
    </row>
    <row r="48" spans="1:16" x14ac:dyDescent="0.25">
      <c r="A48" s="1">
        <v>40847</v>
      </c>
      <c r="B48">
        <v>110.33</v>
      </c>
      <c r="C48">
        <v>2761.83</v>
      </c>
      <c r="D48">
        <v>170.09549999999999</v>
      </c>
      <c r="E48">
        <v>1253.3</v>
      </c>
      <c r="F48">
        <v>310.41000000000003</v>
      </c>
      <c r="G48">
        <v>741.06399999999996</v>
      </c>
      <c r="H48">
        <v>1505</v>
      </c>
      <c r="I48">
        <v>995</v>
      </c>
      <c r="J48">
        <v>311.6925</v>
      </c>
      <c r="K48">
        <v>821.87099999999998</v>
      </c>
      <c r="L48">
        <v>1165.81</v>
      </c>
      <c r="M48">
        <v>14100.214</v>
      </c>
      <c r="N48">
        <v>2261.1039999999998</v>
      </c>
      <c r="O48">
        <v>1819.48</v>
      </c>
      <c r="P48">
        <v>232.14</v>
      </c>
    </row>
    <row r="49" spans="1:16" x14ac:dyDescent="0.25">
      <c r="A49" s="1">
        <v>40877</v>
      </c>
      <c r="B49">
        <v>115.27</v>
      </c>
      <c r="C49">
        <v>2665.57</v>
      </c>
      <c r="D49">
        <v>175.1138</v>
      </c>
      <c r="E49">
        <v>1246.96</v>
      </c>
      <c r="F49">
        <v>300.45</v>
      </c>
      <c r="G49">
        <v>737.41700000000003</v>
      </c>
      <c r="H49">
        <v>1427.27</v>
      </c>
      <c r="I49">
        <v>928.32</v>
      </c>
      <c r="J49">
        <v>310.50479999999999</v>
      </c>
      <c r="K49">
        <v>803.69500000000005</v>
      </c>
      <c r="L49">
        <v>1169.33</v>
      </c>
      <c r="M49">
        <v>14008.1811</v>
      </c>
      <c r="N49">
        <v>2258.2049999999999</v>
      </c>
      <c r="O49">
        <v>1792.11</v>
      </c>
      <c r="P49">
        <v>222.71</v>
      </c>
    </row>
    <row r="50" spans="1:16" x14ac:dyDescent="0.25">
      <c r="A50" s="1">
        <v>40907</v>
      </c>
      <c r="B50">
        <v>120.88</v>
      </c>
      <c r="C50">
        <v>2776.73</v>
      </c>
      <c r="D50">
        <v>180.46510000000001</v>
      </c>
      <c r="E50">
        <v>1257.6099999999999</v>
      </c>
      <c r="F50">
        <v>299.51</v>
      </c>
      <c r="G50">
        <v>740.91600000000005</v>
      </c>
      <c r="H50">
        <v>1412.55</v>
      </c>
      <c r="I50">
        <v>916.39</v>
      </c>
      <c r="J50">
        <v>312.07580000000002</v>
      </c>
      <c r="K50">
        <v>823.61599999999999</v>
      </c>
      <c r="L50">
        <v>1166.06</v>
      </c>
      <c r="M50">
        <v>13973.4763</v>
      </c>
      <c r="N50">
        <v>2295.5889999999999</v>
      </c>
      <c r="O50">
        <v>1791.02</v>
      </c>
      <c r="P50">
        <v>231.87</v>
      </c>
    </row>
    <row r="51" spans="1:16" x14ac:dyDescent="0.25">
      <c r="A51" s="1">
        <v>40939</v>
      </c>
      <c r="B51">
        <v>119.71</v>
      </c>
      <c r="C51">
        <v>2839.01</v>
      </c>
      <c r="D51">
        <v>180.21860000000001</v>
      </c>
      <c r="E51">
        <v>1312.41</v>
      </c>
      <c r="F51">
        <v>316.64999999999998</v>
      </c>
      <c r="G51">
        <v>792.82</v>
      </c>
      <c r="H51">
        <v>1486.74</v>
      </c>
      <c r="I51">
        <v>1019.39</v>
      </c>
      <c r="J51">
        <v>318.30500000000001</v>
      </c>
      <c r="K51">
        <v>847.52499999999998</v>
      </c>
      <c r="L51">
        <v>1167.1199999999999</v>
      </c>
      <c r="M51">
        <v>14150.578100000001</v>
      </c>
      <c r="N51">
        <v>2319.9760000000001</v>
      </c>
      <c r="O51">
        <v>1792.68</v>
      </c>
      <c r="P51">
        <v>246.27</v>
      </c>
    </row>
    <row r="52" spans="1:16" x14ac:dyDescent="0.25">
      <c r="A52" s="1">
        <v>40968</v>
      </c>
      <c r="B52">
        <v>115.73</v>
      </c>
      <c r="C52">
        <v>2867.93</v>
      </c>
      <c r="D52">
        <v>176.07300000000001</v>
      </c>
      <c r="E52">
        <v>1365.68</v>
      </c>
      <c r="F52">
        <v>331.93</v>
      </c>
      <c r="G52">
        <v>810.93600000000004</v>
      </c>
      <c r="H52">
        <v>1567.67</v>
      </c>
      <c r="I52">
        <v>1079.44</v>
      </c>
      <c r="J52">
        <v>320.66320000000002</v>
      </c>
      <c r="K52">
        <v>866.83600000000001</v>
      </c>
      <c r="L52">
        <v>1169.6400000000001</v>
      </c>
      <c r="M52">
        <v>14262.293900000001</v>
      </c>
      <c r="N52">
        <v>2355.634</v>
      </c>
      <c r="O52">
        <v>1784.01</v>
      </c>
      <c r="P52">
        <v>243.35</v>
      </c>
    </row>
    <row r="53" spans="1:16" x14ac:dyDescent="0.25">
      <c r="A53" s="1">
        <v>40998</v>
      </c>
      <c r="B53">
        <v>108.75</v>
      </c>
      <c r="C53">
        <v>2784.58</v>
      </c>
      <c r="D53">
        <v>169.03980000000001</v>
      </c>
      <c r="E53">
        <v>1408.47</v>
      </c>
      <c r="F53">
        <v>333.3</v>
      </c>
      <c r="G53">
        <v>830.30100000000004</v>
      </c>
      <c r="H53">
        <v>1553.46</v>
      </c>
      <c r="I53">
        <v>1041.45</v>
      </c>
      <c r="J53">
        <v>322.92290000000003</v>
      </c>
      <c r="K53">
        <v>866.02499999999998</v>
      </c>
      <c r="L53">
        <v>1150.97</v>
      </c>
      <c r="M53">
        <v>14074.2376</v>
      </c>
      <c r="N53">
        <v>2302.6779999999999</v>
      </c>
      <c r="O53">
        <v>1791.38</v>
      </c>
      <c r="P53">
        <v>254.08</v>
      </c>
    </row>
    <row r="54" spans="1:16" x14ac:dyDescent="0.25">
      <c r="A54" s="1">
        <v>41029</v>
      </c>
      <c r="B54">
        <v>115.84</v>
      </c>
      <c r="C54">
        <v>2852.49</v>
      </c>
      <c r="D54">
        <v>176.7028</v>
      </c>
      <c r="E54">
        <v>1397.91</v>
      </c>
      <c r="F54">
        <v>328.67</v>
      </c>
      <c r="G54">
        <v>816.87599999999998</v>
      </c>
      <c r="H54">
        <v>1516.21</v>
      </c>
      <c r="I54">
        <v>1026.02</v>
      </c>
      <c r="J54">
        <v>325.4556</v>
      </c>
      <c r="K54">
        <v>874.87800000000004</v>
      </c>
      <c r="L54">
        <v>1155.8900000000001</v>
      </c>
      <c r="M54">
        <v>13992.7004</v>
      </c>
      <c r="N54">
        <v>2319.3290000000002</v>
      </c>
      <c r="O54">
        <v>1802.01</v>
      </c>
      <c r="P54">
        <v>260.45</v>
      </c>
    </row>
    <row r="55" spans="1:16" x14ac:dyDescent="0.25">
      <c r="A55" s="1">
        <v>41060</v>
      </c>
      <c r="B55">
        <v>130.29</v>
      </c>
      <c r="C55">
        <v>2922.2</v>
      </c>
      <c r="D55">
        <v>190.84829999999999</v>
      </c>
      <c r="E55">
        <v>1310.33</v>
      </c>
      <c r="F55">
        <v>297.98</v>
      </c>
      <c r="G55">
        <v>761.822</v>
      </c>
      <c r="H55">
        <v>1332.89</v>
      </c>
      <c r="I55">
        <v>906.3</v>
      </c>
      <c r="J55">
        <v>323.7833</v>
      </c>
      <c r="K55">
        <v>864.31600000000003</v>
      </c>
      <c r="L55">
        <v>1160.04</v>
      </c>
      <c r="M55">
        <v>14049.182500000001</v>
      </c>
      <c r="N55">
        <v>2387.8009999999999</v>
      </c>
      <c r="O55">
        <v>1790.01</v>
      </c>
      <c r="P55">
        <v>248.2</v>
      </c>
    </row>
    <row r="56" spans="1:16" x14ac:dyDescent="0.25">
      <c r="A56" s="1">
        <v>41089</v>
      </c>
      <c r="B56">
        <v>127.39</v>
      </c>
      <c r="C56">
        <v>2927.24</v>
      </c>
      <c r="D56">
        <v>188.41329999999999</v>
      </c>
      <c r="E56">
        <v>1362.16</v>
      </c>
      <c r="F56">
        <v>312.11</v>
      </c>
      <c r="G56">
        <v>798.48699999999997</v>
      </c>
      <c r="H56">
        <v>1423.38</v>
      </c>
      <c r="I56">
        <v>937.35</v>
      </c>
      <c r="J56">
        <v>326.18639999999999</v>
      </c>
      <c r="K56">
        <v>881.89400000000001</v>
      </c>
      <c r="L56">
        <v>1145</v>
      </c>
      <c r="M56">
        <v>13849.6605</v>
      </c>
      <c r="N56">
        <v>2274.5349999999999</v>
      </c>
      <c r="O56">
        <v>1786.03</v>
      </c>
      <c r="P56">
        <v>261.95</v>
      </c>
    </row>
    <row r="57" spans="1:16" x14ac:dyDescent="0.25">
      <c r="A57" s="1">
        <v>41121</v>
      </c>
      <c r="B57">
        <v>133.97999999999999</v>
      </c>
      <c r="C57">
        <v>3091.43</v>
      </c>
      <c r="D57">
        <v>194.80080000000001</v>
      </c>
      <c r="E57">
        <v>1379.32</v>
      </c>
      <c r="F57">
        <v>316.02</v>
      </c>
      <c r="G57">
        <v>786.94299999999998</v>
      </c>
      <c r="H57">
        <v>1438.57</v>
      </c>
      <c r="I57">
        <v>952.49</v>
      </c>
      <c r="J57">
        <v>329.36090000000002</v>
      </c>
      <c r="K57">
        <v>898.79399999999998</v>
      </c>
      <c r="L57">
        <v>1161.99</v>
      </c>
      <c r="M57">
        <v>14127.8858</v>
      </c>
      <c r="N57">
        <v>2392.2849999999999</v>
      </c>
      <c r="O57">
        <v>1779.06</v>
      </c>
      <c r="P57">
        <v>267.23</v>
      </c>
    </row>
    <row r="58" spans="1:16" x14ac:dyDescent="0.25">
      <c r="A58" s="1">
        <v>41152</v>
      </c>
      <c r="B58">
        <v>131.47999999999999</v>
      </c>
      <c r="C58">
        <v>3076.62</v>
      </c>
      <c r="D58">
        <v>192.49639999999999</v>
      </c>
      <c r="E58">
        <v>1406.58</v>
      </c>
      <c r="F58">
        <v>322.14</v>
      </c>
      <c r="G58">
        <v>812.08699999999999</v>
      </c>
      <c r="H58">
        <v>1472.51</v>
      </c>
      <c r="I58">
        <v>947.33</v>
      </c>
      <c r="J58">
        <v>332.83499999999998</v>
      </c>
      <c r="K58">
        <v>909.63199999999995</v>
      </c>
      <c r="L58">
        <v>1161.73</v>
      </c>
      <c r="M58">
        <v>14095.6423</v>
      </c>
      <c r="N58">
        <v>2344.402</v>
      </c>
      <c r="O58">
        <v>1779.61</v>
      </c>
      <c r="P58">
        <v>266.64999999999998</v>
      </c>
    </row>
    <row r="59" spans="1:16" x14ac:dyDescent="0.25">
      <c r="A59" s="1">
        <v>41180</v>
      </c>
      <c r="B59">
        <v>126.87</v>
      </c>
      <c r="C59">
        <v>3089.23</v>
      </c>
      <c r="D59">
        <v>188.18940000000001</v>
      </c>
      <c r="E59">
        <v>1440.67</v>
      </c>
      <c r="F59">
        <v>331.58</v>
      </c>
      <c r="G59">
        <v>837.45</v>
      </c>
      <c r="H59">
        <v>1510.76</v>
      </c>
      <c r="I59">
        <v>1002.66</v>
      </c>
      <c r="J59">
        <v>336.41629999999998</v>
      </c>
      <c r="K59">
        <v>922.58799999999997</v>
      </c>
      <c r="L59">
        <v>1155.73</v>
      </c>
      <c r="M59">
        <v>14091.388800000001</v>
      </c>
      <c r="N59">
        <v>2295.8310000000001</v>
      </c>
      <c r="O59">
        <v>1781.05</v>
      </c>
      <c r="P59">
        <v>262.25</v>
      </c>
    </row>
    <row r="60" spans="1:16" x14ac:dyDescent="0.25">
      <c r="A60" s="1">
        <v>41213</v>
      </c>
      <c r="B60">
        <v>126.81</v>
      </c>
      <c r="C60">
        <v>3164.56</v>
      </c>
      <c r="D60">
        <v>188.047</v>
      </c>
      <c r="E60">
        <v>1412.16</v>
      </c>
      <c r="F60">
        <v>329.07</v>
      </c>
      <c r="G60">
        <v>818.73299999999995</v>
      </c>
      <c r="H60">
        <v>1522.23</v>
      </c>
      <c r="I60">
        <v>995.33</v>
      </c>
      <c r="J60">
        <v>337.67520000000002</v>
      </c>
      <c r="K60">
        <v>930.197</v>
      </c>
      <c r="L60">
        <v>1143.44</v>
      </c>
      <c r="M60">
        <v>13832.4846</v>
      </c>
      <c r="N60">
        <v>2184.299</v>
      </c>
      <c r="O60">
        <v>1786.86</v>
      </c>
      <c r="P60">
        <v>261.2</v>
      </c>
    </row>
    <row r="61" spans="1:16" x14ac:dyDescent="0.25">
      <c r="A61" s="1">
        <v>41243</v>
      </c>
      <c r="B61">
        <v>128.99</v>
      </c>
      <c r="C61">
        <v>3134.82</v>
      </c>
      <c r="D61">
        <v>190.57159999999999</v>
      </c>
      <c r="E61">
        <v>1416.18</v>
      </c>
      <c r="F61">
        <v>332.64</v>
      </c>
      <c r="G61">
        <v>821.91899999999998</v>
      </c>
      <c r="H61">
        <v>1555.73</v>
      </c>
      <c r="I61">
        <v>1007.02</v>
      </c>
      <c r="J61">
        <v>339.029</v>
      </c>
      <c r="K61">
        <v>937.10199999999998</v>
      </c>
      <c r="L61">
        <v>1146.95</v>
      </c>
      <c r="M61">
        <v>13823.5672</v>
      </c>
      <c r="N61">
        <v>2186.8069999999998</v>
      </c>
      <c r="O61">
        <v>1809.77</v>
      </c>
      <c r="P61">
        <v>259.66000000000003</v>
      </c>
    </row>
    <row r="62" spans="1:16" x14ac:dyDescent="0.25">
      <c r="A62" s="1">
        <v>41274</v>
      </c>
      <c r="B62">
        <v>125.08</v>
      </c>
      <c r="C62">
        <v>3121.44</v>
      </c>
      <c r="D62">
        <v>186.73140000000001</v>
      </c>
      <c r="E62">
        <v>1426.19</v>
      </c>
      <c r="F62">
        <v>339.75</v>
      </c>
      <c r="G62">
        <v>849.35</v>
      </c>
      <c r="H62">
        <v>1604</v>
      </c>
      <c r="I62">
        <v>1055.2</v>
      </c>
      <c r="J62">
        <v>341.51690000000002</v>
      </c>
      <c r="K62">
        <v>951.96299999999997</v>
      </c>
      <c r="L62">
        <v>1154.3599999999999</v>
      </c>
      <c r="M62">
        <v>13964.716700000001</v>
      </c>
      <c r="N62">
        <v>2214.6790000000001</v>
      </c>
      <c r="O62">
        <v>1826.06</v>
      </c>
      <c r="P62">
        <v>267.8</v>
      </c>
    </row>
    <row r="63" spans="1:16" x14ac:dyDescent="0.25">
      <c r="A63" s="1">
        <v>41305</v>
      </c>
      <c r="B63">
        <v>118.17</v>
      </c>
      <c r="C63">
        <v>3049.98</v>
      </c>
      <c r="D63">
        <v>179.7689</v>
      </c>
      <c r="E63">
        <v>1498.11</v>
      </c>
      <c r="F63">
        <v>355.1</v>
      </c>
      <c r="G63">
        <v>902.08699999999999</v>
      </c>
      <c r="H63">
        <v>1687.33</v>
      </c>
      <c r="I63">
        <v>1069.01</v>
      </c>
      <c r="J63">
        <v>345.3322</v>
      </c>
      <c r="K63">
        <v>965.06</v>
      </c>
      <c r="L63">
        <v>1155.49</v>
      </c>
      <c r="M63">
        <v>14177.955</v>
      </c>
      <c r="N63">
        <v>2274.0810000000001</v>
      </c>
      <c r="O63">
        <v>1836.8</v>
      </c>
      <c r="P63">
        <v>276.92</v>
      </c>
    </row>
    <row r="64" spans="1:16" x14ac:dyDescent="0.25">
      <c r="A64" s="1">
        <v>41333</v>
      </c>
      <c r="B64">
        <v>119.91</v>
      </c>
      <c r="C64">
        <v>3079.16</v>
      </c>
      <c r="D64">
        <v>181.67019999999999</v>
      </c>
      <c r="E64">
        <v>1514.68</v>
      </c>
      <c r="F64">
        <v>354.43</v>
      </c>
      <c r="G64">
        <v>911.10599999999999</v>
      </c>
      <c r="H64">
        <v>1667.8</v>
      </c>
      <c r="I64">
        <v>1054.6199999999999</v>
      </c>
      <c r="J64">
        <v>346.68119999999999</v>
      </c>
      <c r="K64">
        <v>969.52599999999995</v>
      </c>
      <c r="L64">
        <v>1154.5</v>
      </c>
      <c r="M64">
        <v>14081.665999999999</v>
      </c>
      <c r="N64">
        <v>2253.5140000000001</v>
      </c>
      <c r="O64">
        <v>1880.4</v>
      </c>
      <c r="P64">
        <v>279.67</v>
      </c>
    </row>
    <row r="65" spans="1:16" x14ac:dyDescent="0.25">
      <c r="A65" s="1">
        <v>41362</v>
      </c>
      <c r="B65">
        <v>119.18</v>
      </c>
      <c r="C65">
        <v>3063.81</v>
      </c>
      <c r="D65">
        <v>181.20310000000001</v>
      </c>
      <c r="E65">
        <v>1569.19</v>
      </c>
      <c r="F65">
        <v>360.06</v>
      </c>
      <c r="G65">
        <v>951.54200000000003</v>
      </c>
      <c r="H65">
        <v>1674.3</v>
      </c>
      <c r="I65">
        <v>1034.9000000000001</v>
      </c>
      <c r="J65">
        <v>349.62169999999998</v>
      </c>
      <c r="K65">
        <v>979.51800000000003</v>
      </c>
      <c r="L65">
        <v>1154.83</v>
      </c>
      <c r="M65">
        <v>14139.034299999999</v>
      </c>
      <c r="N65">
        <v>2296.1260000000002</v>
      </c>
      <c r="O65">
        <v>1914.53</v>
      </c>
      <c r="P65">
        <v>286.68</v>
      </c>
    </row>
    <row r="66" spans="1:16" x14ac:dyDescent="0.25">
      <c r="A66" s="1">
        <v>41394</v>
      </c>
      <c r="B66">
        <v>127.01</v>
      </c>
      <c r="C66">
        <v>3186.46</v>
      </c>
      <c r="D66">
        <v>188.96430000000001</v>
      </c>
      <c r="E66">
        <v>1597.57</v>
      </c>
      <c r="F66">
        <v>369.42</v>
      </c>
      <c r="G66">
        <v>947.46100000000001</v>
      </c>
      <c r="H66">
        <v>1753.61</v>
      </c>
      <c r="I66">
        <v>1039.45</v>
      </c>
      <c r="J66">
        <v>352.2414</v>
      </c>
      <c r="K66">
        <v>997.70799999999997</v>
      </c>
      <c r="L66">
        <v>1160.57</v>
      </c>
      <c r="M66">
        <v>14231.3532</v>
      </c>
      <c r="N66">
        <v>2384.665</v>
      </c>
      <c r="O66">
        <v>1922.58</v>
      </c>
      <c r="P66">
        <v>304.48</v>
      </c>
    </row>
    <row r="67" spans="1:16" x14ac:dyDescent="0.25">
      <c r="A67" s="1">
        <v>41425</v>
      </c>
      <c r="B67">
        <v>115.09</v>
      </c>
      <c r="C67">
        <v>3032.33</v>
      </c>
      <c r="D67">
        <v>176.59450000000001</v>
      </c>
      <c r="E67">
        <v>1630.74</v>
      </c>
      <c r="F67">
        <v>367.19</v>
      </c>
      <c r="G67">
        <v>984.14200000000005</v>
      </c>
      <c r="H67">
        <v>1702.25</v>
      </c>
      <c r="I67">
        <v>1008.88</v>
      </c>
      <c r="J67">
        <v>353.04329999999999</v>
      </c>
      <c r="K67">
        <v>992.41099999999994</v>
      </c>
      <c r="L67">
        <v>1149.57</v>
      </c>
      <c r="M67">
        <v>14053.3143</v>
      </c>
      <c r="N67">
        <v>2297.422</v>
      </c>
      <c r="O67">
        <v>1897.75</v>
      </c>
      <c r="P67">
        <v>285.68</v>
      </c>
    </row>
    <row r="68" spans="1:16" x14ac:dyDescent="0.25">
      <c r="A68" s="1">
        <v>41453</v>
      </c>
      <c r="B68">
        <v>110.27</v>
      </c>
      <c r="C68">
        <v>2887.83</v>
      </c>
      <c r="D68">
        <v>171.00800000000001</v>
      </c>
      <c r="E68">
        <v>1606.28</v>
      </c>
      <c r="F68">
        <v>355.81</v>
      </c>
      <c r="G68">
        <v>977.47500000000002</v>
      </c>
      <c r="H68">
        <v>1638.94</v>
      </c>
      <c r="I68">
        <v>940.33</v>
      </c>
      <c r="J68">
        <v>351.11869999999999</v>
      </c>
      <c r="K68">
        <v>966.25099999999998</v>
      </c>
      <c r="L68">
        <v>1141.97</v>
      </c>
      <c r="M68">
        <v>13832.831399999999</v>
      </c>
      <c r="N68">
        <v>2231.511</v>
      </c>
      <c r="O68">
        <v>1911.76</v>
      </c>
      <c r="P68">
        <v>278.17</v>
      </c>
    </row>
    <row r="69" spans="1:16" x14ac:dyDescent="0.25">
      <c r="A69" s="1">
        <v>41486</v>
      </c>
      <c r="B69">
        <v>106.59</v>
      </c>
      <c r="C69">
        <v>2920.16</v>
      </c>
      <c r="D69">
        <v>167.4528</v>
      </c>
      <c r="E69">
        <v>1685.73</v>
      </c>
      <c r="F69">
        <v>372.49</v>
      </c>
      <c r="G69">
        <v>1045.2629999999999</v>
      </c>
      <c r="H69">
        <v>1724.75</v>
      </c>
      <c r="I69">
        <v>947.55</v>
      </c>
      <c r="J69">
        <v>354.86489999999998</v>
      </c>
      <c r="K69">
        <v>984.42200000000003</v>
      </c>
      <c r="L69">
        <v>1135.83</v>
      </c>
      <c r="M69">
        <v>13825.0689</v>
      </c>
      <c r="N69">
        <v>2213.9580000000001</v>
      </c>
      <c r="O69">
        <v>1931</v>
      </c>
      <c r="P69">
        <v>279.92</v>
      </c>
    </row>
    <row r="70" spans="1:16" x14ac:dyDescent="0.25">
      <c r="A70" s="1">
        <v>41516</v>
      </c>
      <c r="B70">
        <v>105.79</v>
      </c>
      <c r="C70">
        <v>2889.35</v>
      </c>
      <c r="D70">
        <v>166.42400000000001</v>
      </c>
      <c r="E70">
        <v>1632.97</v>
      </c>
      <c r="F70">
        <v>363.98</v>
      </c>
      <c r="G70">
        <v>1010.895</v>
      </c>
      <c r="H70">
        <v>1697.34</v>
      </c>
      <c r="I70">
        <v>929.54</v>
      </c>
      <c r="J70">
        <v>354.99880000000002</v>
      </c>
      <c r="K70">
        <v>978.31799999999998</v>
      </c>
      <c r="L70">
        <v>1126.32</v>
      </c>
      <c r="M70">
        <v>13675.416999999999</v>
      </c>
      <c r="N70">
        <v>2157.9879999999998</v>
      </c>
      <c r="O70">
        <v>1933.43</v>
      </c>
      <c r="P70">
        <v>260.62</v>
      </c>
    </row>
    <row r="71" spans="1:16" x14ac:dyDescent="0.25">
      <c r="A71" s="1">
        <v>41547</v>
      </c>
      <c r="B71">
        <v>105.19</v>
      </c>
      <c r="C71">
        <v>2889.18</v>
      </c>
      <c r="D71">
        <v>166.6806</v>
      </c>
      <c r="E71">
        <v>1681.55</v>
      </c>
      <c r="F71">
        <v>382.07</v>
      </c>
      <c r="G71">
        <v>1073.7860000000001</v>
      </c>
      <c r="H71">
        <v>1818.23</v>
      </c>
      <c r="I71">
        <v>987.46</v>
      </c>
      <c r="J71">
        <v>356.03160000000003</v>
      </c>
      <c r="K71">
        <v>988.01700000000005</v>
      </c>
      <c r="L71">
        <v>1123.3499999999999</v>
      </c>
      <c r="M71">
        <v>13652.6752</v>
      </c>
      <c r="N71">
        <v>2145.154</v>
      </c>
      <c r="O71">
        <v>1969.97</v>
      </c>
      <c r="P71">
        <v>268.26</v>
      </c>
    </row>
    <row r="72" spans="1:16" x14ac:dyDescent="0.25">
      <c r="A72" s="1">
        <v>41578</v>
      </c>
      <c r="B72">
        <v>107.31</v>
      </c>
      <c r="C72">
        <v>2960.35</v>
      </c>
      <c r="D72">
        <v>169.02670000000001</v>
      </c>
      <c r="E72">
        <v>1756.54</v>
      </c>
      <c r="F72">
        <v>397.11</v>
      </c>
      <c r="G72">
        <v>1100.155</v>
      </c>
      <c r="H72">
        <v>1878.39</v>
      </c>
      <c r="I72">
        <v>1034.42</v>
      </c>
      <c r="J72">
        <v>358.88979999999998</v>
      </c>
      <c r="K72">
        <v>1012.3049999999999</v>
      </c>
      <c r="L72">
        <v>1130.57</v>
      </c>
      <c r="M72">
        <v>13765.9161</v>
      </c>
      <c r="N72">
        <v>2199.8159999999998</v>
      </c>
      <c r="O72">
        <v>1946.32</v>
      </c>
      <c r="P72">
        <v>279.32</v>
      </c>
    </row>
    <row r="73" spans="1:16" x14ac:dyDescent="0.25">
      <c r="A73" s="1">
        <v>41607</v>
      </c>
      <c r="B73">
        <v>103.01</v>
      </c>
      <c r="C73">
        <v>2931.33</v>
      </c>
      <c r="D73">
        <v>164.84299999999999</v>
      </c>
      <c r="E73">
        <v>1805.81</v>
      </c>
      <c r="F73">
        <v>402.05</v>
      </c>
      <c r="G73">
        <v>1142.8910000000001</v>
      </c>
      <c r="H73">
        <v>1888.91</v>
      </c>
      <c r="I73">
        <v>1018.28</v>
      </c>
      <c r="J73">
        <v>360.60160000000002</v>
      </c>
      <c r="K73">
        <v>1017.013</v>
      </c>
      <c r="L73">
        <v>1134.19</v>
      </c>
      <c r="M73">
        <v>13838.021500000001</v>
      </c>
      <c r="N73">
        <v>2259.2640000000001</v>
      </c>
      <c r="O73">
        <v>1931.79</v>
      </c>
      <c r="P73">
        <v>265.08999999999997</v>
      </c>
    </row>
    <row r="74" spans="1:16" x14ac:dyDescent="0.25">
      <c r="A74" s="1">
        <v>41639</v>
      </c>
      <c r="B74">
        <v>100.58</v>
      </c>
      <c r="C74">
        <v>2943.99</v>
      </c>
      <c r="D74">
        <v>161.4365</v>
      </c>
      <c r="E74">
        <v>1848.36</v>
      </c>
      <c r="F74">
        <v>408.55</v>
      </c>
      <c r="G74">
        <v>1163.6369999999999</v>
      </c>
      <c r="H74">
        <v>1915.6</v>
      </c>
      <c r="I74">
        <v>1002.69</v>
      </c>
      <c r="J74">
        <v>362.5283</v>
      </c>
      <c r="K74">
        <v>1022.586</v>
      </c>
      <c r="L74">
        <v>1133.6600000000001</v>
      </c>
      <c r="M74">
        <v>13903.1242</v>
      </c>
      <c r="N74">
        <v>2273.8609999999999</v>
      </c>
      <c r="O74">
        <v>1943.34</v>
      </c>
      <c r="P74">
        <v>265.27</v>
      </c>
    </row>
    <row r="75" spans="1:16" x14ac:dyDescent="0.25">
      <c r="A75" s="1">
        <v>41670</v>
      </c>
      <c r="B75">
        <v>109.41</v>
      </c>
      <c r="C75">
        <v>3044.77</v>
      </c>
      <c r="D75">
        <v>170.39699999999999</v>
      </c>
      <c r="E75">
        <v>1782.59</v>
      </c>
      <c r="F75">
        <v>391.92</v>
      </c>
      <c r="G75">
        <v>1130.8820000000001</v>
      </c>
      <c r="H75">
        <v>1837.64</v>
      </c>
      <c r="I75">
        <v>936.53</v>
      </c>
      <c r="J75">
        <v>365.08629999999999</v>
      </c>
      <c r="K75">
        <v>1030.1510000000001</v>
      </c>
      <c r="L75">
        <v>1132.8900000000001</v>
      </c>
      <c r="M75">
        <v>13784.743899999999</v>
      </c>
      <c r="N75">
        <v>2171.3519999999999</v>
      </c>
      <c r="O75">
        <v>1957.5</v>
      </c>
      <c r="P75">
        <v>273.81</v>
      </c>
    </row>
    <row r="76" spans="1:16" x14ac:dyDescent="0.25">
      <c r="A76" s="1">
        <v>41698</v>
      </c>
      <c r="B76">
        <v>110.71</v>
      </c>
      <c r="C76">
        <v>3105.63</v>
      </c>
      <c r="D76">
        <v>171.8903</v>
      </c>
      <c r="E76">
        <v>1859.45</v>
      </c>
      <c r="F76">
        <v>410.13</v>
      </c>
      <c r="G76">
        <v>1183.029</v>
      </c>
      <c r="H76">
        <v>1935.88</v>
      </c>
      <c r="I76">
        <v>966.42</v>
      </c>
      <c r="J76">
        <v>365.90249999999997</v>
      </c>
      <c r="K76">
        <v>1050.797</v>
      </c>
      <c r="L76">
        <v>1124.3699999999999</v>
      </c>
      <c r="M76">
        <v>13983.1011</v>
      </c>
      <c r="N76">
        <v>2185.3049999999998</v>
      </c>
      <c r="O76">
        <v>1973.98</v>
      </c>
      <c r="P76">
        <v>285.57</v>
      </c>
    </row>
    <row r="77" spans="1:16" x14ac:dyDescent="0.25">
      <c r="A77" s="1">
        <v>41729</v>
      </c>
      <c r="B77">
        <v>112.4</v>
      </c>
      <c r="C77">
        <v>3125.53</v>
      </c>
      <c r="D77">
        <v>172.93770000000001</v>
      </c>
      <c r="E77">
        <v>1872.34</v>
      </c>
      <c r="F77">
        <v>411.02</v>
      </c>
      <c r="G77">
        <v>1173.038</v>
      </c>
      <c r="H77">
        <v>1915.69</v>
      </c>
      <c r="I77">
        <v>994.65</v>
      </c>
      <c r="J77">
        <v>367.24169999999998</v>
      </c>
      <c r="K77">
        <v>1053.229</v>
      </c>
      <c r="L77">
        <v>1121.8599999999999</v>
      </c>
      <c r="M77">
        <v>13857.130499999999</v>
      </c>
      <c r="N77">
        <v>2139.87</v>
      </c>
      <c r="O77">
        <v>1961.17</v>
      </c>
      <c r="P77">
        <v>285.45999999999998</v>
      </c>
    </row>
    <row r="78" spans="1:16" x14ac:dyDescent="0.25">
      <c r="A78" s="1">
        <v>41759</v>
      </c>
      <c r="B78">
        <v>116.02</v>
      </c>
      <c r="C78">
        <v>3195.4</v>
      </c>
      <c r="D78">
        <v>176.30439999999999</v>
      </c>
      <c r="E78">
        <v>1883.95</v>
      </c>
      <c r="F78">
        <v>414.09</v>
      </c>
      <c r="G78">
        <v>1126.857</v>
      </c>
      <c r="H78">
        <v>1936.67</v>
      </c>
      <c r="I78">
        <v>995.28</v>
      </c>
      <c r="J78">
        <v>368.08049999999997</v>
      </c>
      <c r="K78">
        <v>1060.5250000000001</v>
      </c>
      <c r="L78">
        <v>1115.6099999999999</v>
      </c>
      <c r="M78">
        <v>13865.789500000001</v>
      </c>
      <c r="N78">
        <v>2162.9859999999999</v>
      </c>
      <c r="O78">
        <v>1924.83</v>
      </c>
      <c r="P78">
        <v>293.60000000000002</v>
      </c>
    </row>
    <row r="79" spans="1:16" x14ac:dyDescent="0.25">
      <c r="A79" s="1">
        <v>41789</v>
      </c>
      <c r="B79">
        <v>120.76</v>
      </c>
      <c r="C79">
        <v>3266.95</v>
      </c>
      <c r="D79">
        <v>181.3109</v>
      </c>
      <c r="E79">
        <v>1923.57</v>
      </c>
      <c r="F79">
        <v>421.53</v>
      </c>
      <c r="G79">
        <v>1134.5</v>
      </c>
      <c r="H79">
        <v>1956.61</v>
      </c>
      <c r="I79">
        <v>1027.69</v>
      </c>
      <c r="J79">
        <v>370.34370000000001</v>
      </c>
      <c r="K79">
        <v>1071.203</v>
      </c>
      <c r="L79">
        <v>1124.43</v>
      </c>
      <c r="M79">
        <v>13944.688599999999</v>
      </c>
      <c r="N79">
        <v>2227.085</v>
      </c>
      <c r="O79">
        <v>1935.68</v>
      </c>
      <c r="P79">
        <v>301.08999999999997</v>
      </c>
    </row>
    <row r="80" spans="1:16" x14ac:dyDescent="0.25">
      <c r="A80" s="1">
        <v>41820</v>
      </c>
      <c r="B80">
        <v>120.58</v>
      </c>
      <c r="C80">
        <v>3274.31</v>
      </c>
      <c r="D80">
        <v>180.89619999999999</v>
      </c>
      <c r="E80">
        <v>1960.23</v>
      </c>
      <c r="F80">
        <v>428.75</v>
      </c>
      <c r="G80">
        <v>1192.9639999999999</v>
      </c>
      <c r="H80">
        <v>1972.12</v>
      </c>
      <c r="I80">
        <v>1050.78</v>
      </c>
      <c r="J80">
        <v>372.57870000000003</v>
      </c>
      <c r="K80">
        <v>1080.2560000000001</v>
      </c>
      <c r="L80">
        <v>1125.3599999999999</v>
      </c>
      <c r="M80">
        <v>14041.676299999999</v>
      </c>
      <c r="N80">
        <v>2258.1</v>
      </c>
      <c r="O80">
        <v>1944.07</v>
      </c>
      <c r="P80">
        <v>302.86</v>
      </c>
    </row>
    <row r="81" spans="1:16" x14ac:dyDescent="0.25">
      <c r="A81" s="1">
        <v>41851</v>
      </c>
      <c r="B81">
        <v>122.08</v>
      </c>
      <c r="C81">
        <v>3280.16</v>
      </c>
      <c r="D81">
        <v>181.9896</v>
      </c>
      <c r="E81">
        <v>1930.67</v>
      </c>
      <c r="F81">
        <v>423.04</v>
      </c>
      <c r="G81">
        <v>1120.068</v>
      </c>
      <c r="H81">
        <v>1932.66</v>
      </c>
      <c r="I81">
        <v>1065.77</v>
      </c>
      <c r="J81">
        <v>372.416</v>
      </c>
      <c r="K81">
        <v>1065.971</v>
      </c>
      <c r="L81">
        <v>1131.24</v>
      </c>
      <c r="M81">
        <v>13986.182199999999</v>
      </c>
      <c r="N81">
        <v>2234.0169999999998</v>
      </c>
      <c r="O81">
        <v>1929.02</v>
      </c>
      <c r="P81">
        <v>302.5</v>
      </c>
    </row>
    <row r="82" spans="1:16" x14ac:dyDescent="0.25">
      <c r="A82" s="1">
        <v>41880</v>
      </c>
      <c r="B82">
        <v>130.26</v>
      </c>
      <c r="C82">
        <v>3374.85</v>
      </c>
      <c r="D82">
        <v>189.38749999999999</v>
      </c>
      <c r="E82">
        <v>2003.37</v>
      </c>
      <c r="F82">
        <v>431.55</v>
      </c>
      <c r="G82">
        <v>1174.3520000000001</v>
      </c>
      <c r="H82">
        <v>1924.62</v>
      </c>
      <c r="I82">
        <v>1087.8800000000001</v>
      </c>
      <c r="J82">
        <v>373.2801</v>
      </c>
      <c r="K82">
        <v>1082.174</v>
      </c>
      <c r="L82">
        <v>1144.9000000000001</v>
      </c>
      <c r="M82">
        <v>14195.9997</v>
      </c>
      <c r="N82">
        <v>2357.018</v>
      </c>
      <c r="O82">
        <v>1922.93</v>
      </c>
      <c r="P82">
        <v>311.49</v>
      </c>
    </row>
    <row r="83" spans="1:16" x14ac:dyDescent="0.25">
      <c r="A83" s="1">
        <v>41912</v>
      </c>
      <c r="B83">
        <v>126.25</v>
      </c>
      <c r="C83">
        <v>3276.76</v>
      </c>
      <c r="D83">
        <v>185.7337</v>
      </c>
      <c r="E83">
        <v>1972.29</v>
      </c>
      <c r="F83">
        <v>416.85</v>
      </c>
      <c r="G83">
        <v>1101.6759999999999</v>
      </c>
      <c r="H83">
        <v>1846.08</v>
      </c>
      <c r="I83">
        <v>1005.33</v>
      </c>
      <c r="J83">
        <v>371.35480000000001</v>
      </c>
      <c r="K83">
        <v>1059.4670000000001</v>
      </c>
      <c r="L83">
        <v>1162.53</v>
      </c>
      <c r="M83">
        <v>14349.293299999999</v>
      </c>
      <c r="N83">
        <v>2435.6019999999999</v>
      </c>
      <c r="O83">
        <v>1897.15</v>
      </c>
      <c r="P83">
        <v>292.60000000000002</v>
      </c>
    </row>
    <row r="84" spans="1:16" x14ac:dyDescent="0.25">
      <c r="A84" s="1">
        <v>41943</v>
      </c>
      <c r="B84">
        <v>131.41999999999999</v>
      </c>
      <c r="C84">
        <v>3336.61</v>
      </c>
      <c r="D84">
        <v>190.98599999999999</v>
      </c>
      <c r="E84">
        <v>2018.05</v>
      </c>
      <c r="F84">
        <v>419.45</v>
      </c>
      <c r="G84">
        <v>1173.51</v>
      </c>
      <c r="H84">
        <v>1818.35</v>
      </c>
      <c r="I84">
        <v>1016.07</v>
      </c>
      <c r="J84">
        <v>372.41359999999997</v>
      </c>
      <c r="K84">
        <v>1071.528</v>
      </c>
      <c r="L84">
        <v>1169.58</v>
      </c>
      <c r="M84">
        <v>14320.528399999999</v>
      </c>
      <c r="N84">
        <v>2478.6019999999999</v>
      </c>
      <c r="O84">
        <v>1917.19</v>
      </c>
      <c r="P84">
        <v>318.38</v>
      </c>
    </row>
    <row r="85" spans="1:16" x14ac:dyDescent="0.25">
      <c r="A85" s="1">
        <v>41971</v>
      </c>
      <c r="B85">
        <v>136.76</v>
      </c>
      <c r="C85">
        <v>3370.53</v>
      </c>
      <c r="D85">
        <v>196.08840000000001</v>
      </c>
      <c r="E85">
        <v>2067.56</v>
      </c>
      <c r="F85">
        <v>425.82</v>
      </c>
      <c r="G85">
        <v>1173.229</v>
      </c>
      <c r="H85">
        <v>1839.73</v>
      </c>
      <c r="I85">
        <v>1004.72</v>
      </c>
      <c r="J85">
        <v>374.10939999999999</v>
      </c>
      <c r="K85">
        <v>1063.8689999999999</v>
      </c>
      <c r="L85">
        <v>1189.05</v>
      </c>
      <c r="M85">
        <v>14642.9534</v>
      </c>
      <c r="N85">
        <v>2659.299</v>
      </c>
      <c r="O85">
        <v>1907.08</v>
      </c>
      <c r="P85">
        <v>324.97000000000003</v>
      </c>
    </row>
    <row r="86" spans="1:16" x14ac:dyDescent="0.25">
      <c r="A86" s="1">
        <v>42004</v>
      </c>
      <c r="B86">
        <v>143.53</v>
      </c>
      <c r="C86">
        <v>3407.04</v>
      </c>
      <c r="D86">
        <v>201.42310000000001</v>
      </c>
      <c r="E86">
        <v>2058.9</v>
      </c>
      <c r="F86">
        <v>417.12</v>
      </c>
      <c r="G86">
        <v>1204.6959999999999</v>
      </c>
      <c r="H86">
        <v>1774.89</v>
      </c>
      <c r="I86">
        <v>956.31</v>
      </c>
      <c r="J86">
        <v>369.9796</v>
      </c>
      <c r="K86">
        <v>1048.184</v>
      </c>
      <c r="L86">
        <v>1193.05</v>
      </c>
      <c r="M86">
        <v>14678.342500000001</v>
      </c>
      <c r="N86">
        <v>2721.7869999999998</v>
      </c>
      <c r="O86">
        <v>1923.84</v>
      </c>
      <c r="P86">
        <v>327.41000000000003</v>
      </c>
    </row>
    <row r="87" spans="1:16" x14ac:dyDescent="0.25">
      <c r="A87" s="1">
        <v>42034</v>
      </c>
      <c r="B87">
        <v>161.68</v>
      </c>
      <c r="C87">
        <v>3597.24</v>
      </c>
      <c r="D87">
        <v>218.1893</v>
      </c>
      <c r="E87">
        <v>1994.99</v>
      </c>
      <c r="F87">
        <v>410.33</v>
      </c>
      <c r="G87">
        <v>1165.3920000000001</v>
      </c>
      <c r="H87">
        <v>1782.7</v>
      </c>
      <c r="I87">
        <v>961.61</v>
      </c>
      <c r="J87">
        <v>370.92840000000001</v>
      </c>
      <c r="K87">
        <v>1055.413</v>
      </c>
      <c r="L87">
        <v>1216.8399999999999</v>
      </c>
      <c r="M87">
        <v>15047.019700000001</v>
      </c>
      <c r="N87">
        <v>2861.0079999999998</v>
      </c>
      <c r="O87">
        <v>2001.27</v>
      </c>
      <c r="P87">
        <v>347.17</v>
      </c>
    </row>
    <row r="88" spans="1:16" x14ac:dyDescent="0.25">
      <c r="A88" s="1">
        <v>42062</v>
      </c>
      <c r="B88">
        <v>148.97999999999999</v>
      </c>
      <c r="C88">
        <v>3514</v>
      </c>
      <c r="D88">
        <v>206.1439</v>
      </c>
      <c r="E88">
        <v>2104.5</v>
      </c>
      <c r="F88">
        <v>432.47</v>
      </c>
      <c r="G88">
        <v>1233.3679999999999</v>
      </c>
      <c r="H88">
        <v>1886.26</v>
      </c>
      <c r="I88">
        <v>990.28</v>
      </c>
      <c r="J88">
        <v>376.14550000000003</v>
      </c>
      <c r="K88">
        <v>1080.5930000000001</v>
      </c>
      <c r="L88">
        <v>1224.99</v>
      </c>
      <c r="M88">
        <v>15076.506100000001</v>
      </c>
      <c r="N88">
        <v>2855.143</v>
      </c>
      <c r="O88">
        <v>2010.21</v>
      </c>
      <c r="P88">
        <v>335.88</v>
      </c>
    </row>
    <row r="89" spans="1:16" x14ac:dyDescent="0.25">
      <c r="A89" s="1">
        <v>42094</v>
      </c>
      <c r="B89">
        <v>151.04</v>
      </c>
      <c r="C89">
        <v>3519.14</v>
      </c>
      <c r="D89">
        <v>208.09620000000001</v>
      </c>
      <c r="E89">
        <v>2067.89</v>
      </c>
      <c r="F89">
        <v>424.76</v>
      </c>
      <c r="G89">
        <v>1252.7719999999999</v>
      </c>
      <c r="H89">
        <v>1849.34</v>
      </c>
      <c r="I89">
        <v>974.57</v>
      </c>
      <c r="J89">
        <v>377.6302</v>
      </c>
      <c r="K89">
        <v>1074.8530000000001</v>
      </c>
      <c r="L89">
        <v>1233.6400000000001</v>
      </c>
      <c r="M89">
        <v>15161.163200000001</v>
      </c>
      <c r="N89">
        <v>2929.2930000000001</v>
      </c>
      <c r="O89">
        <v>2047.42</v>
      </c>
      <c r="P89">
        <v>337.82</v>
      </c>
    </row>
    <row r="90" spans="1:16" x14ac:dyDescent="0.25">
      <c r="A90" s="1">
        <v>42124</v>
      </c>
      <c r="B90">
        <v>143.27000000000001</v>
      </c>
      <c r="C90">
        <v>3438.6</v>
      </c>
      <c r="D90">
        <v>201.5119</v>
      </c>
      <c r="E90">
        <v>2085.5100000000002</v>
      </c>
      <c r="F90">
        <v>436.3</v>
      </c>
      <c r="G90">
        <v>1220.125</v>
      </c>
      <c r="H90">
        <v>1918.4</v>
      </c>
      <c r="I90">
        <v>1047.78</v>
      </c>
      <c r="J90">
        <v>381.03149999999999</v>
      </c>
      <c r="K90">
        <v>1087.74</v>
      </c>
      <c r="L90">
        <v>1200.74</v>
      </c>
      <c r="M90">
        <v>14980.096</v>
      </c>
      <c r="N90">
        <v>2814.683</v>
      </c>
      <c r="O90">
        <v>2011.89</v>
      </c>
      <c r="P90">
        <v>319.70999999999998</v>
      </c>
    </row>
    <row r="91" spans="1:16" x14ac:dyDescent="0.25">
      <c r="A91" s="1">
        <v>42153</v>
      </c>
      <c r="B91">
        <v>139.33000000000001</v>
      </c>
      <c r="C91">
        <v>3371.5</v>
      </c>
      <c r="D91">
        <v>198.07570000000001</v>
      </c>
      <c r="E91">
        <v>2107.39</v>
      </c>
      <c r="F91">
        <v>434.51</v>
      </c>
      <c r="G91">
        <v>1246.5319999999999</v>
      </c>
      <c r="H91">
        <v>1898.98</v>
      </c>
      <c r="I91">
        <v>1004.22</v>
      </c>
      <c r="J91">
        <v>381.7903</v>
      </c>
      <c r="K91">
        <v>1090.962</v>
      </c>
      <c r="L91">
        <v>1209.01</v>
      </c>
      <c r="M91">
        <v>14972.890299999999</v>
      </c>
      <c r="N91">
        <v>2789.703</v>
      </c>
      <c r="O91">
        <v>2031.11</v>
      </c>
      <c r="P91">
        <v>317.99</v>
      </c>
    </row>
    <row r="92" spans="1:16" x14ac:dyDescent="0.25">
      <c r="A92" s="1">
        <v>42185</v>
      </c>
      <c r="B92">
        <v>131.08000000000001</v>
      </c>
      <c r="C92">
        <v>3246.18</v>
      </c>
      <c r="D92">
        <v>190.3905</v>
      </c>
      <c r="E92">
        <v>2063.11</v>
      </c>
      <c r="F92">
        <v>423.51</v>
      </c>
      <c r="G92">
        <v>1253.9469999999999</v>
      </c>
      <c r="H92">
        <v>1842.46</v>
      </c>
      <c r="I92">
        <v>972.25</v>
      </c>
      <c r="J92">
        <v>380.59679999999997</v>
      </c>
      <c r="K92">
        <v>1074.3209999999999</v>
      </c>
      <c r="L92">
        <v>1176.9000000000001</v>
      </c>
      <c r="M92">
        <v>14626.769899999999</v>
      </c>
      <c r="N92">
        <v>2654.02</v>
      </c>
      <c r="O92">
        <v>2020.81</v>
      </c>
      <c r="P92">
        <v>303.52</v>
      </c>
    </row>
    <row r="93" spans="1:16" x14ac:dyDescent="0.25">
      <c r="A93" s="1">
        <v>42216</v>
      </c>
      <c r="B93">
        <v>138.37</v>
      </c>
      <c r="C93">
        <v>3297.78</v>
      </c>
      <c r="D93">
        <v>197.14879999999999</v>
      </c>
      <c r="E93">
        <v>2103.84</v>
      </c>
      <c r="F93">
        <v>426.78</v>
      </c>
      <c r="G93">
        <v>1238.68</v>
      </c>
      <c r="H93">
        <v>1879.75</v>
      </c>
      <c r="I93">
        <v>901.68</v>
      </c>
      <c r="J93">
        <v>380.9366</v>
      </c>
      <c r="K93">
        <v>1067.7070000000001</v>
      </c>
      <c r="L93">
        <v>1204.1199999999999</v>
      </c>
      <c r="M93">
        <v>14757.0355</v>
      </c>
      <c r="N93">
        <v>2760.348</v>
      </c>
      <c r="O93">
        <v>2032.61</v>
      </c>
      <c r="P93">
        <v>318.38</v>
      </c>
    </row>
    <row r="94" spans="1:16" x14ac:dyDescent="0.25">
      <c r="A94" s="1">
        <v>42247</v>
      </c>
      <c r="B94">
        <v>138.43</v>
      </c>
      <c r="C94">
        <v>3257.37</v>
      </c>
      <c r="D94">
        <v>197.411</v>
      </c>
      <c r="E94">
        <v>1972.18</v>
      </c>
      <c r="F94">
        <v>396.73</v>
      </c>
      <c r="G94">
        <v>1159.4549999999999</v>
      </c>
      <c r="H94">
        <v>1736.81</v>
      </c>
      <c r="I94">
        <v>818.73</v>
      </c>
      <c r="J94">
        <v>378.45819999999998</v>
      </c>
      <c r="K94">
        <v>1048.903</v>
      </c>
      <c r="L94">
        <v>1181.02</v>
      </c>
      <c r="M94">
        <v>14520.1258</v>
      </c>
      <c r="N94">
        <v>2701.4830000000002</v>
      </c>
      <c r="O94">
        <v>2037.87</v>
      </c>
      <c r="P94">
        <v>299.23</v>
      </c>
    </row>
    <row r="95" spans="1:16" x14ac:dyDescent="0.25">
      <c r="A95" s="1">
        <v>42277</v>
      </c>
      <c r="B95">
        <v>140.72999999999999</v>
      </c>
      <c r="C95">
        <v>3281.91</v>
      </c>
      <c r="D95">
        <v>199.90350000000001</v>
      </c>
      <c r="E95">
        <v>1920.03</v>
      </c>
      <c r="F95">
        <v>381.65</v>
      </c>
      <c r="G95">
        <v>1100.6880000000001</v>
      </c>
      <c r="H95">
        <v>1644.4</v>
      </c>
      <c r="I95">
        <v>792.05</v>
      </c>
      <c r="J95">
        <v>375.935</v>
      </c>
      <c r="K95">
        <v>1021.693</v>
      </c>
      <c r="L95">
        <v>1174.48</v>
      </c>
      <c r="M95">
        <v>14513.8194</v>
      </c>
      <c r="N95">
        <v>2763.31</v>
      </c>
      <c r="O95">
        <v>2043.39</v>
      </c>
      <c r="P95">
        <v>304</v>
      </c>
    </row>
    <row r="96" spans="1:16" x14ac:dyDescent="0.25">
      <c r="A96" s="1">
        <v>42307</v>
      </c>
      <c r="B96">
        <v>140.13999999999999</v>
      </c>
      <c r="C96">
        <v>3307.96</v>
      </c>
      <c r="D96">
        <v>199.0856</v>
      </c>
      <c r="E96">
        <v>2079.36</v>
      </c>
      <c r="F96">
        <v>411.25</v>
      </c>
      <c r="G96">
        <v>1161.8630000000001</v>
      </c>
      <c r="H96">
        <v>1771.66</v>
      </c>
      <c r="I96">
        <v>847.84</v>
      </c>
      <c r="J96">
        <v>375.42520000000002</v>
      </c>
      <c r="K96">
        <v>1049.5440000000001</v>
      </c>
      <c r="L96">
        <v>1163.3900000000001</v>
      </c>
      <c r="M96">
        <v>14501.5378</v>
      </c>
      <c r="N96">
        <v>2691.3589999999999</v>
      </c>
      <c r="O96">
        <v>2036.61</v>
      </c>
      <c r="P96">
        <v>323.33</v>
      </c>
    </row>
    <row r="97" spans="1:16" x14ac:dyDescent="0.25">
      <c r="A97" s="1">
        <v>42338</v>
      </c>
      <c r="B97">
        <v>138.58000000000001</v>
      </c>
      <c r="C97">
        <v>3291.38</v>
      </c>
      <c r="D97">
        <v>197.29400000000001</v>
      </c>
      <c r="E97">
        <v>2080.41</v>
      </c>
      <c r="F97">
        <v>407.2</v>
      </c>
      <c r="G97">
        <v>1198.1110000000001</v>
      </c>
      <c r="H97">
        <v>1741.01</v>
      </c>
      <c r="I97">
        <v>814.3</v>
      </c>
      <c r="J97">
        <v>372.08960000000002</v>
      </c>
      <c r="K97">
        <v>1025.982</v>
      </c>
      <c r="L97">
        <v>1186.28</v>
      </c>
      <c r="M97">
        <v>14702.662</v>
      </c>
      <c r="N97">
        <v>2783.2130000000002</v>
      </c>
      <c r="O97">
        <v>2060.2600000000002</v>
      </c>
      <c r="P97">
        <v>321.86</v>
      </c>
    </row>
    <row r="98" spans="1:16" x14ac:dyDescent="0.25">
      <c r="A98" s="1">
        <v>42369</v>
      </c>
      <c r="B98">
        <v>138.9</v>
      </c>
      <c r="C98">
        <v>3250.1</v>
      </c>
      <c r="D98">
        <v>197.6053</v>
      </c>
      <c r="E98">
        <v>2043.94</v>
      </c>
      <c r="F98">
        <v>399.36</v>
      </c>
      <c r="G98">
        <v>1135.8889999999999</v>
      </c>
      <c r="H98">
        <v>1716.28</v>
      </c>
      <c r="I98">
        <v>794.14</v>
      </c>
      <c r="J98">
        <v>368.55599999999998</v>
      </c>
      <c r="K98">
        <v>999.51700000000005</v>
      </c>
      <c r="L98">
        <v>1169.6199999999999</v>
      </c>
      <c r="M98">
        <v>14493.355</v>
      </c>
      <c r="N98">
        <v>2722.7860000000001</v>
      </c>
      <c r="O98">
        <v>2126.7199999999998</v>
      </c>
      <c r="P98">
        <v>324.23</v>
      </c>
    </row>
    <row r="99" spans="1:16" x14ac:dyDescent="0.25">
      <c r="A99" s="1">
        <v>42398</v>
      </c>
      <c r="B99">
        <v>148.25</v>
      </c>
      <c r="C99">
        <v>3247.36</v>
      </c>
      <c r="D99">
        <v>206.94460000000001</v>
      </c>
      <c r="E99">
        <v>1940.24</v>
      </c>
      <c r="F99">
        <v>375.02</v>
      </c>
      <c r="G99">
        <v>1035.3810000000001</v>
      </c>
      <c r="H99">
        <v>1591.46</v>
      </c>
      <c r="I99">
        <v>742.37</v>
      </c>
      <c r="J99">
        <v>365.88080000000002</v>
      </c>
      <c r="K99">
        <v>983.70799999999997</v>
      </c>
      <c r="L99">
        <v>1180.24</v>
      </c>
      <c r="M99">
        <v>14641.386</v>
      </c>
      <c r="N99">
        <v>2825.1</v>
      </c>
      <c r="O99">
        <v>2117.8000000000002</v>
      </c>
      <c r="P99">
        <v>312.83</v>
      </c>
    </row>
    <row r="100" spans="1:16" x14ac:dyDescent="0.25">
      <c r="A100" s="1">
        <v>42429</v>
      </c>
      <c r="B100">
        <v>154.78</v>
      </c>
      <c r="C100">
        <v>3301.69</v>
      </c>
      <c r="D100">
        <v>213.19280000000001</v>
      </c>
      <c r="E100">
        <v>1932.23</v>
      </c>
      <c r="F100">
        <v>371.66</v>
      </c>
      <c r="G100">
        <v>1033.9010000000001</v>
      </c>
      <c r="H100">
        <v>1558.17</v>
      </c>
      <c r="I100">
        <v>740.33</v>
      </c>
      <c r="J100">
        <v>363.84429999999998</v>
      </c>
      <c r="K100">
        <v>988.28300000000002</v>
      </c>
      <c r="L100">
        <v>1183.75</v>
      </c>
      <c r="M100">
        <v>14858.856</v>
      </c>
      <c r="N100">
        <v>2893.1779999999999</v>
      </c>
      <c r="O100">
        <v>2163.85</v>
      </c>
      <c r="P100">
        <v>310.67</v>
      </c>
    </row>
    <row r="101" spans="1:16" x14ac:dyDescent="0.25">
      <c r="A101" s="1">
        <v>42460</v>
      </c>
      <c r="B101">
        <v>154.36000000000001</v>
      </c>
      <c r="C101">
        <v>3472.08</v>
      </c>
      <c r="D101">
        <v>212.42330000000001</v>
      </c>
      <c r="E101">
        <v>2059.7399999999998</v>
      </c>
      <c r="F101">
        <v>398.26</v>
      </c>
      <c r="G101">
        <v>1114.028</v>
      </c>
      <c r="H101">
        <v>1652.04</v>
      </c>
      <c r="I101">
        <v>836.8</v>
      </c>
      <c r="J101">
        <v>373.45389999999998</v>
      </c>
      <c r="K101">
        <v>1031.9690000000001</v>
      </c>
      <c r="L101">
        <v>1170.55</v>
      </c>
      <c r="M101">
        <v>14718.331</v>
      </c>
      <c r="N101">
        <v>2808.8330000000001</v>
      </c>
      <c r="O101">
        <v>2181.08</v>
      </c>
      <c r="P101">
        <v>340.8</v>
      </c>
    </row>
    <row r="102" spans="1:16" x14ac:dyDescent="0.25">
      <c r="A102" s="1">
        <v>42489</v>
      </c>
      <c r="B102">
        <v>153.12</v>
      </c>
      <c r="C102">
        <v>3561.65</v>
      </c>
      <c r="D102">
        <v>210.96119999999999</v>
      </c>
      <c r="E102">
        <v>2065.3000000000002</v>
      </c>
      <c r="F102">
        <v>403.34</v>
      </c>
      <c r="G102">
        <v>1130.845</v>
      </c>
      <c r="H102">
        <v>1693.18</v>
      </c>
      <c r="I102">
        <v>840.19</v>
      </c>
      <c r="J102">
        <v>380.5421</v>
      </c>
      <c r="K102">
        <v>1073.204</v>
      </c>
      <c r="L102">
        <v>1174.4100000000001</v>
      </c>
      <c r="M102">
        <v>14706.415999999999</v>
      </c>
      <c r="N102">
        <v>2705.8870000000002</v>
      </c>
      <c r="O102">
        <v>2146.67</v>
      </c>
      <c r="P102">
        <v>334.07</v>
      </c>
    </row>
    <row r="103" spans="1:16" x14ac:dyDescent="0.25">
      <c r="A103" s="1">
        <v>42521</v>
      </c>
      <c r="B103">
        <v>155.25</v>
      </c>
      <c r="C103">
        <v>3558.47</v>
      </c>
      <c r="D103">
        <v>212.80699999999999</v>
      </c>
      <c r="E103">
        <v>2096.96</v>
      </c>
      <c r="F103">
        <v>402.57</v>
      </c>
      <c r="G103">
        <v>1154.7919999999999</v>
      </c>
      <c r="H103">
        <v>1667.84</v>
      </c>
      <c r="I103">
        <v>807.45</v>
      </c>
      <c r="J103">
        <v>384.01139999999998</v>
      </c>
      <c r="K103">
        <v>1080.9480000000001</v>
      </c>
      <c r="L103">
        <v>1154.26</v>
      </c>
      <c r="M103">
        <v>14570.16</v>
      </c>
      <c r="N103">
        <v>2632.9789999999998</v>
      </c>
      <c r="O103">
        <v>2137.11</v>
      </c>
      <c r="P103">
        <v>341.02</v>
      </c>
    </row>
    <row r="104" spans="1:16" x14ac:dyDescent="0.25">
      <c r="A104" s="1">
        <v>42551</v>
      </c>
      <c r="B104">
        <v>168.5</v>
      </c>
      <c r="C104">
        <v>3702.65</v>
      </c>
      <c r="D104">
        <v>226.4777</v>
      </c>
      <c r="E104">
        <v>2098.86</v>
      </c>
      <c r="F104">
        <v>399.29</v>
      </c>
      <c r="G104">
        <v>1151.923</v>
      </c>
      <c r="H104">
        <v>1608.45</v>
      </c>
      <c r="I104">
        <v>834.1</v>
      </c>
      <c r="J104">
        <v>384.13850000000002</v>
      </c>
      <c r="K104">
        <v>1092.664</v>
      </c>
      <c r="L104">
        <v>1165.76</v>
      </c>
      <c r="M104">
        <v>14893.581</v>
      </c>
      <c r="N104">
        <v>2774.2370000000001</v>
      </c>
      <c r="O104">
        <v>2120.39</v>
      </c>
      <c r="P104">
        <v>362.69</v>
      </c>
    </row>
    <row r="105" spans="1:16" x14ac:dyDescent="0.25">
      <c r="A105" s="1">
        <v>42580</v>
      </c>
      <c r="B105">
        <v>174.37</v>
      </c>
      <c r="C105">
        <v>3815.51</v>
      </c>
      <c r="D105">
        <v>231.5283</v>
      </c>
      <c r="E105">
        <v>2173.6</v>
      </c>
      <c r="F105">
        <v>416.09</v>
      </c>
      <c r="G105">
        <v>1219.942</v>
      </c>
      <c r="H105">
        <v>1689.12</v>
      </c>
      <c r="I105">
        <v>873.47</v>
      </c>
      <c r="J105">
        <v>389.53660000000002</v>
      </c>
      <c r="K105">
        <v>1120.2619999999999</v>
      </c>
      <c r="L105">
        <v>1169.28</v>
      </c>
      <c r="M105">
        <v>15011.659</v>
      </c>
      <c r="N105">
        <v>2821.91</v>
      </c>
      <c r="O105">
        <v>2147.16</v>
      </c>
      <c r="P105">
        <v>376.28</v>
      </c>
    </row>
    <row r="106" spans="1:16" x14ac:dyDescent="0.25">
      <c r="A106" s="1">
        <v>42613</v>
      </c>
      <c r="B106">
        <v>172.23</v>
      </c>
      <c r="C106">
        <v>3834.39</v>
      </c>
      <c r="D106">
        <v>228.602</v>
      </c>
      <c r="E106">
        <v>2170.9499999999998</v>
      </c>
      <c r="F106">
        <v>416.61</v>
      </c>
      <c r="G106">
        <v>1239.9069999999999</v>
      </c>
      <c r="H106">
        <v>1685.57</v>
      </c>
      <c r="I106">
        <v>893.68</v>
      </c>
      <c r="J106">
        <v>392.6105</v>
      </c>
      <c r="K106">
        <v>1145.2149999999999</v>
      </c>
      <c r="L106">
        <v>1157.81</v>
      </c>
      <c r="M106">
        <v>14790.36</v>
      </c>
      <c r="N106">
        <v>2726.1750000000002</v>
      </c>
      <c r="O106">
        <v>2108.63</v>
      </c>
      <c r="P106">
        <v>362.16</v>
      </c>
    </row>
    <row r="107" spans="1:16" x14ac:dyDescent="0.25">
      <c r="A107" s="1">
        <v>42643</v>
      </c>
      <c r="B107">
        <v>167.81</v>
      </c>
      <c r="C107">
        <v>3797.26</v>
      </c>
      <c r="D107">
        <v>224.21979999999999</v>
      </c>
      <c r="E107">
        <v>2168.27</v>
      </c>
      <c r="F107">
        <v>418.43</v>
      </c>
      <c r="G107">
        <v>1251.646</v>
      </c>
      <c r="H107">
        <v>1701.69</v>
      </c>
      <c r="I107">
        <v>903.46</v>
      </c>
      <c r="J107">
        <v>396.03949999999998</v>
      </c>
      <c r="K107">
        <v>1152.624</v>
      </c>
      <c r="L107">
        <v>1156.1199999999999</v>
      </c>
      <c r="M107">
        <v>14739.405000000001</v>
      </c>
      <c r="N107">
        <v>2674.8330000000001</v>
      </c>
      <c r="O107">
        <v>2112.87</v>
      </c>
      <c r="P107">
        <v>354.81</v>
      </c>
    </row>
    <row r="108" spans="1:16" x14ac:dyDescent="0.25">
      <c r="A108" s="1">
        <v>42674</v>
      </c>
      <c r="B108">
        <v>158.06</v>
      </c>
      <c r="C108">
        <v>3721.98</v>
      </c>
      <c r="D108">
        <v>214.54069999999999</v>
      </c>
      <c r="E108">
        <v>2126.15</v>
      </c>
      <c r="F108">
        <v>411.01</v>
      </c>
      <c r="G108">
        <v>1191.3879999999999</v>
      </c>
      <c r="H108">
        <v>1665.72</v>
      </c>
      <c r="I108">
        <v>905.09</v>
      </c>
      <c r="J108">
        <v>399.08030000000002</v>
      </c>
      <c r="K108">
        <v>1156.2260000000001</v>
      </c>
      <c r="L108">
        <v>1137.8</v>
      </c>
      <c r="M108">
        <v>14558.179</v>
      </c>
      <c r="N108">
        <v>2571.2660000000001</v>
      </c>
      <c r="O108">
        <v>2081.9499999999998</v>
      </c>
      <c r="P108">
        <v>335.95</v>
      </c>
    </row>
    <row r="109" spans="1:16" x14ac:dyDescent="0.25">
      <c r="A109" s="1">
        <v>42704</v>
      </c>
      <c r="B109">
        <v>142.16999999999999</v>
      </c>
      <c r="C109">
        <v>3548.39</v>
      </c>
      <c r="D109">
        <v>197.50219999999999</v>
      </c>
      <c r="E109">
        <v>2198.81</v>
      </c>
      <c r="F109">
        <v>413.43</v>
      </c>
      <c r="G109">
        <v>1322.3389999999999</v>
      </c>
      <c r="H109">
        <v>1629.67</v>
      </c>
      <c r="I109">
        <v>862.83</v>
      </c>
      <c r="J109">
        <v>400.37619999999998</v>
      </c>
      <c r="K109">
        <v>1151.6659999999999</v>
      </c>
      <c r="L109">
        <v>1129.95</v>
      </c>
      <c r="M109">
        <v>14513.279</v>
      </c>
      <c r="N109">
        <v>2539.08</v>
      </c>
      <c r="O109">
        <v>2053.38</v>
      </c>
      <c r="P109">
        <v>327.42</v>
      </c>
    </row>
    <row r="110" spans="1:16" x14ac:dyDescent="0.25">
      <c r="A110" s="1">
        <v>42734</v>
      </c>
      <c r="B110">
        <v>141.04</v>
      </c>
      <c r="C110">
        <v>3606.68</v>
      </c>
      <c r="D110">
        <v>196.0874</v>
      </c>
      <c r="E110">
        <v>2238.83</v>
      </c>
      <c r="F110">
        <v>421.84</v>
      </c>
      <c r="G110">
        <v>1357.13</v>
      </c>
      <c r="H110">
        <v>1684</v>
      </c>
      <c r="I110">
        <v>862.27</v>
      </c>
      <c r="J110">
        <v>404.9606</v>
      </c>
      <c r="K110">
        <v>1174.319</v>
      </c>
      <c r="L110">
        <v>1135.3599999999999</v>
      </c>
      <c r="M110">
        <v>14643.26</v>
      </c>
      <c r="N110">
        <v>2555.674</v>
      </c>
      <c r="O110">
        <v>2016.54</v>
      </c>
      <c r="P110">
        <v>339.82</v>
      </c>
    </row>
    <row r="111" spans="1:16" x14ac:dyDescent="0.25">
      <c r="A111" s="1">
        <v>42766</v>
      </c>
      <c r="B111">
        <v>141.76</v>
      </c>
      <c r="C111">
        <v>3611.17</v>
      </c>
      <c r="D111">
        <v>196.62270000000001</v>
      </c>
      <c r="E111">
        <v>2278.87</v>
      </c>
      <c r="F111">
        <v>433.13</v>
      </c>
      <c r="G111">
        <v>1361.8240000000001</v>
      </c>
      <c r="H111">
        <v>1732.38</v>
      </c>
      <c r="I111">
        <v>909.23</v>
      </c>
      <c r="J111">
        <v>407.12240000000003</v>
      </c>
      <c r="K111">
        <v>1190.088</v>
      </c>
      <c r="L111">
        <v>1124.55</v>
      </c>
      <c r="M111">
        <v>14577.531999999999</v>
      </c>
      <c r="N111">
        <v>2525.9</v>
      </c>
      <c r="O111">
        <v>2037.88</v>
      </c>
      <c r="P111">
        <v>339.85</v>
      </c>
    </row>
    <row r="112" spans="1:16" x14ac:dyDescent="0.25">
      <c r="A112" s="1">
        <v>42794</v>
      </c>
      <c r="B112">
        <v>144.84</v>
      </c>
      <c r="C112">
        <v>3683.5</v>
      </c>
      <c r="D112">
        <v>199.33420000000001</v>
      </c>
      <c r="E112">
        <v>2363.64</v>
      </c>
      <c r="F112">
        <v>444.5</v>
      </c>
      <c r="G112">
        <v>1386.684</v>
      </c>
      <c r="H112">
        <v>1753.09</v>
      </c>
      <c r="I112">
        <v>936.37</v>
      </c>
      <c r="J112">
        <v>409.50909999999999</v>
      </c>
      <c r="K112">
        <v>1208.6590000000001</v>
      </c>
      <c r="L112">
        <v>1137.81</v>
      </c>
      <c r="M112">
        <v>14693.677</v>
      </c>
      <c r="N112">
        <v>2597.9569999999999</v>
      </c>
      <c r="O112">
        <v>2036.44</v>
      </c>
      <c r="P112">
        <v>352.9</v>
      </c>
    </row>
    <row r="113" spans="1:16" x14ac:dyDescent="0.25">
      <c r="A113" s="1">
        <v>42825</v>
      </c>
      <c r="B113">
        <v>143.53</v>
      </c>
      <c r="C113">
        <v>3655.77</v>
      </c>
      <c r="D113">
        <v>197.90960000000001</v>
      </c>
      <c r="E113">
        <v>2362.7199999999998</v>
      </c>
      <c r="F113">
        <v>448.87</v>
      </c>
      <c r="G113">
        <v>1385.92</v>
      </c>
      <c r="H113">
        <v>1792.98</v>
      </c>
      <c r="I113">
        <v>958.37</v>
      </c>
      <c r="J113">
        <v>409.8263</v>
      </c>
      <c r="K113">
        <v>1206.123</v>
      </c>
      <c r="L113">
        <v>1126.77</v>
      </c>
      <c r="M113">
        <v>14628.624</v>
      </c>
      <c r="N113">
        <v>2533.8919999999998</v>
      </c>
      <c r="O113">
        <v>2058.9</v>
      </c>
      <c r="P113">
        <v>345.19</v>
      </c>
    </row>
    <row r="114" spans="1:16" x14ac:dyDescent="0.25">
      <c r="A114" s="1">
        <v>42853</v>
      </c>
      <c r="B114">
        <v>146.21</v>
      </c>
      <c r="C114">
        <v>3715.25</v>
      </c>
      <c r="D114">
        <v>200.75890000000001</v>
      </c>
      <c r="E114">
        <v>2384.1999999999998</v>
      </c>
      <c r="F114">
        <v>455.17</v>
      </c>
      <c r="G114">
        <v>1400.4280000000001</v>
      </c>
      <c r="H114">
        <v>1833.7</v>
      </c>
      <c r="I114">
        <v>977.96</v>
      </c>
      <c r="J114">
        <v>411.61130000000003</v>
      </c>
      <c r="K114">
        <v>1219.789</v>
      </c>
      <c r="L114">
        <v>1126.01</v>
      </c>
      <c r="M114">
        <v>14648.539000000001</v>
      </c>
      <c r="N114">
        <v>2507.7829999999999</v>
      </c>
      <c r="O114">
        <v>2074.3200000000002</v>
      </c>
      <c r="P114">
        <v>346.14</v>
      </c>
    </row>
    <row r="115" spans="1:16" x14ac:dyDescent="0.25">
      <c r="A115" s="1">
        <v>42886</v>
      </c>
      <c r="B115">
        <v>150.44</v>
      </c>
      <c r="C115">
        <v>3795.39</v>
      </c>
      <c r="D115">
        <v>204.6995</v>
      </c>
      <c r="E115">
        <v>2411.8000000000002</v>
      </c>
      <c r="F115">
        <v>463.79</v>
      </c>
      <c r="G115">
        <v>1370.2080000000001</v>
      </c>
      <c r="H115">
        <v>1890.06</v>
      </c>
      <c r="I115">
        <v>1005.33</v>
      </c>
      <c r="J115">
        <v>413.17660000000001</v>
      </c>
      <c r="K115">
        <v>1230.684</v>
      </c>
      <c r="L115">
        <v>1131.48</v>
      </c>
      <c r="M115">
        <v>14661.817999999999</v>
      </c>
      <c r="N115">
        <v>2499.8310000000001</v>
      </c>
      <c r="O115">
        <v>2085.37</v>
      </c>
      <c r="P115">
        <v>345.17</v>
      </c>
    </row>
    <row r="116" spans="1:16" x14ac:dyDescent="0.25">
      <c r="A116" s="1">
        <v>42916</v>
      </c>
      <c r="B116">
        <v>151.84</v>
      </c>
      <c r="C116">
        <v>3836.21</v>
      </c>
      <c r="D116">
        <v>205.6292</v>
      </c>
      <c r="E116">
        <v>2423.41</v>
      </c>
      <c r="F116">
        <v>465.09</v>
      </c>
      <c r="G116">
        <v>1415.3589999999999</v>
      </c>
      <c r="H116">
        <v>1883.19</v>
      </c>
      <c r="I116">
        <v>1010.8</v>
      </c>
      <c r="J116">
        <v>412.91320000000002</v>
      </c>
      <c r="K116">
        <v>1231.9829999999999</v>
      </c>
      <c r="L116">
        <v>1126.83</v>
      </c>
      <c r="M116">
        <v>14533.058000000001</v>
      </c>
      <c r="N116">
        <v>2407.3310000000001</v>
      </c>
      <c r="O116">
        <v>2085.4699999999998</v>
      </c>
      <c r="P116">
        <v>349.75</v>
      </c>
    </row>
    <row r="117" spans="1:16" x14ac:dyDescent="0.25">
      <c r="A117" s="1">
        <v>42947</v>
      </c>
      <c r="B117">
        <v>149.99</v>
      </c>
      <c r="C117">
        <v>3864.65</v>
      </c>
      <c r="D117">
        <v>203.9247</v>
      </c>
      <c r="E117">
        <v>2470.3000000000002</v>
      </c>
      <c r="F117">
        <v>477.58</v>
      </c>
      <c r="G117">
        <v>1425.144</v>
      </c>
      <c r="H117">
        <v>1936.91</v>
      </c>
      <c r="I117">
        <v>1066.23</v>
      </c>
      <c r="J117">
        <v>416.14530000000002</v>
      </c>
      <c r="K117">
        <v>1246.193</v>
      </c>
      <c r="L117">
        <v>1137.44</v>
      </c>
      <c r="M117">
        <v>14626.146000000001</v>
      </c>
      <c r="N117">
        <v>2438.1060000000002</v>
      </c>
      <c r="O117">
        <v>2074.9499999999998</v>
      </c>
      <c r="P117">
        <v>353.76</v>
      </c>
    </row>
    <row r="118" spans="1:16" x14ac:dyDescent="0.25">
      <c r="A118" s="1">
        <v>42978</v>
      </c>
      <c r="B118">
        <v>157.19999999999999</v>
      </c>
      <c r="C118">
        <v>3914.12</v>
      </c>
      <c r="D118">
        <v>210.78710000000001</v>
      </c>
      <c r="E118">
        <v>2471.65</v>
      </c>
      <c r="F118">
        <v>478.41</v>
      </c>
      <c r="G118">
        <v>1405.277</v>
      </c>
      <c r="H118">
        <v>1930.82</v>
      </c>
      <c r="I118">
        <v>1087.7</v>
      </c>
      <c r="J118">
        <v>415.57839999999999</v>
      </c>
      <c r="K118">
        <v>1245.8699999999999</v>
      </c>
      <c r="L118">
        <v>1146.1300000000001</v>
      </c>
      <c r="M118">
        <v>14741.620999999999</v>
      </c>
      <c r="N118">
        <v>2501.607</v>
      </c>
      <c r="O118">
        <v>2075.9299999999998</v>
      </c>
      <c r="P118">
        <v>355.24</v>
      </c>
    </row>
    <row r="119" spans="1:16" x14ac:dyDescent="0.25">
      <c r="A119" s="1">
        <v>43007</v>
      </c>
      <c r="B119">
        <v>152.82</v>
      </c>
      <c r="C119">
        <v>3911.87</v>
      </c>
      <c r="D119">
        <v>205.87780000000001</v>
      </c>
      <c r="E119">
        <v>2519.36</v>
      </c>
      <c r="F119">
        <v>486.88</v>
      </c>
      <c r="G119">
        <v>1490.8610000000001</v>
      </c>
      <c r="H119">
        <v>1973.81</v>
      </c>
      <c r="I119">
        <v>1081.72</v>
      </c>
      <c r="J119">
        <v>417.27420000000001</v>
      </c>
      <c r="K119">
        <v>1257.0630000000001</v>
      </c>
      <c r="L119">
        <v>1134.28</v>
      </c>
      <c r="M119">
        <v>14613.785</v>
      </c>
      <c r="N119">
        <v>2425.277</v>
      </c>
      <c r="O119">
        <v>2092.4299999999998</v>
      </c>
      <c r="P119">
        <v>350.41</v>
      </c>
    </row>
    <row r="120" spans="1:16" x14ac:dyDescent="0.25">
      <c r="A120" s="1">
        <v>43039</v>
      </c>
      <c r="B120">
        <v>152.9</v>
      </c>
      <c r="C120">
        <v>3943.36</v>
      </c>
      <c r="D120">
        <v>205.44919999999999</v>
      </c>
      <c r="E120">
        <v>2575.2600000000002</v>
      </c>
      <c r="F120">
        <v>496.62</v>
      </c>
      <c r="G120">
        <v>1502.7729999999999</v>
      </c>
      <c r="H120">
        <v>2002.54</v>
      </c>
      <c r="I120">
        <v>1119.08</v>
      </c>
      <c r="J120">
        <v>420.03120000000001</v>
      </c>
      <c r="K120">
        <v>1261.914</v>
      </c>
      <c r="L120">
        <v>1156.0899999999999</v>
      </c>
      <c r="M120">
        <v>14901.084000000001</v>
      </c>
      <c r="N120">
        <v>2559.87</v>
      </c>
      <c r="O120">
        <v>2104.2800000000002</v>
      </c>
      <c r="P120">
        <v>350.34</v>
      </c>
    </row>
    <row r="121" spans="1:16" x14ac:dyDescent="0.25">
      <c r="A121" s="1">
        <v>43069</v>
      </c>
      <c r="B121">
        <v>155</v>
      </c>
      <c r="C121">
        <v>3954.83</v>
      </c>
      <c r="D121">
        <v>206.6831</v>
      </c>
      <c r="E121">
        <v>2647.58</v>
      </c>
      <c r="F121">
        <v>505.44</v>
      </c>
      <c r="G121">
        <v>1544.1410000000001</v>
      </c>
      <c r="H121">
        <v>2020.13</v>
      </c>
      <c r="I121">
        <v>1120.79</v>
      </c>
      <c r="J121">
        <v>420.53440000000001</v>
      </c>
      <c r="K121">
        <v>1258.528</v>
      </c>
      <c r="L121">
        <v>1154.3499999999999</v>
      </c>
      <c r="M121">
        <v>14872.476000000001</v>
      </c>
      <c r="N121">
        <v>2574.94</v>
      </c>
      <c r="O121">
        <v>2121.5300000000002</v>
      </c>
      <c r="P121">
        <v>358.58</v>
      </c>
    </row>
    <row r="122" spans="1:16" x14ac:dyDescent="0.25">
      <c r="A122" s="1">
        <v>43098</v>
      </c>
      <c r="B122">
        <v>158.96</v>
      </c>
      <c r="C122">
        <v>4042.64</v>
      </c>
      <c r="D122">
        <v>210.1696</v>
      </c>
      <c r="E122">
        <v>2673.61</v>
      </c>
      <c r="F122">
        <v>513.03</v>
      </c>
      <c r="G122">
        <v>1535.511</v>
      </c>
      <c r="H122">
        <v>2050.79</v>
      </c>
      <c r="I122">
        <v>1158.45</v>
      </c>
      <c r="J122">
        <v>422.16019999999997</v>
      </c>
      <c r="K122">
        <v>1262.1959999999999</v>
      </c>
      <c r="L122">
        <v>1163.8699999999999</v>
      </c>
      <c r="M122">
        <v>14965.302</v>
      </c>
      <c r="N122">
        <v>2611.982</v>
      </c>
      <c r="O122">
        <v>2120.27</v>
      </c>
      <c r="P122">
        <v>355.33</v>
      </c>
    </row>
    <row r="123" spans="1:16" x14ac:dyDescent="0.25">
      <c r="A123" s="1">
        <v>43131</v>
      </c>
      <c r="B123">
        <v>152.44999999999999</v>
      </c>
      <c r="C123">
        <v>3990.21</v>
      </c>
      <c r="D123">
        <v>203.00069999999999</v>
      </c>
      <c r="E123">
        <v>2823.81</v>
      </c>
      <c r="F123">
        <v>541.66999999999996</v>
      </c>
      <c r="G123">
        <v>1574.982</v>
      </c>
      <c r="H123">
        <v>2153.0500000000002</v>
      </c>
      <c r="I123">
        <v>1254.5899999999999</v>
      </c>
      <c r="J123">
        <v>426.71300000000002</v>
      </c>
      <c r="K123">
        <v>1270.289</v>
      </c>
      <c r="L123">
        <v>1208.0999999999999</v>
      </c>
      <c r="M123">
        <v>15377.066999999999</v>
      </c>
      <c r="N123">
        <v>2764.7809999999999</v>
      </c>
      <c r="O123">
        <v>2102.6799999999998</v>
      </c>
      <c r="P123">
        <v>344.45</v>
      </c>
    </row>
    <row r="124" spans="1:16" x14ac:dyDescent="0.25">
      <c r="A124" s="1">
        <v>43159</v>
      </c>
      <c r="B124">
        <v>145.82</v>
      </c>
      <c r="C124">
        <v>3853.39</v>
      </c>
      <c r="D124">
        <v>196.4238</v>
      </c>
      <c r="E124">
        <v>2713.83</v>
      </c>
      <c r="F124">
        <v>518.08000000000004</v>
      </c>
      <c r="G124">
        <v>1512.4459999999999</v>
      </c>
      <c r="H124">
        <v>2051.73</v>
      </c>
      <c r="I124">
        <v>1195.19</v>
      </c>
      <c r="J124">
        <v>427.47710000000001</v>
      </c>
      <c r="K124">
        <v>1258.4459999999999</v>
      </c>
      <c r="L124">
        <v>1149.3900000000001</v>
      </c>
      <c r="M124">
        <v>14807.789000000001</v>
      </c>
      <c r="N124">
        <v>2517.15</v>
      </c>
      <c r="O124">
        <v>2118.86</v>
      </c>
      <c r="P124">
        <v>318.63</v>
      </c>
    </row>
    <row r="125" spans="1:16" x14ac:dyDescent="0.25">
      <c r="A125" s="1">
        <v>43189</v>
      </c>
      <c r="B125">
        <v>151.97</v>
      </c>
      <c r="C125">
        <v>3879.03</v>
      </c>
      <c r="D125">
        <v>202.21250000000001</v>
      </c>
      <c r="E125">
        <v>2640.87</v>
      </c>
      <c r="F125">
        <v>505.81</v>
      </c>
      <c r="G125">
        <v>1529.4269999999999</v>
      </c>
      <c r="H125">
        <v>2005.67</v>
      </c>
      <c r="I125">
        <v>1170.8800000000001</v>
      </c>
      <c r="J125">
        <v>428.83859999999999</v>
      </c>
      <c r="K125">
        <v>1250.6769999999999</v>
      </c>
      <c r="L125">
        <v>1140.28</v>
      </c>
      <c r="M125">
        <v>14725.814</v>
      </c>
      <c r="N125">
        <v>2510.7190000000001</v>
      </c>
      <c r="O125">
        <v>2154.33</v>
      </c>
      <c r="P125">
        <v>328.41</v>
      </c>
    </row>
    <row r="126" spans="1:16" x14ac:dyDescent="0.25">
      <c r="A126" s="1">
        <v>43220</v>
      </c>
      <c r="B126">
        <v>148.34</v>
      </c>
      <c r="C126">
        <v>3803.51</v>
      </c>
      <c r="D126">
        <v>197.99889999999999</v>
      </c>
      <c r="E126">
        <v>2648.05</v>
      </c>
      <c r="F126">
        <v>509.69</v>
      </c>
      <c r="G126">
        <v>1541.884</v>
      </c>
      <c r="H126">
        <v>2043.66</v>
      </c>
      <c r="I126">
        <v>1164.43</v>
      </c>
      <c r="J126">
        <v>430.92849999999999</v>
      </c>
      <c r="K126">
        <v>1258.9960000000001</v>
      </c>
      <c r="L126">
        <v>1145.54</v>
      </c>
      <c r="M126">
        <v>14761.24</v>
      </c>
      <c r="N126">
        <v>2520.962</v>
      </c>
      <c r="O126">
        <v>2146.5300000000002</v>
      </c>
      <c r="P126">
        <v>329.42</v>
      </c>
    </row>
    <row r="127" spans="1:16" x14ac:dyDescent="0.25">
      <c r="A127" s="1">
        <v>43251</v>
      </c>
      <c r="B127">
        <v>152.56</v>
      </c>
      <c r="C127">
        <v>3822.55</v>
      </c>
      <c r="D127">
        <v>201.8948</v>
      </c>
      <c r="E127">
        <v>2705.27</v>
      </c>
      <c r="F127">
        <v>508.77</v>
      </c>
      <c r="G127">
        <v>1633.6089999999999</v>
      </c>
      <c r="H127">
        <v>1986.17</v>
      </c>
      <c r="I127">
        <v>1120.71</v>
      </c>
      <c r="J127">
        <v>431.76209999999998</v>
      </c>
      <c r="K127">
        <v>1258.806</v>
      </c>
      <c r="L127">
        <v>1141.3699999999999</v>
      </c>
      <c r="M127">
        <v>14727.414000000001</v>
      </c>
      <c r="N127">
        <v>2451.1</v>
      </c>
      <c r="O127">
        <v>2156.4499999999998</v>
      </c>
      <c r="P127">
        <v>340.44</v>
      </c>
    </row>
    <row r="128" spans="1:16" x14ac:dyDescent="0.25">
      <c r="A128" s="1">
        <v>43280</v>
      </c>
      <c r="B128">
        <v>153.04</v>
      </c>
      <c r="C128">
        <v>3769.08</v>
      </c>
      <c r="D128">
        <v>201.97389999999999</v>
      </c>
      <c r="E128">
        <v>2718.37</v>
      </c>
      <c r="F128">
        <v>505.2</v>
      </c>
      <c r="G128">
        <v>1643.069</v>
      </c>
      <c r="H128">
        <v>1958.64</v>
      </c>
      <c r="I128">
        <v>1069.52</v>
      </c>
      <c r="J128">
        <v>432.1986</v>
      </c>
      <c r="K128">
        <v>1263.153</v>
      </c>
      <c r="L128">
        <v>1142.77</v>
      </c>
      <c r="M128">
        <v>14698.343000000001</v>
      </c>
      <c r="N128">
        <v>2477.1170000000002</v>
      </c>
      <c r="O128">
        <v>2124.9</v>
      </c>
      <c r="P128">
        <v>352.5</v>
      </c>
    </row>
    <row r="129" spans="1:16" x14ac:dyDescent="0.25">
      <c r="A129" s="1">
        <v>43312</v>
      </c>
      <c r="B129">
        <v>149.69999999999999</v>
      </c>
      <c r="C129">
        <v>3832.38</v>
      </c>
      <c r="D129">
        <v>198.61170000000001</v>
      </c>
      <c r="E129">
        <v>2816.29</v>
      </c>
      <c r="F129">
        <v>519.82000000000005</v>
      </c>
      <c r="G129">
        <v>1670.8050000000001</v>
      </c>
      <c r="H129">
        <v>2006.06</v>
      </c>
      <c r="I129">
        <v>1087.46</v>
      </c>
      <c r="J129">
        <v>435.77850000000001</v>
      </c>
      <c r="K129">
        <v>1277.268</v>
      </c>
      <c r="L129">
        <v>1130.1600000000001</v>
      </c>
      <c r="M129">
        <v>14670.934999999999</v>
      </c>
      <c r="N129">
        <v>2456.9810000000002</v>
      </c>
      <c r="O129">
        <v>2090.4299999999998</v>
      </c>
      <c r="P129">
        <v>354.09</v>
      </c>
    </row>
    <row r="130" spans="1:16" x14ac:dyDescent="0.25">
      <c r="A130" s="1">
        <v>43343</v>
      </c>
      <c r="B130">
        <v>152.74</v>
      </c>
      <c r="C130">
        <v>3841.77</v>
      </c>
      <c r="D130">
        <v>201.2612</v>
      </c>
      <c r="E130">
        <v>2901.52</v>
      </c>
      <c r="F130">
        <v>522.88</v>
      </c>
      <c r="G130">
        <v>1740.7529999999999</v>
      </c>
      <c r="H130">
        <v>1962.05</v>
      </c>
      <c r="I130">
        <v>1055.96</v>
      </c>
      <c r="J130">
        <v>437.56849999999997</v>
      </c>
      <c r="K130">
        <v>1286.518</v>
      </c>
      <c r="L130">
        <v>1157.3699999999999</v>
      </c>
      <c r="M130">
        <v>14739.266</v>
      </c>
      <c r="N130">
        <v>2553.4459999999999</v>
      </c>
      <c r="O130">
        <v>2080.75</v>
      </c>
      <c r="P130">
        <v>363.03</v>
      </c>
    </row>
    <row r="131" spans="1:16" x14ac:dyDescent="0.25">
      <c r="A131" s="1">
        <v>43371</v>
      </c>
      <c r="B131">
        <v>146.29</v>
      </c>
      <c r="C131">
        <v>3818.86</v>
      </c>
      <c r="D131">
        <v>194.9051</v>
      </c>
      <c r="E131">
        <v>2913.98</v>
      </c>
      <c r="F131">
        <v>524.25</v>
      </c>
      <c r="G131">
        <v>1696.5709999999999</v>
      </c>
      <c r="H131">
        <v>1973.6</v>
      </c>
      <c r="I131">
        <v>1047.9100000000001</v>
      </c>
      <c r="J131">
        <v>440.55239999999998</v>
      </c>
      <c r="K131">
        <v>1293.9939999999999</v>
      </c>
      <c r="L131">
        <v>1150.1099999999999</v>
      </c>
      <c r="M131">
        <v>14691.362999999999</v>
      </c>
      <c r="N131">
        <v>2528.7809999999999</v>
      </c>
      <c r="O131">
        <v>2067.48</v>
      </c>
      <c r="P131">
        <v>351.87</v>
      </c>
    </row>
    <row r="132" spans="1:16" x14ac:dyDescent="0.25">
      <c r="A132" s="1">
        <v>43404</v>
      </c>
      <c r="B132">
        <v>139.28</v>
      </c>
      <c r="C132">
        <v>3680.12</v>
      </c>
      <c r="D132">
        <v>188.50960000000001</v>
      </c>
      <c r="E132">
        <v>2711.74</v>
      </c>
      <c r="F132">
        <v>484.57</v>
      </c>
      <c r="G132">
        <v>1511.413</v>
      </c>
      <c r="H132">
        <v>1815.17</v>
      </c>
      <c r="I132">
        <v>955.92</v>
      </c>
      <c r="J132">
        <v>440.57920000000001</v>
      </c>
      <c r="K132">
        <v>1272.8030000000001</v>
      </c>
      <c r="L132">
        <v>1119.6300000000001</v>
      </c>
      <c r="M132">
        <v>14405.71</v>
      </c>
      <c r="N132">
        <v>2420.1909999999998</v>
      </c>
      <c r="O132">
        <v>1984.2</v>
      </c>
      <c r="P132">
        <v>342.01</v>
      </c>
    </row>
    <row r="133" spans="1:16" x14ac:dyDescent="0.25">
      <c r="A133" s="1">
        <v>43434</v>
      </c>
      <c r="B133">
        <v>142.65</v>
      </c>
      <c r="C133">
        <v>3661.54</v>
      </c>
      <c r="D133">
        <v>191.50700000000001</v>
      </c>
      <c r="E133">
        <v>2760.17</v>
      </c>
      <c r="F133">
        <v>490.86</v>
      </c>
      <c r="G133">
        <v>1533.2660000000001</v>
      </c>
      <c r="H133">
        <v>1809.56</v>
      </c>
      <c r="I133">
        <v>994.72</v>
      </c>
      <c r="J133">
        <v>436.98590000000002</v>
      </c>
      <c r="K133">
        <v>1261.2529999999999</v>
      </c>
      <c r="L133">
        <v>1117.54</v>
      </c>
      <c r="M133">
        <v>14329.694</v>
      </c>
      <c r="N133">
        <v>2377.6669999999999</v>
      </c>
      <c r="O133">
        <v>1971.2</v>
      </c>
      <c r="P133">
        <v>357.4</v>
      </c>
    </row>
    <row r="134" spans="1:16" x14ac:dyDescent="0.25">
      <c r="A134" s="1">
        <v>43465</v>
      </c>
      <c r="B134">
        <v>153.25</v>
      </c>
      <c r="C134">
        <v>3750.01</v>
      </c>
      <c r="D134">
        <v>201.87360000000001</v>
      </c>
      <c r="E134">
        <v>2506.85</v>
      </c>
      <c r="F134">
        <v>455.66</v>
      </c>
      <c r="G134">
        <v>1348.559</v>
      </c>
      <c r="H134">
        <v>1719.88</v>
      </c>
      <c r="I134">
        <v>965.78</v>
      </c>
      <c r="J134">
        <v>426.97919999999999</v>
      </c>
      <c r="K134">
        <v>1233.6079999999999</v>
      </c>
      <c r="L134">
        <v>1126.0899999999999</v>
      </c>
      <c r="M134">
        <v>14354.366</v>
      </c>
      <c r="N134">
        <v>2400.14</v>
      </c>
      <c r="O134">
        <v>1988.62</v>
      </c>
      <c r="P134">
        <v>327.02</v>
      </c>
    </row>
    <row r="135" spans="1:16" x14ac:dyDescent="0.25">
      <c r="A135" s="1">
        <v>43496</v>
      </c>
      <c r="B135">
        <v>154.25</v>
      </c>
      <c r="C135">
        <v>3884.7</v>
      </c>
      <c r="D135">
        <v>202.46260000000001</v>
      </c>
      <c r="E135">
        <v>2704.1</v>
      </c>
      <c r="F135">
        <v>491.19</v>
      </c>
      <c r="G135">
        <v>1499.4190000000001</v>
      </c>
      <c r="H135">
        <v>1831.09</v>
      </c>
      <c r="I135">
        <v>1049.93</v>
      </c>
      <c r="J135">
        <v>436.80489999999998</v>
      </c>
      <c r="K135">
        <v>1290.2670000000001</v>
      </c>
      <c r="L135">
        <v>1104.58</v>
      </c>
      <c r="M135">
        <v>14416.653</v>
      </c>
      <c r="N135">
        <v>2323.0700000000002</v>
      </c>
      <c r="O135">
        <v>2008.28</v>
      </c>
      <c r="P135">
        <v>364.44</v>
      </c>
    </row>
    <row r="136" spans="1:16" x14ac:dyDescent="0.25">
      <c r="A136" s="1">
        <v>43524</v>
      </c>
      <c r="B136">
        <v>151.44999999999999</v>
      </c>
      <c r="C136">
        <v>3880.36</v>
      </c>
      <c r="D136">
        <v>198.9932</v>
      </c>
      <c r="E136">
        <v>2784.49</v>
      </c>
      <c r="F136">
        <v>503.48</v>
      </c>
      <c r="G136">
        <v>1575.549</v>
      </c>
      <c r="H136">
        <v>1873.72</v>
      </c>
      <c r="I136">
        <v>1050.95</v>
      </c>
      <c r="J136">
        <v>443.65249999999997</v>
      </c>
      <c r="K136">
        <v>1312.0530000000001</v>
      </c>
      <c r="L136">
        <v>1112.99</v>
      </c>
      <c r="M136">
        <v>14470.040999999999</v>
      </c>
      <c r="N136">
        <v>2341.5990000000002</v>
      </c>
      <c r="O136">
        <v>2011.39</v>
      </c>
      <c r="P136">
        <v>365.66</v>
      </c>
    </row>
    <row r="137" spans="1:16" x14ac:dyDescent="0.25">
      <c r="A137" s="1">
        <v>43553</v>
      </c>
      <c r="B137">
        <v>162.38999999999999</v>
      </c>
      <c r="C137">
        <v>4048.87</v>
      </c>
      <c r="D137">
        <v>209.47479999999999</v>
      </c>
      <c r="E137">
        <v>2834.4</v>
      </c>
      <c r="F137">
        <v>508.55</v>
      </c>
      <c r="G137">
        <v>1539.739</v>
      </c>
      <c r="H137">
        <v>1875.43</v>
      </c>
      <c r="I137">
        <v>1058.1300000000001</v>
      </c>
      <c r="J137">
        <v>443.11380000000003</v>
      </c>
      <c r="K137">
        <v>1324.9090000000001</v>
      </c>
      <c r="L137">
        <v>1116.33</v>
      </c>
      <c r="M137">
        <v>14681.66</v>
      </c>
      <c r="N137">
        <v>2469.4369999999999</v>
      </c>
      <c r="O137">
        <v>1996.78</v>
      </c>
      <c r="P137">
        <v>379.75</v>
      </c>
    </row>
    <row r="138" spans="1:16" x14ac:dyDescent="0.25">
      <c r="A138" s="1">
        <v>43585</v>
      </c>
      <c r="B138">
        <v>158.03</v>
      </c>
      <c r="C138">
        <v>4076.2</v>
      </c>
      <c r="D138">
        <v>204.83799999999999</v>
      </c>
      <c r="E138">
        <v>2945.83</v>
      </c>
      <c r="F138">
        <v>524.84</v>
      </c>
      <c r="G138">
        <v>1591.211</v>
      </c>
      <c r="H138">
        <v>1921.49</v>
      </c>
      <c r="I138">
        <v>1079.24</v>
      </c>
      <c r="J138">
        <v>450.14179999999999</v>
      </c>
      <c r="K138">
        <v>1343.4449999999999</v>
      </c>
      <c r="L138">
        <v>1129.1300000000001</v>
      </c>
      <c r="M138">
        <v>14836.621999999999</v>
      </c>
      <c r="N138">
        <v>2573.326</v>
      </c>
      <c r="O138">
        <v>1943.22</v>
      </c>
      <c r="P138">
        <v>378.31</v>
      </c>
    </row>
    <row r="139" spans="1:16" x14ac:dyDescent="0.25">
      <c r="A139" s="1">
        <v>43616</v>
      </c>
      <c r="B139">
        <v>172.4</v>
      </c>
      <c r="C139">
        <v>4169.76</v>
      </c>
      <c r="D139">
        <v>218.1876</v>
      </c>
      <c r="E139">
        <v>2752.06</v>
      </c>
      <c r="F139">
        <v>492.12</v>
      </c>
      <c r="G139">
        <v>1465.4870000000001</v>
      </c>
      <c r="H139">
        <v>1817.39</v>
      </c>
      <c r="I139">
        <v>998</v>
      </c>
      <c r="J139">
        <v>449.12759999999997</v>
      </c>
      <c r="K139">
        <v>1326.3689999999999</v>
      </c>
      <c r="L139">
        <v>1126.0899999999999</v>
      </c>
      <c r="M139">
        <v>14707.329</v>
      </c>
      <c r="N139">
        <v>2509.652</v>
      </c>
      <c r="O139">
        <v>1955.84</v>
      </c>
      <c r="P139">
        <v>380.08</v>
      </c>
    </row>
    <row r="140" spans="1:16" x14ac:dyDescent="0.25">
      <c r="A140" s="1">
        <v>43644</v>
      </c>
      <c r="B140">
        <v>174.84</v>
      </c>
      <c r="C140">
        <v>4341.5200000000004</v>
      </c>
      <c r="D140">
        <v>220.39859999999999</v>
      </c>
      <c r="E140">
        <v>2941.76</v>
      </c>
      <c r="F140">
        <v>523.44000000000005</v>
      </c>
      <c r="G140">
        <v>1566.5719999999999</v>
      </c>
      <c r="H140">
        <v>1922.3</v>
      </c>
      <c r="I140">
        <v>1054.8599999999999</v>
      </c>
      <c r="J140">
        <v>450.11630000000002</v>
      </c>
      <c r="K140">
        <v>1358.893</v>
      </c>
      <c r="L140">
        <v>1155.1099999999999</v>
      </c>
      <c r="M140">
        <v>15057.691999999999</v>
      </c>
      <c r="N140">
        <v>2578.5479999999998</v>
      </c>
      <c r="O140">
        <v>1945.62</v>
      </c>
      <c r="P140">
        <v>383.21</v>
      </c>
    </row>
    <row r="141" spans="1:16" x14ac:dyDescent="0.25">
      <c r="A141" s="1">
        <v>43677</v>
      </c>
      <c r="B141">
        <v>175.19</v>
      </c>
      <c r="C141">
        <v>4393.75</v>
      </c>
      <c r="D141">
        <v>220.39859999999999</v>
      </c>
      <c r="E141">
        <v>2980.38</v>
      </c>
      <c r="F141">
        <v>524.35</v>
      </c>
      <c r="G141">
        <v>1574.605</v>
      </c>
      <c r="H141">
        <v>1897.12</v>
      </c>
      <c r="I141">
        <v>1037.01</v>
      </c>
      <c r="J141">
        <v>453.63990000000001</v>
      </c>
      <c r="K141">
        <v>1365.8510000000001</v>
      </c>
      <c r="L141">
        <v>1176.26</v>
      </c>
      <c r="M141">
        <v>15252.418</v>
      </c>
      <c r="N141">
        <v>2702.9540000000002</v>
      </c>
      <c r="O141">
        <v>1923.63</v>
      </c>
      <c r="P141">
        <v>388.6</v>
      </c>
    </row>
    <row r="142" spans="1:16" x14ac:dyDescent="0.25">
      <c r="A142" s="1">
        <v>43707</v>
      </c>
      <c r="B142">
        <v>201.15</v>
      </c>
      <c r="C142">
        <v>4651.37</v>
      </c>
      <c r="D142">
        <v>243.7963</v>
      </c>
      <c r="E142">
        <v>2926.46</v>
      </c>
      <c r="F142">
        <v>510.88</v>
      </c>
      <c r="G142">
        <v>1494.8389999999999</v>
      </c>
      <c r="H142">
        <v>1842.58</v>
      </c>
      <c r="I142">
        <v>984.33</v>
      </c>
      <c r="J142">
        <v>452.3603</v>
      </c>
      <c r="K142">
        <v>1371.181</v>
      </c>
      <c r="L142">
        <v>1195.94</v>
      </c>
      <c r="M142">
        <v>15603.694</v>
      </c>
      <c r="N142">
        <v>2879.1280000000002</v>
      </c>
      <c r="O142">
        <v>1923.01</v>
      </c>
      <c r="P142">
        <v>403.69</v>
      </c>
    </row>
    <row r="143" spans="1:16" x14ac:dyDescent="0.25">
      <c r="A143" s="1">
        <v>43738</v>
      </c>
      <c r="B143">
        <v>194.44</v>
      </c>
      <c r="C143">
        <v>4584.91</v>
      </c>
      <c r="D143">
        <v>236.96629999999999</v>
      </c>
      <c r="E143">
        <v>2976.74</v>
      </c>
      <c r="F143">
        <v>520.65</v>
      </c>
      <c r="G143">
        <v>1523.373</v>
      </c>
      <c r="H143">
        <v>1889.36</v>
      </c>
      <c r="I143">
        <v>1001</v>
      </c>
      <c r="J143">
        <v>454.2679</v>
      </c>
      <c r="K143">
        <v>1375.528</v>
      </c>
      <c r="L143">
        <v>1183.01</v>
      </c>
      <c r="M143">
        <v>15316.272000000001</v>
      </c>
      <c r="N143">
        <v>2727.5430000000001</v>
      </c>
      <c r="O143">
        <v>1929.96</v>
      </c>
      <c r="P143">
        <v>408.92</v>
      </c>
    </row>
    <row r="144" spans="1:16" x14ac:dyDescent="0.25">
      <c r="A144" s="1">
        <v>43769</v>
      </c>
      <c r="B144">
        <v>191.87</v>
      </c>
      <c r="C144">
        <v>4611.1099999999997</v>
      </c>
      <c r="D144">
        <v>234.3038</v>
      </c>
      <c r="E144">
        <v>3037.56</v>
      </c>
      <c r="F144">
        <v>534.41</v>
      </c>
      <c r="G144">
        <v>1562.452</v>
      </c>
      <c r="H144">
        <v>1955.48</v>
      </c>
      <c r="I144">
        <v>1041.98</v>
      </c>
      <c r="J144">
        <v>452.06330000000003</v>
      </c>
      <c r="K144">
        <v>1378.722</v>
      </c>
      <c r="L144">
        <v>1166.43</v>
      </c>
      <c r="M144">
        <v>15146.977000000001</v>
      </c>
      <c r="N144">
        <v>2614.433</v>
      </c>
      <c r="O144">
        <v>1922.77</v>
      </c>
      <c r="P144">
        <v>412.86</v>
      </c>
    </row>
    <row r="145" spans="1:16" x14ac:dyDescent="0.25">
      <c r="A145" s="1">
        <v>43798</v>
      </c>
      <c r="B145">
        <v>190.96</v>
      </c>
      <c r="C145">
        <v>4640.68</v>
      </c>
      <c r="D145">
        <v>232.67850000000001</v>
      </c>
      <c r="E145">
        <v>3140.98</v>
      </c>
      <c r="F145">
        <v>546.70000000000005</v>
      </c>
      <c r="G145">
        <v>1624.5029999999999</v>
      </c>
      <c r="H145">
        <v>1974.47</v>
      </c>
      <c r="I145">
        <v>1040.05</v>
      </c>
      <c r="J145">
        <v>454.55160000000001</v>
      </c>
      <c r="K145">
        <v>1382.4870000000001</v>
      </c>
      <c r="L145">
        <v>1177.05</v>
      </c>
      <c r="M145">
        <v>15194.46</v>
      </c>
      <c r="N145">
        <v>2636.1379999999999</v>
      </c>
      <c r="O145">
        <v>1912.05</v>
      </c>
      <c r="P145">
        <v>405.7</v>
      </c>
    </row>
    <row r="146" spans="1:16" x14ac:dyDescent="0.25">
      <c r="A146" s="1">
        <v>43830</v>
      </c>
      <c r="B146">
        <v>183.45</v>
      </c>
      <c r="C146">
        <v>4645.92</v>
      </c>
      <c r="D146">
        <v>225.16399999999999</v>
      </c>
      <c r="E146">
        <v>3230.78</v>
      </c>
      <c r="F146">
        <v>565.24</v>
      </c>
      <c r="G146">
        <v>1668.4690000000001</v>
      </c>
      <c r="H146">
        <v>2036.94</v>
      </c>
      <c r="I146">
        <v>1114.6600000000001</v>
      </c>
      <c r="J146">
        <v>461.8843</v>
      </c>
      <c r="K146">
        <v>1411.3869999999999</v>
      </c>
      <c r="L146">
        <v>1180.6199999999999</v>
      </c>
      <c r="M146">
        <v>15287.529</v>
      </c>
      <c r="N146">
        <v>2621.5650000000001</v>
      </c>
      <c r="O146">
        <v>1897.47</v>
      </c>
      <c r="P146">
        <v>405.73</v>
      </c>
    </row>
    <row r="147" spans="1:16" x14ac:dyDescent="0.25">
      <c r="A147" s="1">
        <v>43861</v>
      </c>
      <c r="B147">
        <v>200.21</v>
      </c>
      <c r="C147">
        <v>4830.1099999999997</v>
      </c>
      <c r="D147">
        <v>240.07679999999999</v>
      </c>
      <c r="E147">
        <v>3225.52</v>
      </c>
      <c r="F147">
        <v>558.62</v>
      </c>
      <c r="G147">
        <v>1614.0609999999999</v>
      </c>
      <c r="H147">
        <v>1993.72</v>
      </c>
      <c r="I147">
        <v>1062.3399999999999</v>
      </c>
      <c r="J147">
        <v>464.33879999999999</v>
      </c>
      <c r="K147">
        <v>1411.4469999999999</v>
      </c>
      <c r="L147">
        <v>1190.33</v>
      </c>
      <c r="M147">
        <v>15306.576999999999</v>
      </c>
      <c r="N147">
        <v>2644.87</v>
      </c>
      <c r="O147">
        <v>1881.84</v>
      </c>
      <c r="P147">
        <v>410.42</v>
      </c>
    </row>
    <row r="148" spans="1:16" x14ac:dyDescent="0.25">
      <c r="A148" s="1">
        <v>43889</v>
      </c>
      <c r="B148">
        <v>217.92</v>
      </c>
      <c r="C148">
        <v>4924.82</v>
      </c>
      <c r="D148">
        <v>256.04809999999998</v>
      </c>
      <c r="E148">
        <v>2954.22</v>
      </c>
      <c r="F148">
        <v>512.76</v>
      </c>
      <c r="G148">
        <v>1476.431</v>
      </c>
      <c r="H148">
        <v>1809.71</v>
      </c>
      <c r="I148">
        <v>1005.52</v>
      </c>
      <c r="J148">
        <v>458.06479999999999</v>
      </c>
      <c r="K148">
        <v>1389.5709999999999</v>
      </c>
      <c r="L148">
        <v>1176.22</v>
      </c>
      <c r="M148">
        <v>15115.135</v>
      </c>
      <c r="N148">
        <v>2633.7979999999998</v>
      </c>
      <c r="O148">
        <v>1839.04</v>
      </c>
      <c r="P148">
        <v>381.05</v>
      </c>
    </row>
    <row r="149" spans="1:16" x14ac:dyDescent="0.25">
      <c r="A149" s="1">
        <v>43921</v>
      </c>
      <c r="B149">
        <v>235.86</v>
      </c>
      <c r="C149">
        <v>4436.1899999999996</v>
      </c>
      <c r="D149">
        <v>273.78640000000001</v>
      </c>
      <c r="E149">
        <v>2584.59</v>
      </c>
      <c r="F149">
        <v>442.35</v>
      </c>
      <c r="G149">
        <v>1153.1030000000001</v>
      </c>
      <c r="H149">
        <v>1559.59</v>
      </c>
      <c r="I149">
        <v>848.58</v>
      </c>
      <c r="J149">
        <v>400.9701</v>
      </c>
      <c r="K149">
        <v>1226.174</v>
      </c>
      <c r="L149">
        <v>1166.67</v>
      </c>
      <c r="M149">
        <v>15040.144</v>
      </c>
      <c r="N149">
        <v>2681.723</v>
      </c>
      <c r="O149">
        <v>1794.58</v>
      </c>
      <c r="P149">
        <v>308.27</v>
      </c>
    </row>
    <row r="150" spans="1:16" x14ac:dyDescent="0.25">
      <c r="A150" s="1">
        <v>43951</v>
      </c>
      <c r="B150">
        <v>240.74</v>
      </c>
      <c r="C150">
        <v>4765.42</v>
      </c>
      <c r="D150">
        <v>277.37259999999998</v>
      </c>
      <c r="E150">
        <v>2912.43</v>
      </c>
      <c r="F150">
        <v>489.17</v>
      </c>
      <c r="G150">
        <v>1310.664</v>
      </c>
      <c r="H150">
        <v>1657.69</v>
      </c>
      <c r="I150">
        <v>924.94</v>
      </c>
      <c r="J150">
        <v>418.16950000000003</v>
      </c>
      <c r="K150">
        <v>1272.7729999999999</v>
      </c>
      <c r="L150">
        <v>1172.4100000000001</v>
      </c>
      <c r="M150">
        <v>15187.458000000001</v>
      </c>
      <c r="N150">
        <v>2686.1080000000002</v>
      </c>
      <c r="O150">
        <v>1819.4</v>
      </c>
      <c r="P150">
        <v>334.73</v>
      </c>
    </row>
    <row r="151" spans="1:16" x14ac:dyDescent="0.25">
      <c r="A151" s="1">
        <v>43980</v>
      </c>
      <c r="B151">
        <v>233.89</v>
      </c>
      <c r="C151">
        <v>4818.8599999999997</v>
      </c>
      <c r="D151">
        <v>270.97660000000002</v>
      </c>
      <c r="E151">
        <v>3044.31</v>
      </c>
      <c r="F151">
        <v>509.47</v>
      </c>
      <c r="G151">
        <v>1394.0350000000001</v>
      </c>
      <c r="H151">
        <v>1725.09</v>
      </c>
      <c r="I151">
        <v>930.35</v>
      </c>
      <c r="J151">
        <v>434.06650000000002</v>
      </c>
      <c r="K151">
        <v>1330.9849999999999</v>
      </c>
      <c r="L151">
        <v>1175.5</v>
      </c>
      <c r="M151">
        <v>15200.723</v>
      </c>
      <c r="N151">
        <v>2645.1370000000002</v>
      </c>
      <c r="O151">
        <v>1880.59</v>
      </c>
      <c r="P151">
        <v>339.88</v>
      </c>
    </row>
    <row r="152" spans="1:16" x14ac:dyDescent="0.25">
      <c r="A152" s="1">
        <v>44012</v>
      </c>
      <c r="B152">
        <v>234.26</v>
      </c>
      <c r="C152">
        <v>4940.3</v>
      </c>
      <c r="D152">
        <v>271.13200000000001</v>
      </c>
      <c r="E152">
        <v>3100.29</v>
      </c>
      <c r="F152">
        <v>524.91</v>
      </c>
      <c r="G152">
        <v>1441.365</v>
      </c>
      <c r="H152">
        <v>1780.58</v>
      </c>
      <c r="I152">
        <v>995.1</v>
      </c>
      <c r="J152">
        <v>439.91300000000001</v>
      </c>
      <c r="K152">
        <v>1343.9580000000001</v>
      </c>
      <c r="L152">
        <v>1172.0999999999999</v>
      </c>
      <c r="M152">
        <v>15182.65</v>
      </c>
      <c r="N152">
        <v>2599.424</v>
      </c>
      <c r="O152">
        <v>1860.85</v>
      </c>
      <c r="P152">
        <v>345.89</v>
      </c>
    </row>
    <row r="153" spans="1:16" x14ac:dyDescent="0.25">
      <c r="A153" s="1">
        <v>44043</v>
      </c>
      <c r="B153">
        <v>247.98</v>
      </c>
      <c r="C153">
        <v>5246.48</v>
      </c>
      <c r="D153">
        <v>282.9778</v>
      </c>
      <c r="E153">
        <v>3271.12</v>
      </c>
      <c r="F153">
        <v>551.89</v>
      </c>
      <c r="G153">
        <v>1480.4269999999999</v>
      </c>
      <c r="H153">
        <v>1820.21</v>
      </c>
      <c r="I153">
        <v>1078.92</v>
      </c>
      <c r="J153">
        <v>448.18779999999998</v>
      </c>
      <c r="K153">
        <v>1408.173</v>
      </c>
      <c r="L153">
        <v>1192.95</v>
      </c>
      <c r="M153">
        <v>15599.958000000001</v>
      </c>
      <c r="N153">
        <v>2679.0509999999999</v>
      </c>
      <c r="O153">
        <v>1841.32</v>
      </c>
      <c r="P153">
        <v>358.68</v>
      </c>
    </row>
    <row r="154" spans="1:16" x14ac:dyDescent="0.25">
      <c r="A154" s="1">
        <v>44074</v>
      </c>
      <c r="B154">
        <v>233.42</v>
      </c>
      <c r="C154">
        <v>5058.07</v>
      </c>
      <c r="D154">
        <v>270.70170000000002</v>
      </c>
      <c r="E154">
        <v>3500.31</v>
      </c>
      <c r="F154">
        <v>584.86</v>
      </c>
      <c r="G154">
        <v>1561.876</v>
      </c>
      <c r="H154">
        <v>1909.99</v>
      </c>
      <c r="I154">
        <v>1101.5</v>
      </c>
      <c r="J154">
        <v>454.92950000000002</v>
      </c>
      <c r="K154">
        <v>1422.03</v>
      </c>
      <c r="L154">
        <v>1197.2</v>
      </c>
      <c r="M154">
        <v>15660.439</v>
      </c>
      <c r="N154">
        <v>2639.2579999999998</v>
      </c>
      <c r="O154">
        <v>1780.27</v>
      </c>
      <c r="P154">
        <v>358.74</v>
      </c>
    </row>
    <row r="155" spans="1:16" x14ac:dyDescent="0.25">
      <c r="A155" s="1">
        <v>44104</v>
      </c>
      <c r="B155">
        <v>234.57</v>
      </c>
      <c r="C155">
        <v>5034.54</v>
      </c>
      <c r="D155">
        <v>271.81220000000002</v>
      </c>
      <c r="E155">
        <v>3363</v>
      </c>
      <c r="F155">
        <v>565.15</v>
      </c>
      <c r="G155">
        <v>1507.692</v>
      </c>
      <c r="H155">
        <v>1855.32</v>
      </c>
      <c r="I155">
        <v>1082</v>
      </c>
      <c r="J155">
        <v>458.06110000000001</v>
      </c>
      <c r="K155">
        <v>1407.2059999999999</v>
      </c>
      <c r="L155">
        <v>1181.9000000000001</v>
      </c>
      <c r="M155">
        <v>15359.558999999999</v>
      </c>
      <c r="N155">
        <v>2568.3440000000001</v>
      </c>
      <c r="O155">
        <v>1844.43</v>
      </c>
      <c r="P155">
        <v>347.29</v>
      </c>
    </row>
    <row r="156" spans="1:16" x14ac:dyDescent="0.25">
      <c r="A156" s="1">
        <v>44134</v>
      </c>
      <c r="B156">
        <v>225.53</v>
      </c>
      <c r="C156">
        <v>5007.6499999999996</v>
      </c>
      <c r="D156">
        <v>263.46409999999997</v>
      </c>
      <c r="E156">
        <v>3269.96</v>
      </c>
      <c r="F156">
        <v>551</v>
      </c>
      <c r="G156">
        <v>1538.479</v>
      </c>
      <c r="H156">
        <v>1780.08</v>
      </c>
      <c r="I156">
        <v>1103.46</v>
      </c>
      <c r="J156">
        <v>458.85820000000001</v>
      </c>
      <c r="K156">
        <v>1413.7860000000001</v>
      </c>
      <c r="L156">
        <v>1175.82</v>
      </c>
      <c r="M156">
        <v>15290.525</v>
      </c>
      <c r="N156">
        <v>2583.337</v>
      </c>
      <c r="O156">
        <v>1856.87</v>
      </c>
      <c r="P156">
        <v>335.26</v>
      </c>
    </row>
    <row r="157" spans="1:16" x14ac:dyDescent="0.25">
      <c r="A157" s="1">
        <v>44165</v>
      </c>
      <c r="B157">
        <v>229.28</v>
      </c>
      <c r="C157">
        <v>5277.26</v>
      </c>
      <c r="D157">
        <v>266.815</v>
      </c>
      <c r="E157">
        <v>3621.63</v>
      </c>
      <c r="F157">
        <v>618.27</v>
      </c>
      <c r="G157">
        <v>1819.816</v>
      </c>
      <c r="H157">
        <v>2053.83</v>
      </c>
      <c r="I157">
        <v>1205.07</v>
      </c>
      <c r="J157">
        <v>468.62920000000003</v>
      </c>
      <c r="K157">
        <v>1470.376</v>
      </c>
      <c r="L157">
        <v>1195.79</v>
      </c>
      <c r="M157">
        <v>15491.199000000001</v>
      </c>
      <c r="N157">
        <v>2613.9349999999999</v>
      </c>
      <c r="O157">
        <v>1834.37</v>
      </c>
      <c r="P157">
        <v>365.66</v>
      </c>
    </row>
    <row r="158" spans="1:16" x14ac:dyDescent="0.25">
      <c r="A158" s="1">
        <v>44196</v>
      </c>
      <c r="B158">
        <v>225.78</v>
      </c>
      <c r="C158">
        <v>5293.54</v>
      </c>
      <c r="D158">
        <v>263.76589999999999</v>
      </c>
      <c r="E158">
        <v>3756.07</v>
      </c>
      <c r="F158">
        <v>646.27</v>
      </c>
      <c r="G158">
        <v>1974.855</v>
      </c>
      <c r="H158">
        <v>2147.5300000000002</v>
      </c>
      <c r="I158">
        <v>1291.26</v>
      </c>
      <c r="J158">
        <v>474.71800000000002</v>
      </c>
      <c r="K158">
        <v>1498.421</v>
      </c>
      <c r="L158">
        <v>1231.32</v>
      </c>
      <c r="M158">
        <v>16109.375</v>
      </c>
      <c r="N158">
        <v>2786.2020000000002</v>
      </c>
      <c r="O158">
        <v>1828.19</v>
      </c>
      <c r="P158">
        <v>372.73</v>
      </c>
    </row>
    <row r="159" spans="1:16" x14ac:dyDescent="0.25">
      <c r="A159" s="1">
        <v>44225</v>
      </c>
      <c r="B159">
        <v>214.57</v>
      </c>
      <c r="C159">
        <v>5151.09</v>
      </c>
      <c r="D159">
        <v>252.8432</v>
      </c>
      <c r="E159">
        <v>3714.24</v>
      </c>
      <c r="F159">
        <v>642.91</v>
      </c>
      <c r="G159">
        <v>2073.6410000000001</v>
      </c>
      <c r="H159">
        <v>2124.0500000000002</v>
      </c>
      <c r="I159">
        <v>1329.57</v>
      </c>
      <c r="J159">
        <v>480.7278</v>
      </c>
      <c r="K159">
        <v>1504.1559999999999</v>
      </c>
      <c r="L159">
        <v>1224.18</v>
      </c>
      <c r="M159">
        <v>16125.701999999999</v>
      </c>
      <c r="N159">
        <v>2765.3229999999999</v>
      </c>
      <c r="O159">
        <v>1826.16</v>
      </c>
      <c r="P159">
        <v>372.16</v>
      </c>
    </row>
    <row r="160" spans="1:16" x14ac:dyDescent="0.25">
      <c r="A160" s="1">
        <v>44253</v>
      </c>
      <c r="B160">
        <v>199.02</v>
      </c>
      <c r="C160">
        <v>4986.78</v>
      </c>
      <c r="D160">
        <v>235.56030000000001</v>
      </c>
      <c r="E160">
        <v>3811.15</v>
      </c>
      <c r="F160">
        <v>657.15</v>
      </c>
      <c r="G160">
        <v>2201.0509999999999</v>
      </c>
      <c r="H160">
        <v>2168.87</v>
      </c>
      <c r="I160">
        <v>1339.26</v>
      </c>
      <c r="J160">
        <v>483.96280000000002</v>
      </c>
      <c r="K160">
        <v>1509.3969999999999</v>
      </c>
      <c r="L160">
        <v>1240.02</v>
      </c>
      <c r="M160">
        <v>16617.491999999998</v>
      </c>
      <c r="N160">
        <v>2865.76</v>
      </c>
      <c r="O160">
        <v>1795.38</v>
      </c>
      <c r="P160">
        <v>381.84</v>
      </c>
    </row>
    <row r="161" spans="1:16" x14ac:dyDescent="0.25">
      <c r="A161" s="1">
        <v>44286</v>
      </c>
      <c r="B161">
        <v>186.04</v>
      </c>
      <c r="C161">
        <v>4843</v>
      </c>
      <c r="D161">
        <v>225.78749999999999</v>
      </c>
      <c r="E161">
        <v>3972.89</v>
      </c>
      <c r="F161">
        <v>673.29</v>
      </c>
      <c r="G161">
        <v>2220.5189999999998</v>
      </c>
      <c r="H161">
        <v>2208.3200000000002</v>
      </c>
      <c r="I161">
        <v>1316.43</v>
      </c>
      <c r="J161">
        <v>484.25209999999998</v>
      </c>
      <c r="K161">
        <v>1511.9670000000001</v>
      </c>
      <c r="L161">
        <v>1237.72</v>
      </c>
      <c r="M161">
        <v>16781.14</v>
      </c>
      <c r="N161">
        <v>2896.9369999999999</v>
      </c>
      <c r="O161">
        <v>1842.24</v>
      </c>
      <c r="P161">
        <v>400.68</v>
      </c>
    </row>
    <row r="162" spans="1:16" x14ac:dyDescent="0.25">
      <c r="A162" s="1">
        <v>44316</v>
      </c>
      <c r="B162">
        <v>191.75</v>
      </c>
      <c r="C162">
        <v>4926.78</v>
      </c>
      <c r="D162">
        <v>231.62780000000001</v>
      </c>
      <c r="E162">
        <v>4181.17</v>
      </c>
      <c r="F162">
        <v>701.83</v>
      </c>
      <c r="G162">
        <v>2266.4490000000001</v>
      </c>
      <c r="H162">
        <v>2268.5100000000002</v>
      </c>
      <c r="I162">
        <v>1347.61</v>
      </c>
      <c r="J162">
        <v>486.71570000000003</v>
      </c>
      <c r="K162">
        <v>1528.5519999999999</v>
      </c>
      <c r="L162">
        <v>1251.33</v>
      </c>
      <c r="M162">
        <v>17188.347000000002</v>
      </c>
      <c r="N162">
        <v>2978.855</v>
      </c>
      <c r="O162">
        <v>1798.01</v>
      </c>
      <c r="P162">
        <v>432.45</v>
      </c>
    </row>
    <row r="163" spans="1:16" x14ac:dyDescent="0.25">
      <c r="A163" s="1">
        <v>44347</v>
      </c>
      <c r="B163">
        <v>192.76</v>
      </c>
      <c r="C163">
        <v>4980.32</v>
      </c>
      <c r="D163">
        <v>232.79089999999999</v>
      </c>
      <c r="E163">
        <v>4204.1099999999997</v>
      </c>
      <c r="F163">
        <v>711.45</v>
      </c>
      <c r="G163">
        <v>2268.9720000000002</v>
      </c>
      <c r="H163">
        <v>2334</v>
      </c>
      <c r="I163">
        <v>1376.21</v>
      </c>
      <c r="J163">
        <v>489.24040000000002</v>
      </c>
      <c r="K163">
        <v>1532.9639999999999</v>
      </c>
      <c r="L163">
        <v>1258.02</v>
      </c>
      <c r="M163">
        <v>17547.024000000001</v>
      </c>
      <c r="N163">
        <v>3059.3719999999998</v>
      </c>
      <c r="O163">
        <v>1841.51</v>
      </c>
      <c r="P163">
        <v>435.23</v>
      </c>
    </row>
    <row r="164" spans="1:16" x14ac:dyDescent="0.25">
      <c r="A164" s="1">
        <v>44377</v>
      </c>
      <c r="B164">
        <v>202.74</v>
      </c>
      <c r="C164">
        <v>5164.47</v>
      </c>
      <c r="D164">
        <v>242.1371</v>
      </c>
      <c r="E164">
        <v>4297.5</v>
      </c>
      <c r="F164">
        <v>719.97</v>
      </c>
      <c r="G164">
        <v>2310.549</v>
      </c>
      <c r="H164">
        <v>2304.92</v>
      </c>
      <c r="I164">
        <v>1374.64</v>
      </c>
      <c r="J164">
        <v>491.24099999999999</v>
      </c>
      <c r="K164">
        <v>1553.9090000000001</v>
      </c>
      <c r="L164">
        <v>1250.5</v>
      </c>
      <c r="M164">
        <v>17453.205000000002</v>
      </c>
      <c r="N164">
        <v>2992.1889999999999</v>
      </c>
      <c r="O164">
        <v>1833.48</v>
      </c>
      <c r="P164">
        <v>445.32</v>
      </c>
    </row>
    <row r="165" spans="1:16" x14ac:dyDescent="0.25">
      <c r="A165" s="1">
        <v>44407</v>
      </c>
      <c r="B165">
        <v>212.22</v>
      </c>
      <c r="C165">
        <v>5283</v>
      </c>
      <c r="D165">
        <v>250.7372</v>
      </c>
      <c r="E165">
        <v>4395.26</v>
      </c>
      <c r="F165">
        <v>724.21</v>
      </c>
      <c r="G165">
        <v>2226.2460000000001</v>
      </c>
      <c r="H165">
        <v>2321.09</v>
      </c>
      <c r="I165">
        <v>1277.8</v>
      </c>
      <c r="J165">
        <v>491.22289999999998</v>
      </c>
      <c r="K165">
        <v>1559.44</v>
      </c>
      <c r="L165">
        <v>1242.1600000000001</v>
      </c>
      <c r="M165">
        <v>17350.883999999998</v>
      </c>
      <c r="N165">
        <v>3009.7649999999999</v>
      </c>
      <c r="O165">
        <v>1833.4</v>
      </c>
      <c r="P165">
        <v>464.22</v>
      </c>
    </row>
    <row r="166" spans="1:16" x14ac:dyDescent="0.25">
      <c r="A166" s="1">
        <v>44439</v>
      </c>
      <c r="B166">
        <v>211.85</v>
      </c>
      <c r="C166">
        <v>5257.85</v>
      </c>
      <c r="D166">
        <v>250.10499999999999</v>
      </c>
      <c r="E166">
        <v>4522.68</v>
      </c>
      <c r="F166">
        <v>741.27</v>
      </c>
      <c r="G166">
        <v>2273.7739999999999</v>
      </c>
      <c r="H166">
        <v>2356.42</v>
      </c>
      <c r="I166">
        <v>1308.67</v>
      </c>
      <c r="J166">
        <v>493.61149999999998</v>
      </c>
      <c r="K166">
        <v>1567.9449999999999</v>
      </c>
      <c r="L166">
        <v>1247.31</v>
      </c>
      <c r="M166">
        <v>17362.772000000001</v>
      </c>
      <c r="N166">
        <v>3023.0909999999999</v>
      </c>
      <c r="O166">
        <v>1832.05</v>
      </c>
      <c r="P166">
        <v>473.67</v>
      </c>
    </row>
    <row r="167" spans="1:16" x14ac:dyDescent="0.25">
      <c r="A167" s="1">
        <v>44469</v>
      </c>
      <c r="B167">
        <v>204.13</v>
      </c>
      <c r="C167">
        <v>5158.12</v>
      </c>
      <c r="D167">
        <v>242.22110000000001</v>
      </c>
      <c r="E167">
        <v>4307.54</v>
      </c>
      <c r="F167">
        <v>709.51</v>
      </c>
      <c r="G167">
        <v>2204.3719999999998</v>
      </c>
      <c r="H167">
        <v>2281.29</v>
      </c>
      <c r="I167">
        <v>1253.0999999999999</v>
      </c>
      <c r="J167">
        <v>496.8091</v>
      </c>
      <c r="K167">
        <v>1568.471</v>
      </c>
      <c r="L167">
        <v>1232.25</v>
      </c>
      <c r="M167">
        <v>17362.772000000001</v>
      </c>
      <c r="N167">
        <v>3071.364</v>
      </c>
      <c r="O167">
        <v>1827.98</v>
      </c>
      <c r="P167">
        <v>443.49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Powis Forjoe</dc:creator>
  <cp:lastModifiedBy>Bloomberg</cp:lastModifiedBy>
  <dcterms:created xsi:type="dcterms:W3CDTF">2021-10-01T01:03:45Z</dcterms:created>
  <dcterms:modified xsi:type="dcterms:W3CDTF">2021-10-01T21:45:23Z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