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mployees\Carter Holcombe\Working Files\23-08 Aug\"/>
    </mc:Choice>
  </mc:AlternateContent>
  <xr:revisionPtr revIDLastSave="0" documentId="13_ncr:1_{DCA538CD-80FC-424B-9D64-11614410940C}" xr6:coauthVersionLast="47" xr6:coauthVersionMax="47" xr10:uidLastSave="{00000000-0000-0000-0000-000000000000}"/>
  <bookViews>
    <workbookView xWindow="-120" yWindow="-120" windowWidth="29040" windowHeight="15840" xr2:uid="{D5CC9568-11E1-4A57-B333-9A7FE378E664}"/>
  </bookViews>
  <sheets>
    <sheet name="2010" sheetId="1" r:id="rId1"/>
    <sheet name="2011" sheetId="2" r:id="rId2"/>
    <sheet name="2012" sheetId="3" r:id="rId3"/>
    <sheet name="2013" sheetId="4" r:id="rId4"/>
    <sheet name="2014" sheetId="5" r:id="rId5"/>
    <sheet name="2015" sheetId="11" r:id="rId6"/>
    <sheet name="2016" sheetId="6" r:id="rId7"/>
    <sheet name="2017" sheetId="7" r:id="rId8"/>
    <sheet name="2018" sheetId="8" r:id="rId9"/>
    <sheet name="2019" sheetId="9" r:id="rId10"/>
    <sheet name="2020" sheetId="10" r:id="rId11"/>
    <sheet name="sc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</calcChain>
</file>

<file path=xl/sharedStrings.xml><?xml version="1.0" encoding="utf-8"?>
<sst xmlns="http://schemas.openxmlformats.org/spreadsheetml/2006/main" count="48" uniqueCount="4">
  <si>
    <t>Year</t>
  </si>
  <si>
    <t>Retirement Plan</t>
  </si>
  <si>
    <t>Pension Plan</t>
  </si>
  <si>
    <t>IBT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</si>
</sst>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</cellStyleXfs>
  <cellXfs count="2">
    <xf numFmtId="0" fontId="0" fillId="0" borderId="0" xfId="0"/>
    <xf numFmtId="164" fontId="2" fillId="0" borderId="0" xfId="1" applyNumberFormat="1" applyFont="1" applyBorder="1"/>
  </cellXfs>
  <cellStyles count="4">
    <cellStyle name="Comma" xfId="1" builtinId="3"/>
    <cellStyle name="Comma 2" xfId="2" xr:uid="{F3517C53-20DD-4BC1-AA44-DD849C920313}"/>
    <cellStyle name="Normal" xfId="0" builtinId="0"/>
    <cellStyle name="Normal 2" xfId="3" xr:uid="{B2C6099C-65CD-4F27-8F61-B5953EFF4E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CE985-8418-4B61-B1AC-D38E134B27C6}">
  <dimension ref="A1:D101"/>
  <sheetViews>
    <sheetView tabSelected="1" workbookViewId="0"/>
  </sheetViews>
  <sheetFormatPr defaultRowHeight="15" x14ac:dyDescent="0.25"/>
  <cols>
    <col min="2" max="4" width="20.42578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2011</v>
      </c>
      <c r="B2">
        <v>464445207.53928262</v>
      </c>
      <c r="C2">
        <v>35425455.899633966</v>
      </c>
      <c r="D2">
        <v>94791650.905386984</v>
      </c>
    </row>
    <row r="3" spans="1:4" x14ac:dyDescent="0.25">
      <c r="A3">
        <v>2012</v>
      </c>
      <c r="B3">
        <v>503745792.78943157</v>
      </c>
      <c r="C3">
        <v>44238425.333935969</v>
      </c>
      <c r="D3">
        <v>117109834.3050278</v>
      </c>
    </row>
    <row r="4" spans="1:4" x14ac:dyDescent="0.25">
      <c r="A4">
        <v>2013</v>
      </c>
      <c r="B4">
        <v>544876308.34238541</v>
      </c>
      <c r="C4">
        <v>53078553.769228019</v>
      </c>
      <c r="D4">
        <v>138466679.6125994</v>
      </c>
    </row>
    <row r="5" spans="1:4" x14ac:dyDescent="0.25">
      <c r="A5">
        <v>2014</v>
      </c>
      <c r="B5">
        <v>588880198.5763768</v>
      </c>
      <c r="C5">
        <v>61932534.864761703</v>
      </c>
      <c r="D5">
        <v>158997784.57160199</v>
      </c>
    </row>
    <row r="6" spans="1:4" x14ac:dyDescent="0.25">
      <c r="A6">
        <v>2015</v>
      </c>
      <c r="B6">
        <v>635647989.77678823</v>
      </c>
      <c r="C6">
        <v>71043211.457091302</v>
      </c>
      <c r="D6">
        <v>177688661.76600891</v>
      </c>
    </row>
    <row r="7" spans="1:4" x14ac:dyDescent="0.25">
      <c r="A7">
        <v>2016</v>
      </c>
      <c r="B7">
        <v>684660794.81945944</v>
      </c>
      <c r="C7">
        <v>80761585.187244684</v>
      </c>
      <c r="D7">
        <v>193508441.288802</v>
      </c>
    </row>
    <row r="8" spans="1:4" x14ac:dyDescent="0.25">
      <c r="A8">
        <v>2017</v>
      </c>
      <c r="B8">
        <v>736348675.05273724</v>
      </c>
      <c r="C8">
        <v>91483899.794968605</v>
      </c>
      <c r="D8">
        <v>206958425.03176191</v>
      </c>
    </row>
    <row r="9" spans="1:4" x14ac:dyDescent="0.25">
      <c r="A9">
        <v>2018</v>
      </c>
      <c r="B9">
        <v>791345935.20789385</v>
      </c>
      <c r="C9">
        <v>103257652.71498799</v>
      </c>
      <c r="D9">
        <v>218879153.6054039</v>
      </c>
    </row>
    <row r="10" spans="1:4" x14ac:dyDescent="0.25">
      <c r="A10">
        <v>2019</v>
      </c>
      <c r="B10">
        <v>848986004.58256805</v>
      </c>
      <c r="C10">
        <v>116141605.219144</v>
      </c>
      <c r="D10">
        <v>227631521.26545349</v>
      </c>
    </row>
    <row r="11" spans="1:4" x14ac:dyDescent="0.25">
      <c r="A11">
        <v>2020</v>
      </c>
      <c r="B11">
        <v>907926033.38722146</v>
      </c>
      <c r="C11">
        <v>130263785.07799061</v>
      </c>
      <c r="D11">
        <v>234020676.34267879</v>
      </c>
    </row>
    <row r="12" spans="1:4" x14ac:dyDescent="0.25">
      <c r="A12">
        <v>2021</v>
      </c>
      <c r="B12">
        <v>965673990.33112121</v>
      </c>
      <c r="C12">
        <v>145570184.61662531</v>
      </c>
      <c r="D12">
        <v>237785084.94617301</v>
      </c>
    </row>
    <row r="13" spans="1:4" x14ac:dyDescent="0.25">
      <c r="A13">
        <v>2022</v>
      </c>
      <c r="B13">
        <v>1021474429.475786</v>
      </c>
      <c r="C13">
        <v>161493818.1298787</v>
      </c>
      <c r="D13">
        <v>239586833.6515162</v>
      </c>
    </row>
    <row r="14" spans="1:4" x14ac:dyDescent="0.25">
      <c r="A14">
        <v>2023</v>
      </c>
      <c r="B14">
        <v>1074658813.9204271</v>
      </c>
      <c r="C14">
        <v>177680652.5504964</v>
      </c>
      <c r="D14">
        <v>239550045.81620771</v>
      </c>
    </row>
    <row r="15" spans="1:4" x14ac:dyDescent="0.25">
      <c r="A15">
        <v>2024</v>
      </c>
      <c r="B15">
        <v>1124845745.5246661</v>
      </c>
      <c r="C15">
        <v>194094932.8563661</v>
      </c>
      <c r="D15">
        <v>237021750.77135989</v>
      </c>
    </row>
    <row r="16" spans="1:4" x14ac:dyDescent="0.25">
      <c r="A16">
        <v>2025</v>
      </c>
      <c r="B16">
        <v>1172186139.3365719</v>
      </c>
      <c r="C16">
        <v>210856008.71284679</v>
      </c>
      <c r="D16">
        <v>231740126.17435101</v>
      </c>
    </row>
    <row r="17" spans="1:4" x14ac:dyDescent="0.25">
      <c r="A17">
        <v>2026</v>
      </c>
      <c r="B17">
        <v>1216392577.2755239</v>
      </c>
      <c r="C17">
        <v>227911731.1998685</v>
      </c>
      <c r="D17">
        <v>223627945.71545911</v>
      </c>
    </row>
    <row r="18" spans="1:4" x14ac:dyDescent="0.25">
      <c r="A18">
        <v>2027</v>
      </c>
      <c r="B18">
        <v>1256628901.858799</v>
      </c>
      <c r="C18">
        <v>244404118.51355281</v>
      </c>
      <c r="D18">
        <v>215070183.2885367</v>
      </c>
    </row>
    <row r="19" spans="1:4" x14ac:dyDescent="0.25">
      <c r="A19">
        <v>2028</v>
      </c>
      <c r="B19">
        <v>1290481210.8830309</v>
      </c>
      <c r="C19">
        <v>259747633.38588339</v>
      </c>
      <c r="D19">
        <v>205492282.17490911</v>
      </c>
    </row>
    <row r="20" spans="1:4" x14ac:dyDescent="0.25">
      <c r="A20">
        <v>2029</v>
      </c>
      <c r="B20">
        <v>1316961290.577971</v>
      </c>
      <c r="C20">
        <v>273846190.34381211</v>
      </c>
      <c r="D20">
        <v>194361285.8568455</v>
      </c>
    </row>
    <row r="21" spans="1:4" x14ac:dyDescent="0.25">
      <c r="A21">
        <v>2030</v>
      </c>
      <c r="B21">
        <v>1337228412.48838</v>
      </c>
      <c r="C21">
        <v>286817002.22608411</v>
      </c>
      <c r="D21">
        <v>182253705.1046977</v>
      </c>
    </row>
    <row r="22" spans="1:4" x14ac:dyDescent="0.25">
      <c r="A22">
        <v>2031</v>
      </c>
      <c r="B22">
        <v>1351178564.05073</v>
      </c>
      <c r="C22">
        <v>299125655.6348176</v>
      </c>
      <c r="D22">
        <v>169820355.4571152</v>
      </c>
    </row>
    <row r="23" spans="1:4" x14ac:dyDescent="0.25">
      <c r="A23">
        <v>2032</v>
      </c>
      <c r="B23">
        <v>1358508911.564496</v>
      </c>
      <c r="C23">
        <v>310924300.22951782</v>
      </c>
      <c r="D23">
        <v>158103334.94466591</v>
      </c>
    </row>
    <row r="24" spans="1:4" x14ac:dyDescent="0.25">
      <c r="A24">
        <v>2033</v>
      </c>
      <c r="B24">
        <v>1359571784.527878</v>
      </c>
      <c r="C24">
        <v>321912503.62372112</v>
      </c>
      <c r="D24">
        <v>146828143.43613529</v>
      </c>
    </row>
    <row r="25" spans="1:4" x14ac:dyDescent="0.25">
      <c r="A25">
        <v>2034</v>
      </c>
      <c r="B25">
        <v>1353598751.9043429</v>
      </c>
      <c r="C25">
        <v>331948313.13734162</v>
      </c>
      <c r="D25">
        <v>135777995.2901721</v>
      </c>
    </row>
    <row r="26" spans="1:4" x14ac:dyDescent="0.25">
      <c r="A26">
        <v>2035</v>
      </c>
      <c r="B26">
        <v>1340296135.7181089</v>
      </c>
      <c r="C26">
        <v>340951769.00968671</v>
      </c>
      <c r="D26">
        <v>125068954.54290029</v>
      </c>
    </row>
    <row r="27" spans="1:4" x14ac:dyDescent="0.25">
      <c r="A27">
        <v>2036</v>
      </c>
      <c r="B27">
        <v>1320800801.391768</v>
      </c>
      <c r="C27">
        <v>348674424.1888954</v>
      </c>
      <c r="D27">
        <v>115196318.5152933</v>
      </c>
    </row>
    <row r="28" spans="1:4" x14ac:dyDescent="0.25">
      <c r="A28">
        <v>2037</v>
      </c>
      <c r="B28">
        <v>1296428089.330986</v>
      </c>
      <c r="C28">
        <v>354476629.55129772</v>
      </c>
      <c r="D28">
        <v>107117393.2161926</v>
      </c>
    </row>
    <row r="29" spans="1:4" x14ac:dyDescent="0.25">
      <c r="A29">
        <v>2038</v>
      </c>
      <c r="B29">
        <v>1268112108.6946781</v>
      </c>
      <c r="C29">
        <v>358035109.56713217</v>
      </c>
      <c r="D29">
        <v>100831687.1349391</v>
      </c>
    </row>
    <row r="30" spans="1:4" x14ac:dyDescent="0.25">
      <c r="A30">
        <v>2039</v>
      </c>
      <c r="B30">
        <v>1236055308.0780311</v>
      </c>
      <c r="C30">
        <v>360101945.12210858</v>
      </c>
      <c r="D30">
        <v>95383682.951392934</v>
      </c>
    </row>
    <row r="31" spans="1:4" x14ac:dyDescent="0.25">
      <c r="A31">
        <v>2040</v>
      </c>
      <c r="B31">
        <v>1200934301.7038651</v>
      </c>
      <c r="C31">
        <v>361388361.98668742</v>
      </c>
      <c r="D31">
        <v>90335404.249000281</v>
      </c>
    </row>
    <row r="32" spans="1:4" x14ac:dyDescent="0.25">
      <c r="A32">
        <v>2041</v>
      </c>
      <c r="B32">
        <v>1162612544.405947</v>
      </c>
      <c r="C32">
        <v>361746831.15453851</v>
      </c>
      <c r="D32">
        <v>85686605.824634701</v>
      </c>
    </row>
    <row r="33" spans="1:4" x14ac:dyDescent="0.25">
      <c r="A33">
        <v>2042</v>
      </c>
      <c r="B33">
        <v>1121392195.607296</v>
      </c>
      <c r="C33">
        <v>361103928.3897748</v>
      </c>
      <c r="D33">
        <v>81473757.54991354</v>
      </c>
    </row>
    <row r="34" spans="1:4" x14ac:dyDescent="0.25">
      <c r="A34">
        <v>2043</v>
      </c>
      <c r="B34">
        <v>1077854149.8771019</v>
      </c>
      <c r="C34">
        <v>359670821.32989228</v>
      </c>
      <c r="D34">
        <v>77628154.479079217</v>
      </c>
    </row>
    <row r="35" spans="1:4" x14ac:dyDescent="0.25">
      <c r="A35">
        <v>2044</v>
      </c>
      <c r="B35">
        <v>1031932865.016205</v>
      </c>
      <c r="C35">
        <v>357526255.87092829</v>
      </c>
      <c r="D35">
        <v>74087866.533740461</v>
      </c>
    </row>
    <row r="36" spans="1:4" x14ac:dyDescent="0.25">
      <c r="A36">
        <v>2045</v>
      </c>
      <c r="B36">
        <v>983532662.6098578</v>
      </c>
      <c r="C36">
        <v>354659075.40857792</v>
      </c>
      <c r="D36">
        <v>70732487.452848136</v>
      </c>
    </row>
    <row r="37" spans="1:4" x14ac:dyDescent="0.25">
      <c r="A37">
        <v>2046</v>
      </c>
      <c r="B37">
        <v>932754255.21140718</v>
      </c>
      <c r="C37">
        <v>351019315.47948402</v>
      </c>
      <c r="D37">
        <v>67384553.211941004</v>
      </c>
    </row>
    <row r="38" spans="1:4" x14ac:dyDescent="0.25">
      <c r="A38">
        <v>2047</v>
      </c>
      <c r="B38">
        <v>880048882.03511095</v>
      </c>
      <c r="C38">
        <v>346390358.10356009</v>
      </c>
      <c r="D38">
        <v>64034426.458328716</v>
      </c>
    </row>
    <row r="39" spans="1:4" x14ac:dyDescent="0.25">
      <c r="A39">
        <v>2048</v>
      </c>
      <c r="B39">
        <v>826164859.95112777</v>
      </c>
      <c r="C39">
        <v>340326029.1877324</v>
      </c>
      <c r="D39">
        <v>60712390.793924063</v>
      </c>
    </row>
    <row r="40" spans="1:4" x14ac:dyDescent="0.25">
      <c r="A40">
        <v>2049</v>
      </c>
      <c r="B40">
        <v>771693670.75127923</v>
      </c>
      <c r="C40">
        <v>332169237.69621158</v>
      </c>
      <c r="D40">
        <v>57390872.842478402</v>
      </c>
    </row>
    <row r="41" spans="1:4" x14ac:dyDescent="0.25">
      <c r="A41">
        <v>2050</v>
      </c>
      <c r="B41">
        <v>717185918.52249002</v>
      </c>
      <c r="C41">
        <v>321890095.0874303</v>
      </c>
      <c r="D41">
        <v>54044652.800111197</v>
      </c>
    </row>
    <row r="42" spans="1:4" x14ac:dyDescent="0.25">
      <c r="A42">
        <v>2051</v>
      </c>
      <c r="B42">
        <v>663113743.61771798</v>
      </c>
      <c r="C42">
        <v>308980779.92671031</v>
      </c>
      <c r="D42">
        <v>50621652.474813104</v>
      </c>
    </row>
    <row r="43" spans="1:4" x14ac:dyDescent="0.25">
      <c r="A43">
        <v>2052</v>
      </c>
      <c r="B43">
        <v>610037640.92147064</v>
      </c>
      <c r="C43">
        <v>294055271.20879561</v>
      </c>
      <c r="D43">
        <v>47188336.385458224</v>
      </c>
    </row>
    <row r="44" spans="1:4" x14ac:dyDescent="0.25">
      <c r="A44">
        <v>2053</v>
      </c>
      <c r="B44">
        <v>558405933.45812142</v>
      </c>
      <c r="C44">
        <v>278600680.3169387</v>
      </c>
      <c r="D44">
        <v>43812910.654140651</v>
      </c>
    </row>
    <row r="45" spans="1:4" x14ac:dyDescent="0.25">
      <c r="A45">
        <v>2054</v>
      </c>
      <c r="B45">
        <v>508637265.59066463</v>
      </c>
      <c r="C45">
        <v>262304621.92556599</v>
      </c>
      <c r="D45">
        <v>40522465.43400012</v>
      </c>
    </row>
    <row r="46" spans="1:4" x14ac:dyDescent="0.25">
      <c r="A46">
        <v>2055</v>
      </c>
      <c r="B46">
        <v>460989525.78990662</v>
      </c>
      <c r="C46">
        <v>245502415.41475591</v>
      </c>
      <c r="D46">
        <v>37332673.916332662</v>
      </c>
    </row>
    <row r="47" spans="1:4" x14ac:dyDescent="0.25">
      <c r="A47">
        <v>2056</v>
      </c>
      <c r="B47">
        <v>415731364.47754711</v>
      </c>
      <c r="C47">
        <v>228958753.51336989</v>
      </c>
      <c r="D47">
        <v>34253193.485234462</v>
      </c>
    </row>
    <row r="48" spans="1:4" x14ac:dyDescent="0.25">
      <c r="A48">
        <v>2057</v>
      </c>
      <c r="B48">
        <v>373059366.65656471</v>
      </c>
      <c r="C48">
        <v>212745045.1711255</v>
      </c>
      <c r="D48">
        <v>31294654.74798771</v>
      </c>
    </row>
    <row r="49" spans="1:4" x14ac:dyDescent="0.25">
      <c r="A49">
        <v>2058</v>
      </c>
      <c r="B49">
        <v>333146628.3715505</v>
      </c>
      <c r="C49">
        <v>196926121.36971641</v>
      </c>
      <c r="D49">
        <v>28466582.233987641</v>
      </c>
    </row>
    <row r="50" spans="1:4" x14ac:dyDescent="0.25">
      <c r="A50">
        <v>2059</v>
      </c>
      <c r="B50">
        <v>296045503.02897519</v>
      </c>
      <c r="C50">
        <v>181558627.93188611</v>
      </c>
      <c r="D50">
        <v>25771777.639316529</v>
      </c>
    </row>
    <row r="51" spans="1:4" x14ac:dyDescent="0.25">
      <c r="A51">
        <v>2060</v>
      </c>
      <c r="B51">
        <v>261779454.33733529</v>
      </c>
      <c r="C51">
        <v>166696833.7098386</v>
      </c>
      <c r="D51">
        <v>23215829.649247911</v>
      </c>
    </row>
    <row r="52" spans="1:4" x14ac:dyDescent="0.25">
      <c r="A52">
        <v>2061</v>
      </c>
      <c r="B52">
        <v>230341783.36730179</v>
      </c>
      <c r="C52">
        <v>152391151.12662581</v>
      </c>
      <c r="D52">
        <v>20803789.789593339</v>
      </c>
    </row>
    <row r="53" spans="1:4" x14ac:dyDescent="0.25">
      <c r="A53">
        <v>2062</v>
      </c>
      <c r="B53">
        <v>201684005.8410255</v>
      </c>
      <c r="C53">
        <v>138685013.0746378</v>
      </c>
      <c r="D53">
        <v>18539709.11470734</v>
      </c>
    </row>
    <row r="54" spans="1:4" x14ac:dyDescent="0.25">
      <c r="A54">
        <v>2063</v>
      </c>
      <c r="B54">
        <v>175719878.6460304</v>
      </c>
      <c r="C54">
        <v>125615313.32605579</v>
      </c>
      <c r="D54">
        <v>16426707.92150539</v>
      </c>
    </row>
    <row r="55" spans="1:4" x14ac:dyDescent="0.25">
      <c r="A55">
        <v>2064</v>
      </c>
      <c r="B55">
        <v>152332473.00937861</v>
      </c>
      <c r="C55">
        <v>113212900.51093429</v>
      </c>
      <c r="D55">
        <v>14466566.730974</v>
      </c>
    </row>
    <row r="56" spans="1:4" x14ac:dyDescent="0.25">
      <c r="A56">
        <v>2065</v>
      </c>
      <c r="B56">
        <v>131382316.94245531</v>
      </c>
      <c r="C56">
        <v>101502583.11651909</v>
      </c>
      <c r="D56">
        <v>12659357.54327574</v>
      </c>
    </row>
    <row r="57" spans="1:4" x14ac:dyDescent="0.25">
      <c r="A57">
        <v>2066</v>
      </c>
      <c r="B57">
        <v>112714062.04694439</v>
      </c>
      <c r="C57">
        <v>90502473.777925014</v>
      </c>
      <c r="D57">
        <v>11003924.691130361</v>
      </c>
    </row>
    <row r="58" spans="1:4" x14ac:dyDescent="0.25">
      <c r="A58">
        <v>2067</v>
      </c>
      <c r="B58">
        <v>96163625.11510846</v>
      </c>
      <c r="C58">
        <v>80224334.97440806</v>
      </c>
      <c r="D58">
        <v>9497831.7562183775</v>
      </c>
    </row>
    <row r="59" spans="1:4" x14ac:dyDescent="0.25">
      <c r="A59">
        <v>2068</v>
      </c>
      <c r="B59">
        <v>81564213.620248377</v>
      </c>
      <c r="C59">
        <v>70673701.344844922</v>
      </c>
      <c r="D59">
        <v>8137361.0685352003</v>
      </c>
    </row>
    <row r="60" spans="1:4" x14ac:dyDescent="0.25">
      <c r="A60">
        <v>2069</v>
      </c>
      <c r="B60">
        <v>68751877.746069804</v>
      </c>
      <c r="C60">
        <v>61850374.381928921</v>
      </c>
      <c r="D60">
        <v>6917591.2143493164</v>
      </c>
    </row>
    <row r="61" spans="1:4" x14ac:dyDescent="0.25">
      <c r="A61">
        <v>2070</v>
      </c>
      <c r="B61">
        <v>57568675.778976381</v>
      </c>
      <c r="C61">
        <v>53748098.801828921</v>
      </c>
      <c r="D61">
        <v>5832352.0433301516</v>
      </c>
    </row>
    <row r="62" spans="1:4" x14ac:dyDescent="0.25">
      <c r="A62">
        <v>2071</v>
      </c>
      <c r="B62">
        <v>47864350.021249637</v>
      </c>
      <c r="C62">
        <v>46355839.413359903</v>
      </c>
      <c r="D62">
        <v>4874622.798054276</v>
      </c>
    </row>
    <row r="63" spans="1:4" x14ac:dyDescent="0.25">
      <c r="A63">
        <v>2072</v>
      </c>
      <c r="B63">
        <v>39497013.649068996</v>
      </c>
      <c r="C63">
        <v>39658784.974321</v>
      </c>
      <c r="D63">
        <v>4036743.300908329</v>
      </c>
    </row>
    <row r="64" spans="1:4" x14ac:dyDescent="0.25">
      <c r="A64">
        <v>2073</v>
      </c>
      <c r="B64">
        <v>32334163.17616399</v>
      </c>
      <c r="C64">
        <v>33638181.716846421</v>
      </c>
      <c r="D64">
        <v>3310539.6143638291</v>
      </c>
    </row>
    <row r="65" spans="1:4" x14ac:dyDescent="0.25">
      <c r="A65">
        <v>2074</v>
      </c>
      <c r="B65">
        <v>26250856.061678771</v>
      </c>
      <c r="C65">
        <v>28271717.78443446</v>
      </c>
      <c r="D65">
        <v>2687562.4910652689</v>
      </c>
    </row>
    <row r="66" spans="1:4" x14ac:dyDescent="0.25">
      <c r="A66">
        <v>2075</v>
      </c>
      <c r="B66">
        <v>21128901.7897599</v>
      </c>
      <c r="C66">
        <v>23532386.815851081</v>
      </c>
      <c r="D66">
        <v>2158994.8988346099</v>
      </c>
    </row>
    <row r="67" spans="1:4" x14ac:dyDescent="0.25">
      <c r="A67">
        <v>2076</v>
      </c>
      <c r="B67">
        <v>16856402.73024508</v>
      </c>
      <c r="C67">
        <v>19388339.132817719</v>
      </c>
      <c r="D67">
        <v>1715679.4633655259</v>
      </c>
    </row>
    <row r="68" spans="1:4" x14ac:dyDescent="0.25">
      <c r="A68">
        <v>2077</v>
      </c>
      <c r="B68">
        <v>13327708.83347691</v>
      </c>
      <c r="C68">
        <v>15804470.41796013</v>
      </c>
      <c r="D68">
        <v>1348336.5519298399</v>
      </c>
    </row>
    <row r="69" spans="1:4" x14ac:dyDescent="0.25">
      <c r="A69">
        <v>2078</v>
      </c>
      <c r="B69">
        <v>10443454.034803459</v>
      </c>
      <c r="C69">
        <v>12741444.91151789</v>
      </c>
      <c r="D69">
        <v>1047766.0972522961</v>
      </c>
    </row>
    <row r="70" spans="1:4" x14ac:dyDescent="0.25">
      <c r="A70">
        <v>2079</v>
      </c>
      <c r="B70">
        <v>8111130.0356046902</v>
      </c>
      <c r="C70">
        <v>10156359.040286589</v>
      </c>
      <c r="D70">
        <v>805054.71465489804</v>
      </c>
    </row>
    <row r="71" spans="1:4" x14ac:dyDescent="0.25">
      <c r="A71">
        <v>2080</v>
      </c>
      <c r="B71">
        <v>6245407.7644602442</v>
      </c>
      <c r="C71">
        <v>8003643.0913772536</v>
      </c>
      <c r="D71">
        <v>611692.64863464225</v>
      </c>
    </row>
    <row r="72" spans="1:4" x14ac:dyDescent="0.25">
      <c r="A72">
        <v>2081</v>
      </c>
      <c r="B72">
        <v>4768852.0169571498</v>
      </c>
      <c r="C72">
        <v>6235337.9177011382</v>
      </c>
      <c r="D72">
        <v>459740.30183149601</v>
      </c>
    </row>
    <row r="73" spans="1:4" x14ac:dyDescent="0.25">
      <c r="A73">
        <v>2082</v>
      </c>
      <c r="B73">
        <v>3612438.774966401</v>
      </c>
      <c r="C73">
        <v>4802817.0031284299</v>
      </c>
      <c r="D73">
        <v>341979.00050574099</v>
      </c>
    </row>
    <row r="74" spans="1:4" x14ac:dyDescent="0.25">
      <c r="A74">
        <v>2083</v>
      </c>
      <c r="B74">
        <v>2715902.6324410271</v>
      </c>
      <c r="C74">
        <v>3658318.8357311259</v>
      </c>
      <c r="D74">
        <v>251946.10217665081</v>
      </c>
    </row>
    <row r="75" spans="1:4" x14ac:dyDescent="0.25">
      <c r="A75">
        <v>2084</v>
      </c>
      <c r="B75">
        <v>2027549.657883083</v>
      </c>
      <c r="C75">
        <v>2756285.0344516048</v>
      </c>
      <c r="D75">
        <v>183961.8263423749</v>
      </c>
    </row>
    <row r="76" spans="1:4" x14ac:dyDescent="0.25">
      <c r="A76">
        <v>2085</v>
      </c>
      <c r="B76">
        <v>1503827.969293481</v>
      </c>
      <c r="C76">
        <v>2055344.409179033</v>
      </c>
      <c r="D76">
        <v>133208.55196237439</v>
      </c>
    </row>
    <row r="77" spans="1:4" x14ac:dyDescent="0.25">
      <c r="A77">
        <v>2086</v>
      </c>
      <c r="B77">
        <v>1108708.833071637</v>
      </c>
      <c r="C77">
        <v>1518278.124551829</v>
      </c>
      <c r="D77">
        <v>95703.161054738113</v>
      </c>
    </row>
    <row r="78" spans="1:4" x14ac:dyDescent="0.25">
      <c r="A78">
        <v>2087</v>
      </c>
      <c r="B78">
        <v>812911.38327735977</v>
      </c>
      <c r="C78">
        <v>1111791.5512193679</v>
      </c>
      <c r="D78">
        <v>68238.284717742703</v>
      </c>
    </row>
    <row r="79" spans="1:4" x14ac:dyDescent="0.25">
      <c r="A79">
        <v>2088</v>
      </c>
      <c r="B79">
        <v>593049.33327223838</v>
      </c>
      <c r="C79">
        <v>807395.79768933717</v>
      </c>
      <c r="D79">
        <v>48284.259508088959</v>
      </c>
    </row>
    <row r="80" spans="1:4" x14ac:dyDescent="0.25">
      <c r="A80">
        <v>2089</v>
      </c>
      <c r="B80">
        <v>430731.89034719078</v>
      </c>
      <c r="C80">
        <v>581662.19361001858</v>
      </c>
      <c r="D80">
        <v>33884.088548410349</v>
      </c>
    </row>
    <row r="81" spans="1:4" x14ac:dyDescent="0.25">
      <c r="A81">
        <v>2090</v>
      </c>
      <c r="B81">
        <v>311685.58014545031</v>
      </c>
      <c r="C81">
        <v>415738.62992840772</v>
      </c>
      <c r="D81">
        <v>23559.716993275331</v>
      </c>
    </row>
    <row r="82" spans="1:4" x14ac:dyDescent="0.25">
      <c r="A82">
        <v>2091</v>
      </c>
      <c r="B82">
        <v>224896.93607071831</v>
      </c>
      <c r="C82">
        <v>294760.03749979899</v>
      </c>
      <c r="D82">
        <v>16210.71296684576</v>
      </c>
    </row>
    <row r="83" spans="1:4" x14ac:dyDescent="0.25">
      <c r="A83">
        <v>2092</v>
      </c>
      <c r="B83">
        <v>161981.4215042266</v>
      </c>
      <c r="C83">
        <v>207159.02483826221</v>
      </c>
      <c r="D83">
        <v>11022.973652068251</v>
      </c>
    </row>
    <row r="84" spans="1:4" x14ac:dyDescent="0.25">
      <c r="A84">
        <v>2093</v>
      </c>
      <c r="B84">
        <v>116645.6894750355</v>
      </c>
      <c r="C84">
        <v>144146.9436398843</v>
      </c>
      <c r="D84">
        <v>7397.8138866179124</v>
      </c>
    </row>
    <row r="85" spans="1:4" x14ac:dyDescent="0.25">
      <c r="A85">
        <v>2094</v>
      </c>
      <c r="B85">
        <v>84150.890073509101</v>
      </c>
      <c r="C85">
        <v>99180.172356598414</v>
      </c>
      <c r="D85">
        <v>4894.7864064072483</v>
      </c>
    </row>
    <row r="86" spans="1:4" x14ac:dyDescent="0.25">
      <c r="A86">
        <v>2095</v>
      </c>
      <c r="B86">
        <v>60971.627087414119</v>
      </c>
      <c r="C86">
        <v>67390.087509317804</v>
      </c>
      <c r="D86">
        <v>3190.669334087836</v>
      </c>
    </row>
    <row r="87" spans="1:4" x14ac:dyDescent="0.25">
      <c r="A87">
        <v>2096</v>
      </c>
      <c r="B87">
        <v>44514.809373427837</v>
      </c>
      <c r="C87">
        <v>45163.445661864716</v>
      </c>
      <c r="D87">
        <v>2048.4041524717718</v>
      </c>
    </row>
    <row r="88" spans="1:4" x14ac:dyDescent="0.25">
      <c r="A88">
        <v>2097</v>
      </c>
      <c r="B88">
        <v>32872.58251786766</v>
      </c>
      <c r="C88">
        <v>29824.212481106129</v>
      </c>
      <c r="D88">
        <v>1295.1371167665191</v>
      </c>
    </row>
    <row r="89" spans="1:4" x14ac:dyDescent="0.25">
      <c r="A89">
        <v>2098</v>
      </c>
      <c r="B89">
        <v>24666.635334682331</v>
      </c>
      <c r="C89">
        <v>19392.613985024229</v>
      </c>
      <c r="D89">
        <v>806.61354964259897</v>
      </c>
    </row>
    <row r="90" spans="1:4" x14ac:dyDescent="0.25">
      <c r="A90">
        <v>2099</v>
      </c>
      <c r="B90">
        <v>18884.162092235609</v>
      </c>
      <c r="C90">
        <v>12412.24259663778</v>
      </c>
      <c r="D90">
        <v>495.00434984187802</v>
      </c>
    </row>
    <row r="91" spans="1:4" x14ac:dyDescent="0.25">
      <c r="A91">
        <v>2100</v>
      </c>
      <c r="B91">
        <v>14802.63906028674</v>
      </c>
      <c r="C91">
        <v>7820.0673086348124</v>
      </c>
      <c r="D91">
        <v>299.31609241706798</v>
      </c>
    </row>
    <row r="92" spans="1:4" x14ac:dyDescent="0.25">
      <c r="A92">
        <v>2101</v>
      </c>
      <c r="B92">
        <v>11922.73462395718</v>
      </c>
      <c r="C92">
        <v>4851.4726385582244</v>
      </c>
      <c r="D92">
        <v>178.26903888570081</v>
      </c>
    </row>
    <row r="93" spans="1:4" x14ac:dyDescent="0.25">
      <c r="A93">
        <v>2102</v>
      </c>
      <c r="B93">
        <v>9878.22079767992</v>
      </c>
      <c r="C93">
        <v>2964.7546006831608</v>
      </c>
      <c r="D93">
        <v>104.6206407129167</v>
      </c>
    </row>
    <row r="94" spans="1:4" x14ac:dyDescent="0.25">
      <c r="A94">
        <v>2103</v>
      </c>
      <c r="B94">
        <v>8405.0964446275466</v>
      </c>
      <c r="C94">
        <v>1784.7454075811791</v>
      </c>
      <c r="D94">
        <v>60.257981493105859</v>
      </c>
    </row>
    <row r="95" spans="1:4" x14ac:dyDescent="0.25">
      <c r="A95">
        <v>2104</v>
      </c>
      <c r="B95">
        <v>7322.1777849890459</v>
      </c>
      <c r="C95">
        <v>1058.4141800139821</v>
      </c>
      <c r="D95">
        <v>33.75869200038786</v>
      </c>
    </row>
    <row r="96" spans="1:4" x14ac:dyDescent="0.25">
      <c r="A96">
        <v>2105</v>
      </c>
      <c r="B96">
        <v>6501.9029245817001</v>
      </c>
      <c r="C96">
        <v>617.31626022337161</v>
      </c>
      <c r="D96">
        <v>18.112758730796649</v>
      </c>
    </row>
    <row r="97" spans="1:4" x14ac:dyDescent="0.25">
      <c r="A97">
        <v>2106</v>
      </c>
      <c r="B97">
        <v>5858.4804148124776</v>
      </c>
      <c r="C97">
        <v>352.17059101689182</v>
      </c>
      <c r="D97">
        <v>9.1175767283190741</v>
      </c>
    </row>
    <row r="98" spans="1:4" x14ac:dyDescent="0.25">
      <c r="A98">
        <v>2107</v>
      </c>
      <c r="B98">
        <v>5334.2387647301821</v>
      </c>
      <c r="C98">
        <v>195.06962450809101</v>
      </c>
      <c r="D98">
        <v>4.192084816440846</v>
      </c>
    </row>
    <row r="99" spans="1:4" x14ac:dyDescent="0.25">
      <c r="A99">
        <v>2108</v>
      </c>
      <c r="B99">
        <v>4888.6857140215043</v>
      </c>
      <c r="C99">
        <v>103.26540861471391</v>
      </c>
      <c r="D99">
        <v>1.6203349909159219</v>
      </c>
    </row>
    <row r="100" spans="1:4" x14ac:dyDescent="0.25">
      <c r="A100">
        <v>2109</v>
      </c>
      <c r="B100">
        <v>4495.5126961776832</v>
      </c>
      <c r="C100">
        <v>50.951648902181581</v>
      </c>
      <c r="D100">
        <v>0.48261099789285</v>
      </c>
    </row>
    <row r="101" spans="1:4" x14ac:dyDescent="0.25">
      <c r="B101" s="1"/>
      <c r="C101" s="1"/>
      <c r="D101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5F03-02C8-423E-BC62-3A192F5B594A}">
  <dimension ref="A1:D81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2020</v>
      </c>
      <c r="B2">
        <v>1021111552</v>
      </c>
      <c r="C2">
        <v>205828458</v>
      </c>
      <c r="D2">
        <v>393947712</v>
      </c>
    </row>
    <row r="3" spans="1:4" x14ac:dyDescent="0.25">
      <c r="A3">
        <f>A2+1</f>
        <v>2021</v>
      </c>
      <c r="B3">
        <v>1075314709</v>
      </c>
      <c r="C3">
        <v>232361193</v>
      </c>
      <c r="D3">
        <v>460738936</v>
      </c>
    </row>
    <row r="4" spans="1:4" x14ac:dyDescent="0.25">
      <c r="A4">
        <f t="shared" ref="A4:A67" si="0">A3+1</f>
        <v>2022</v>
      </c>
      <c r="B4">
        <v>1131363015</v>
      </c>
      <c r="C4">
        <v>259850738</v>
      </c>
      <c r="D4">
        <v>501900129</v>
      </c>
    </row>
    <row r="5" spans="1:4" x14ac:dyDescent="0.25">
      <c r="A5">
        <f t="shared" si="0"/>
        <v>2023</v>
      </c>
      <c r="B5">
        <v>1187890604</v>
      </c>
      <c r="C5">
        <v>287773487</v>
      </c>
      <c r="D5">
        <v>540702732</v>
      </c>
    </row>
    <row r="6" spans="1:4" x14ac:dyDescent="0.25">
      <c r="A6">
        <f t="shared" si="0"/>
        <v>2024</v>
      </c>
      <c r="B6">
        <v>1246051358</v>
      </c>
      <c r="C6">
        <v>316622890</v>
      </c>
      <c r="D6">
        <v>575651821</v>
      </c>
    </row>
    <row r="7" spans="1:4" x14ac:dyDescent="0.25">
      <c r="A7">
        <f t="shared" si="0"/>
        <v>2025</v>
      </c>
      <c r="B7">
        <v>1303868207</v>
      </c>
      <c r="C7">
        <v>345988078</v>
      </c>
      <c r="D7">
        <v>605878635</v>
      </c>
    </row>
    <row r="8" spans="1:4" x14ac:dyDescent="0.25">
      <c r="A8">
        <f t="shared" si="0"/>
        <v>2026</v>
      </c>
      <c r="B8">
        <v>1360604543</v>
      </c>
      <c r="C8">
        <v>375711795</v>
      </c>
      <c r="D8">
        <v>632205744</v>
      </c>
    </row>
    <row r="9" spans="1:4" x14ac:dyDescent="0.25">
      <c r="A9">
        <f t="shared" si="0"/>
        <v>2027</v>
      </c>
      <c r="B9">
        <v>1413203540</v>
      </c>
      <c r="C9">
        <v>405502496</v>
      </c>
      <c r="D9">
        <v>656449549</v>
      </c>
    </row>
    <row r="10" spans="1:4" x14ac:dyDescent="0.25">
      <c r="A10">
        <f t="shared" si="0"/>
        <v>2028</v>
      </c>
      <c r="B10">
        <v>1459242114</v>
      </c>
      <c r="C10">
        <v>434417162</v>
      </c>
      <c r="D10">
        <v>677698042</v>
      </c>
    </row>
    <row r="11" spans="1:4" x14ac:dyDescent="0.25">
      <c r="A11">
        <f t="shared" si="0"/>
        <v>2029</v>
      </c>
      <c r="B11">
        <v>1500807268</v>
      </c>
      <c r="C11">
        <v>462423462</v>
      </c>
      <c r="D11">
        <v>695234160</v>
      </c>
    </row>
    <row r="12" spans="1:4" x14ac:dyDescent="0.25">
      <c r="A12">
        <f t="shared" si="0"/>
        <v>2030</v>
      </c>
      <c r="B12">
        <v>1538562117</v>
      </c>
      <c r="C12">
        <v>489392434</v>
      </c>
      <c r="D12">
        <v>709232431</v>
      </c>
    </row>
    <row r="13" spans="1:4" x14ac:dyDescent="0.25">
      <c r="A13">
        <f t="shared" si="0"/>
        <v>2031</v>
      </c>
      <c r="B13">
        <v>1570387415</v>
      </c>
      <c r="C13">
        <v>515078718</v>
      </c>
      <c r="D13">
        <v>720238255</v>
      </c>
    </row>
    <row r="14" spans="1:4" x14ac:dyDescent="0.25">
      <c r="A14">
        <f t="shared" si="0"/>
        <v>2032</v>
      </c>
      <c r="B14">
        <v>1594880421</v>
      </c>
      <c r="C14">
        <v>538923191</v>
      </c>
      <c r="D14">
        <v>729181644</v>
      </c>
    </row>
    <row r="15" spans="1:4" x14ac:dyDescent="0.25">
      <c r="A15">
        <f t="shared" si="0"/>
        <v>2033</v>
      </c>
      <c r="B15">
        <v>1612234225</v>
      </c>
      <c r="C15">
        <v>560338194</v>
      </c>
      <c r="D15">
        <v>735822645</v>
      </c>
    </row>
    <row r="16" spans="1:4" x14ac:dyDescent="0.25">
      <c r="A16">
        <f t="shared" si="0"/>
        <v>2034</v>
      </c>
      <c r="B16">
        <v>1621759174</v>
      </c>
      <c r="C16">
        <v>579268107</v>
      </c>
      <c r="D16">
        <v>740004690</v>
      </c>
    </row>
    <row r="17" spans="1:4" x14ac:dyDescent="0.25">
      <c r="A17">
        <f t="shared" si="0"/>
        <v>2035</v>
      </c>
      <c r="B17">
        <v>1622007074</v>
      </c>
      <c r="C17">
        <v>595559459</v>
      </c>
      <c r="D17">
        <v>741537991</v>
      </c>
    </row>
    <row r="18" spans="1:4" x14ac:dyDescent="0.25">
      <c r="A18">
        <f t="shared" si="0"/>
        <v>2036</v>
      </c>
      <c r="B18">
        <v>1616231677</v>
      </c>
      <c r="C18">
        <v>609571207</v>
      </c>
      <c r="D18">
        <v>740862572</v>
      </c>
    </row>
    <row r="19" spans="1:4" x14ac:dyDescent="0.25">
      <c r="A19">
        <f t="shared" si="0"/>
        <v>2037</v>
      </c>
      <c r="B19">
        <v>1603539046</v>
      </c>
      <c r="C19">
        <v>621664401</v>
      </c>
      <c r="D19">
        <v>739165640</v>
      </c>
    </row>
    <row r="20" spans="1:4" x14ac:dyDescent="0.25">
      <c r="A20">
        <f t="shared" si="0"/>
        <v>2038</v>
      </c>
      <c r="B20">
        <v>1585271646</v>
      </c>
      <c r="C20">
        <v>631522581</v>
      </c>
      <c r="D20">
        <v>736546765</v>
      </c>
    </row>
    <row r="21" spans="1:4" x14ac:dyDescent="0.25">
      <c r="A21">
        <f t="shared" si="0"/>
        <v>2039</v>
      </c>
      <c r="B21">
        <v>1561752389</v>
      </c>
      <c r="C21">
        <v>639500993</v>
      </c>
      <c r="D21">
        <v>732184483</v>
      </c>
    </row>
    <row r="22" spans="1:4" x14ac:dyDescent="0.25">
      <c r="A22">
        <f t="shared" si="0"/>
        <v>2040</v>
      </c>
      <c r="B22">
        <v>1533816685</v>
      </c>
      <c r="C22">
        <v>645631932</v>
      </c>
      <c r="D22">
        <v>725674966</v>
      </c>
    </row>
    <row r="23" spans="1:4" x14ac:dyDescent="0.25">
      <c r="A23">
        <f t="shared" si="0"/>
        <v>2041</v>
      </c>
      <c r="B23">
        <v>1501350099</v>
      </c>
      <c r="C23">
        <v>650048791</v>
      </c>
      <c r="D23">
        <v>716973874</v>
      </c>
    </row>
    <row r="24" spans="1:4" x14ac:dyDescent="0.25">
      <c r="A24">
        <f t="shared" si="0"/>
        <v>2042</v>
      </c>
      <c r="B24">
        <v>1464917105</v>
      </c>
      <c r="C24">
        <v>653011537</v>
      </c>
      <c r="D24">
        <v>706124250</v>
      </c>
    </row>
    <row r="25" spans="1:4" x14ac:dyDescent="0.25">
      <c r="A25">
        <f t="shared" si="0"/>
        <v>2043</v>
      </c>
      <c r="B25">
        <v>1425461544</v>
      </c>
      <c r="C25">
        <v>654246370</v>
      </c>
      <c r="D25">
        <v>693207228</v>
      </c>
    </row>
    <row r="26" spans="1:4" x14ac:dyDescent="0.25">
      <c r="A26">
        <f t="shared" si="0"/>
        <v>2044</v>
      </c>
      <c r="B26">
        <v>1383431867</v>
      </c>
      <c r="C26">
        <v>653793331</v>
      </c>
      <c r="D26">
        <v>678397181</v>
      </c>
    </row>
    <row r="27" spans="1:4" x14ac:dyDescent="0.25">
      <c r="A27">
        <f t="shared" si="0"/>
        <v>2045</v>
      </c>
      <c r="B27">
        <v>1336770852</v>
      </c>
      <c r="C27">
        <v>651738815</v>
      </c>
      <c r="D27">
        <v>661746773</v>
      </c>
    </row>
    <row r="28" spans="1:4" x14ac:dyDescent="0.25">
      <c r="A28">
        <f t="shared" si="0"/>
        <v>2046</v>
      </c>
      <c r="B28">
        <v>1286787078</v>
      </c>
      <c r="C28">
        <v>647607014</v>
      </c>
      <c r="D28">
        <v>643299581</v>
      </c>
    </row>
    <row r="29" spans="1:4" x14ac:dyDescent="0.25">
      <c r="A29">
        <f t="shared" si="0"/>
        <v>2047</v>
      </c>
      <c r="B29">
        <v>1234140966</v>
      </c>
      <c r="C29">
        <v>641345196</v>
      </c>
      <c r="D29">
        <v>623243047</v>
      </c>
    </row>
    <row r="30" spans="1:4" x14ac:dyDescent="0.25">
      <c r="A30">
        <f t="shared" si="0"/>
        <v>2048</v>
      </c>
      <c r="B30">
        <v>1177860747</v>
      </c>
      <c r="C30">
        <v>633495630</v>
      </c>
      <c r="D30">
        <v>601669616</v>
      </c>
    </row>
    <row r="31" spans="1:4" x14ac:dyDescent="0.25">
      <c r="A31">
        <f t="shared" si="0"/>
        <v>2049</v>
      </c>
      <c r="B31">
        <v>1118790725</v>
      </c>
      <c r="C31">
        <v>623784926</v>
      </c>
      <c r="D31">
        <v>578751828</v>
      </c>
    </row>
    <row r="32" spans="1:4" x14ac:dyDescent="0.25">
      <c r="A32">
        <f t="shared" si="0"/>
        <v>2050</v>
      </c>
      <c r="B32">
        <v>1057065044</v>
      </c>
      <c r="C32">
        <v>611893444</v>
      </c>
      <c r="D32">
        <v>554722528</v>
      </c>
    </row>
    <row r="33" spans="1:4" x14ac:dyDescent="0.25">
      <c r="A33">
        <f t="shared" si="0"/>
        <v>2051</v>
      </c>
      <c r="B33">
        <v>993498925</v>
      </c>
      <c r="C33">
        <v>597578921</v>
      </c>
      <c r="D33">
        <v>529711495</v>
      </c>
    </row>
    <row r="34" spans="1:4" x14ac:dyDescent="0.25">
      <c r="A34">
        <f t="shared" si="0"/>
        <v>2052</v>
      </c>
      <c r="B34">
        <v>929106374</v>
      </c>
      <c r="C34">
        <v>581134191</v>
      </c>
      <c r="D34">
        <v>503891677</v>
      </c>
    </row>
    <row r="35" spans="1:4" x14ac:dyDescent="0.25">
      <c r="A35">
        <f t="shared" si="0"/>
        <v>2053</v>
      </c>
      <c r="B35">
        <v>863081416</v>
      </c>
      <c r="C35">
        <v>563198245</v>
      </c>
      <c r="D35">
        <v>477485436</v>
      </c>
    </row>
    <row r="36" spans="1:4" x14ac:dyDescent="0.25">
      <c r="A36">
        <f t="shared" si="0"/>
        <v>2054</v>
      </c>
      <c r="B36">
        <v>798247666</v>
      </c>
      <c r="C36">
        <v>544118608</v>
      </c>
      <c r="D36">
        <v>450735261</v>
      </c>
    </row>
    <row r="37" spans="1:4" x14ac:dyDescent="0.25">
      <c r="A37">
        <f t="shared" si="0"/>
        <v>2055</v>
      </c>
      <c r="B37">
        <v>734912216</v>
      </c>
      <c r="C37">
        <v>524400656</v>
      </c>
      <c r="D37">
        <v>423836855</v>
      </c>
    </row>
    <row r="38" spans="1:4" x14ac:dyDescent="0.25">
      <c r="A38">
        <f t="shared" si="0"/>
        <v>2056</v>
      </c>
      <c r="B38">
        <v>673217498</v>
      </c>
      <c r="C38">
        <v>504320191</v>
      </c>
      <c r="D38">
        <v>396999701</v>
      </c>
    </row>
    <row r="39" spans="1:4" x14ac:dyDescent="0.25">
      <c r="A39">
        <f t="shared" si="0"/>
        <v>2057</v>
      </c>
      <c r="B39">
        <v>613971290</v>
      </c>
      <c r="C39">
        <v>483894484</v>
      </c>
      <c r="D39">
        <v>370486217</v>
      </c>
    </row>
    <row r="40" spans="1:4" x14ac:dyDescent="0.25">
      <c r="A40">
        <f t="shared" si="0"/>
        <v>2058</v>
      </c>
      <c r="B40">
        <v>557906234</v>
      </c>
      <c r="C40">
        <v>463127910</v>
      </c>
      <c r="D40">
        <v>344508033</v>
      </c>
    </row>
    <row r="41" spans="1:4" x14ac:dyDescent="0.25">
      <c r="A41">
        <f t="shared" si="0"/>
        <v>2059</v>
      </c>
      <c r="B41">
        <v>505324115</v>
      </c>
      <c r="C41">
        <v>442062247</v>
      </c>
      <c r="D41">
        <v>319217574</v>
      </c>
    </row>
    <row r="42" spans="1:4" x14ac:dyDescent="0.25">
      <c r="A42">
        <f t="shared" si="0"/>
        <v>2060</v>
      </c>
      <c r="B42">
        <v>455816659</v>
      </c>
      <c r="C42">
        <v>420317252</v>
      </c>
      <c r="D42">
        <v>294743813</v>
      </c>
    </row>
    <row r="43" spans="1:4" x14ac:dyDescent="0.25">
      <c r="A43">
        <f t="shared" si="0"/>
        <v>2061</v>
      </c>
      <c r="B43">
        <v>409591082</v>
      </c>
      <c r="C43">
        <v>398069530</v>
      </c>
      <c r="D43">
        <v>271207636</v>
      </c>
    </row>
    <row r="44" spans="1:4" x14ac:dyDescent="0.25">
      <c r="A44">
        <f t="shared" si="0"/>
        <v>2062</v>
      </c>
      <c r="B44">
        <v>366592542</v>
      </c>
      <c r="C44">
        <v>376072974</v>
      </c>
      <c r="D44">
        <v>248706855</v>
      </c>
    </row>
    <row r="45" spans="1:4" x14ac:dyDescent="0.25">
      <c r="A45">
        <f t="shared" si="0"/>
        <v>2063</v>
      </c>
      <c r="B45">
        <v>326837486</v>
      </c>
      <c r="C45">
        <v>353675228</v>
      </c>
      <c r="D45">
        <v>227313802</v>
      </c>
    </row>
    <row r="46" spans="1:4" x14ac:dyDescent="0.25">
      <c r="A46">
        <f t="shared" si="0"/>
        <v>2064</v>
      </c>
      <c r="B46">
        <v>290255959</v>
      </c>
      <c r="C46">
        <v>330970059</v>
      </c>
      <c r="D46">
        <v>207083845</v>
      </c>
    </row>
    <row r="47" spans="1:4" x14ac:dyDescent="0.25">
      <c r="A47">
        <f t="shared" si="0"/>
        <v>2065</v>
      </c>
      <c r="B47">
        <v>256754869</v>
      </c>
      <c r="C47">
        <v>308882484</v>
      </c>
      <c r="D47">
        <v>188047787</v>
      </c>
    </row>
    <row r="48" spans="1:4" x14ac:dyDescent="0.25">
      <c r="A48">
        <f t="shared" si="0"/>
        <v>2066</v>
      </c>
      <c r="B48">
        <v>226216997</v>
      </c>
      <c r="C48">
        <v>287528782</v>
      </c>
      <c r="D48">
        <v>170214658</v>
      </c>
    </row>
    <row r="49" spans="1:4" x14ac:dyDescent="0.25">
      <c r="A49">
        <f t="shared" si="0"/>
        <v>2067</v>
      </c>
      <c r="B49">
        <v>198496697</v>
      </c>
      <c r="C49">
        <v>266934037</v>
      </c>
      <c r="D49">
        <v>153574909</v>
      </c>
    </row>
    <row r="50" spans="1:4" x14ac:dyDescent="0.25">
      <c r="A50">
        <f t="shared" si="0"/>
        <v>2068</v>
      </c>
      <c r="B50">
        <v>173433086</v>
      </c>
      <c r="C50">
        <v>247113665</v>
      </c>
      <c r="D50">
        <v>138106432</v>
      </c>
    </row>
    <row r="51" spans="1:4" x14ac:dyDescent="0.25">
      <c r="A51">
        <f t="shared" si="0"/>
        <v>2069</v>
      </c>
      <c r="B51">
        <v>150858457</v>
      </c>
      <c r="C51">
        <v>228084132</v>
      </c>
      <c r="D51">
        <v>123780633</v>
      </c>
    </row>
    <row r="52" spans="1:4" x14ac:dyDescent="0.25">
      <c r="A52">
        <f t="shared" si="0"/>
        <v>2070</v>
      </c>
      <c r="B52">
        <v>130605439</v>
      </c>
      <c r="C52">
        <v>209858625</v>
      </c>
      <c r="D52">
        <v>110560386</v>
      </c>
    </row>
    <row r="53" spans="1:4" x14ac:dyDescent="0.25">
      <c r="A53">
        <f t="shared" si="0"/>
        <v>2071</v>
      </c>
      <c r="B53">
        <v>112506062</v>
      </c>
      <c r="C53">
        <v>192440467</v>
      </c>
      <c r="D53">
        <v>98400281</v>
      </c>
    </row>
    <row r="54" spans="1:4" x14ac:dyDescent="0.25">
      <c r="A54">
        <f t="shared" si="0"/>
        <v>2072</v>
      </c>
      <c r="B54">
        <v>96395708</v>
      </c>
      <c r="C54">
        <v>175831384</v>
      </c>
      <c r="D54">
        <v>87251208</v>
      </c>
    </row>
    <row r="55" spans="1:4" x14ac:dyDescent="0.25">
      <c r="A55">
        <f t="shared" si="0"/>
        <v>2073</v>
      </c>
      <c r="B55">
        <v>82115341</v>
      </c>
      <c r="C55">
        <v>160033934</v>
      </c>
      <c r="D55">
        <v>77062252</v>
      </c>
    </row>
    <row r="56" spans="1:4" x14ac:dyDescent="0.25">
      <c r="A56">
        <f t="shared" si="0"/>
        <v>2074</v>
      </c>
      <c r="B56">
        <v>69514405</v>
      </c>
      <c r="C56">
        <v>145051531</v>
      </c>
      <c r="D56">
        <v>67781845</v>
      </c>
    </row>
    <row r="57" spans="1:4" x14ac:dyDescent="0.25">
      <c r="A57">
        <f t="shared" si="0"/>
        <v>2075</v>
      </c>
      <c r="B57">
        <v>58451087</v>
      </c>
      <c r="C57">
        <v>130887986</v>
      </c>
      <c r="D57">
        <v>59358899</v>
      </c>
    </row>
    <row r="58" spans="1:4" x14ac:dyDescent="0.25">
      <c r="A58">
        <f t="shared" si="0"/>
        <v>2076</v>
      </c>
      <c r="B58">
        <v>48790709</v>
      </c>
      <c r="C58">
        <v>117546842</v>
      </c>
      <c r="D58">
        <v>51742945</v>
      </c>
    </row>
    <row r="59" spans="1:4" x14ac:dyDescent="0.25">
      <c r="A59">
        <f t="shared" si="0"/>
        <v>2077</v>
      </c>
      <c r="B59">
        <v>40407850</v>
      </c>
      <c r="C59">
        <v>105030436</v>
      </c>
      <c r="D59">
        <v>44884003</v>
      </c>
    </row>
    <row r="60" spans="1:4" x14ac:dyDescent="0.25">
      <c r="A60">
        <f t="shared" si="0"/>
        <v>2078</v>
      </c>
      <c r="B60">
        <v>33183859</v>
      </c>
      <c r="C60">
        <v>93338880</v>
      </c>
      <c r="D60">
        <v>38732519</v>
      </c>
    </row>
    <row r="61" spans="1:4" x14ac:dyDescent="0.25">
      <c r="A61">
        <f t="shared" si="0"/>
        <v>2079</v>
      </c>
      <c r="B61">
        <v>27005931</v>
      </c>
      <c r="C61">
        <v>82469777</v>
      </c>
      <c r="D61">
        <v>33239648</v>
      </c>
    </row>
    <row r="62" spans="1:4" x14ac:dyDescent="0.25">
      <c r="A62">
        <f t="shared" si="0"/>
        <v>2080</v>
      </c>
      <c r="B62">
        <v>21769002</v>
      </c>
      <c r="C62">
        <v>72418372</v>
      </c>
      <c r="D62">
        <v>28357923</v>
      </c>
    </row>
    <row r="63" spans="1:4" x14ac:dyDescent="0.25">
      <c r="A63">
        <f t="shared" si="0"/>
        <v>2081</v>
      </c>
      <c r="B63">
        <v>17371684</v>
      </c>
      <c r="C63">
        <v>63176717</v>
      </c>
      <c r="D63">
        <v>24041288</v>
      </c>
    </row>
    <row r="64" spans="1:4" x14ac:dyDescent="0.25">
      <c r="A64">
        <f t="shared" si="0"/>
        <v>2082</v>
      </c>
      <c r="B64">
        <v>13715001</v>
      </c>
      <c r="C64">
        <v>54732466</v>
      </c>
      <c r="D64">
        <v>20245304</v>
      </c>
    </row>
    <row r="65" spans="1:4" x14ac:dyDescent="0.25">
      <c r="A65">
        <f t="shared" si="0"/>
        <v>2083</v>
      </c>
      <c r="B65">
        <v>10711453</v>
      </c>
      <c r="C65">
        <v>47068427</v>
      </c>
      <c r="D65">
        <v>16927456</v>
      </c>
    </row>
    <row r="66" spans="1:4" x14ac:dyDescent="0.25">
      <c r="A66">
        <f t="shared" si="0"/>
        <v>2084</v>
      </c>
      <c r="B66">
        <v>8267614</v>
      </c>
      <c r="C66">
        <v>40161859</v>
      </c>
      <c r="D66">
        <v>14046547</v>
      </c>
    </row>
    <row r="67" spans="1:4" x14ac:dyDescent="0.25">
      <c r="A67">
        <f t="shared" si="0"/>
        <v>2085</v>
      </c>
      <c r="B67">
        <v>6309049</v>
      </c>
      <c r="C67">
        <v>33985097</v>
      </c>
      <c r="D67">
        <v>11562809</v>
      </c>
    </row>
    <row r="68" spans="1:4" x14ac:dyDescent="0.25">
      <c r="A68">
        <f t="shared" ref="A68:A81" si="1">A67+1</f>
        <v>2086</v>
      </c>
      <c r="B68">
        <v>4760123</v>
      </c>
      <c r="C68">
        <v>28505856</v>
      </c>
      <c r="D68">
        <v>9437786</v>
      </c>
    </row>
    <row r="69" spans="1:4" x14ac:dyDescent="0.25">
      <c r="A69">
        <f t="shared" si="1"/>
        <v>2087</v>
      </c>
      <c r="B69">
        <v>3550032</v>
      </c>
      <c r="C69">
        <v>23688138</v>
      </c>
      <c r="D69">
        <v>7634478</v>
      </c>
    </row>
    <row r="70" spans="1:4" x14ac:dyDescent="0.25">
      <c r="A70">
        <f t="shared" si="1"/>
        <v>2088</v>
      </c>
      <c r="B70">
        <v>2619067</v>
      </c>
      <c r="C70">
        <v>19492412</v>
      </c>
      <c r="D70">
        <v>6117455</v>
      </c>
    </row>
    <row r="71" spans="1:4" x14ac:dyDescent="0.25">
      <c r="A71">
        <f t="shared" si="1"/>
        <v>2089</v>
      </c>
      <c r="B71">
        <v>1915998</v>
      </c>
      <c r="C71">
        <v>15875365</v>
      </c>
      <c r="D71">
        <v>4852920</v>
      </c>
    </row>
    <row r="72" spans="1:4" x14ac:dyDescent="0.25">
      <c r="A72">
        <f t="shared" si="1"/>
        <v>2090</v>
      </c>
      <c r="B72">
        <v>1391858</v>
      </c>
      <c r="C72">
        <v>12790080</v>
      </c>
      <c r="D72">
        <v>3809036</v>
      </c>
    </row>
    <row r="73" spans="1:4" x14ac:dyDescent="0.25">
      <c r="A73">
        <f t="shared" si="1"/>
        <v>2091</v>
      </c>
      <c r="B73">
        <v>1007418</v>
      </c>
      <c r="C73">
        <v>10187315</v>
      </c>
      <c r="D73">
        <v>2956132</v>
      </c>
    </row>
    <row r="74" spans="1:4" x14ac:dyDescent="0.25">
      <c r="A74">
        <f t="shared" si="1"/>
        <v>2092</v>
      </c>
      <c r="B74">
        <v>729099</v>
      </c>
      <c r="C74">
        <v>8016663</v>
      </c>
      <c r="D74">
        <v>2266789</v>
      </c>
    </row>
    <row r="75" spans="1:4" x14ac:dyDescent="0.25">
      <c r="A75">
        <f t="shared" si="1"/>
        <v>2093</v>
      </c>
      <c r="B75">
        <v>531440</v>
      </c>
      <c r="C75">
        <v>6227607</v>
      </c>
      <c r="D75">
        <v>1716066</v>
      </c>
    </row>
    <row r="76" spans="1:4" x14ac:dyDescent="0.25">
      <c r="A76">
        <f t="shared" si="1"/>
        <v>2094</v>
      </c>
      <c r="B76">
        <v>391604</v>
      </c>
      <c r="C76">
        <v>4771247</v>
      </c>
      <c r="D76">
        <v>1281567</v>
      </c>
    </row>
    <row r="77" spans="1:4" x14ac:dyDescent="0.25">
      <c r="A77">
        <f t="shared" si="1"/>
        <v>2095</v>
      </c>
      <c r="B77">
        <v>293979</v>
      </c>
      <c r="C77">
        <v>3601800</v>
      </c>
      <c r="D77">
        <v>943407</v>
      </c>
    </row>
    <row r="78" spans="1:4" x14ac:dyDescent="0.25">
      <c r="A78">
        <f t="shared" si="1"/>
        <v>2096</v>
      </c>
      <c r="B78">
        <v>226640</v>
      </c>
      <c r="C78">
        <v>2676574</v>
      </c>
      <c r="D78">
        <v>684073</v>
      </c>
    </row>
    <row r="79" spans="1:4" x14ac:dyDescent="0.25">
      <c r="A79">
        <f t="shared" si="1"/>
        <v>2097</v>
      </c>
      <c r="B79">
        <v>179947</v>
      </c>
      <c r="C79">
        <v>1956067</v>
      </c>
      <c r="D79">
        <v>488295</v>
      </c>
    </row>
    <row r="80" spans="1:4" x14ac:dyDescent="0.25">
      <c r="A80">
        <f t="shared" si="1"/>
        <v>2098</v>
      </c>
      <c r="B80">
        <v>146368</v>
      </c>
      <c r="C80">
        <v>1404431</v>
      </c>
      <c r="D80">
        <v>342957</v>
      </c>
    </row>
    <row r="81" spans="1:4" x14ac:dyDescent="0.25">
      <c r="A81">
        <f t="shared" si="1"/>
        <v>2099</v>
      </c>
      <c r="B81">
        <v>123056</v>
      </c>
      <c r="C81">
        <v>989674</v>
      </c>
      <c r="D81">
        <v>236963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49E4F-2A47-4A1A-86F4-A4B8F4947926}">
  <dimension ref="A1:D81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2021</v>
      </c>
      <c r="B2">
        <v>1098200143</v>
      </c>
      <c r="C2">
        <v>232701404</v>
      </c>
      <c r="D2">
        <v>372471734</v>
      </c>
    </row>
    <row r="3" spans="1:4" x14ac:dyDescent="0.25">
      <c r="A3">
        <v>2022</v>
      </c>
      <c r="B3">
        <v>1152803920</v>
      </c>
      <c r="C3">
        <v>262350493</v>
      </c>
      <c r="D3">
        <v>409269319</v>
      </c>
    </row>
    <row r="4" spans="1:4" x14ac:dyDescent="0.25">
      <c r="A4">
        <v>2023</v>
      </c>
      <c r="B4">
        <v>1208970763</v>
      </c>
      <c r="C4">
        <v>292396528</v>
      </c>
      <c r="D4">
        <v>443080736</v>
      </c>
    </row>
    <row r="5" spans="1:4" x14ac:dyDescent="0.25">
      <c r="A5">
        <v>2024</v>
      </c>
      <c r="B5">
        <v>1266907927</v>
      </c>
      <c r="C5">
        <v>323324339</v>
      </c>
      <c r="D5">
        <v>474077252</v>
      </c>
    </row>
    <row r="6" spans="1:4" x14ac:dyDescent="0.25">
      <c r="A6">
        <v>2025</v>
      </c>
      <c r="B6">
        <v>1325072463</v>
      </c>
      <c r="C6">
        <v>354796604</v>
      </c>
      <c r="D6">
        <v>741647765.54010963</v>
      </c>
    </row>
    <row r="7" spans="1:4" x14ac:dyDescent="0.25">
      <c r="A7">
        <v>2026</v>
      </c>
      <c r="B7">
        <v>1382779846</v>
      </c>
      <c r="C7">
        <v>386262864</v>
      </c>
      <c r="D7">
        <v>786352490.80778158</v>
      </c>
    </row>
    <row r="8" spans="1:4" x14ac:dyDescent="0.25">
      <c r="A8">
        <v>2027</v>
      </c>
      <c r="B8">
        <v>1437222736</v>
      </c>
      <c r="C8">
        <v>417687912</v>
      </c>
      <c r="D8">
        <v>827225664.82452643</v>
      </c>
    </row>
    <row r="9" spans="1:4" x14ac:dyDescent="0.25">
      <c r="A9">
        <v>2028</v>
      </c>
      <c r="B9">
        <v>1486594579</v>
      </c>
      <c r="C9">
        <v>448316110</v>
      </c>
      <c r="D9">
        <v>865008485.03448272</v>
      </c>
    </row>
    <row r="10" spans="1:4" x14ac:dyDescent="0.25">
      <c r="A10">
        <v>2029</v>
      </c>
      <c r="B10">
        <v>1529213784</v>
      </c>
      <c r="C10">
        <v>477587134</v>
      </c>
      <c r="D10">
        <v>897334241.52674627</v>
      </c>
    </row>
    <row r="11" spans="1:4" x14ac:dyDescent="0.25">
      <c r="A11">
        <v>2030</v>
      </c>
      <c r="B11">
        <v>1566491889</v>
      </c>
      <c r="C11">
        <v>505976734</v>
      </c>
      <c r="D11">
        <v>925407974.15388465</v>
      </c>
    </row>
    <row r="12" spans="1:4" x14ac:dyDescent="0.25">
      <c r="A12">
        <v>2031</v>
      </c>
      <c r="B12">
        <v>1598668410</v>
      </c>
      <c r="C12">
        <v>533320881</v>
      </c>
      <c r="D12">
        <v>948204414.84252644</v>
      </c>
    </row>
    <row r="13" spans="1:4" x14ac:dyDescent="0.25">
      <c r="A13">
        <v>2032</v>
      </c>
      <c r="B13">
        <v>1624054590</v>
      </c>
      <c r="C13">
        <v>558681106</v>
      </c>
      <c r="D13">
        <v>966855902.97591007</v>
      </c>
    </row>
    <row r="14" spans="1:4" x14ac:dyDescent="0.25">
      <c r="A14">
        <v>2033</v>
      </c>
      <c r="B14">
        <v>1642593327</v>
      </c>
      <c r="C14">
        <v>581456216</v>
      </c>
      <c r="D14">
        <v>981541078.79237819</v>
      </c>
    </row>
    <row r="15" spans="1:4" x14ac:dyDescent="0.25">
      <c r="A15">
        <v>2034</v>
      </c>
      <c r="B15">
        <v>1653285758</v>
      </c>
      <c r="C15">
        <v>601220261</v>
      </c>
      <c r="D15">
        <v>991636344.16312242</v>
      </c>
    </row>
    <row r="16" spans="1:4" x14ac:dyDescent="0.25">
      <c r="A16">
        <v>2035</v>
      </c>
      <c r="B16">
        <v>1654805287</v>
      </c>
      <c r="C16">
        <v>618482339</v>
      </c>
      <c r="D16">
        <v>996990220.47717071</v>
      </c>
    </row>
    <row r="17" spans="1:4" x14ac:dyDescent="0.25">
      <c r="A17">
        <v>2036</v>
      </c>
      <c r="B17">
        <v>1650087852</v>
      </c>
      <c r="C17">
        <v>633601617</v>
      </c>
      <c r="D17">
        <v>997707192.51738703</v>
      </c>
    </row>
    <row r="18" spans="1:4" x14ac:dyDescent="0.25">
      <c r="A18">
        <v>2037</v>
      </c>
      <c r="B18">
        <v>1638552725</v>
      </c>
      <c r="C18">
        <v>646467771</v>
      </c>
      <c r="D18">
        <v>994433242.27675402</v>
      </c>
    </row>
    <row r="19" spans="1:4" x14ac:dyDescent="0.25">
      <c r="A19">
        <v>2038</v>
      </c>
      <c r="B19">
        <v>1621158078</v>
      </c>
      <c r="C19">
        <v>656969265</v>
      </c>
      <c r="D19">
        <v>988584794.27413177</v>
      </c>
    </row>
    <row r="20" spans="1:4" x14ac:dyDescent="0.25">
      <c r="A20">
        <v>2039</v>
      </c>
      <c r="B20">
        <v>1598265210</v>
      </c>
      <c r="C20">
        <v>665449897</v>
      </c>
      <c r="D20">
        <v>980026912.23693097</v>
      </c>
    </row>
    <row r="21" spans="1:4" x14ac:dyDescent="0.25">
      <c r="A21">
        <v>2040</v>
      </c>
      <c r="B21">
        <v>1570970901</v>
      </c>
      <c r="C21">
        <v>672105864</v>
      </c>
      <c r="D21">
        <v>968340985.44438171</v>
      </c>
    </row>
    <row r="22" spans="1:4" x14ac:dyDescent="0.25">
      <c r="A22">
        <v>2041</v>
      </c>
      <c r="B22">
        <v>1538592333</v>
      </c>
      <c r="C22">
        <v>676986745</v>
      </c>
      <c r="D22">
        <v>953647910.44991863</v>
      </c>
    </row>
    <row r="23" spans="1:4" x14ac:dyDescent="0.25">
      <c r="A23">
        <v>2042</v>
      </c>
      <c r="B23">
        <v>1502317490</v>
      </c>
      <c r="C23">
        <v>680379080</v>
      </c>
      <c r="D23">
        <v>935863831.90880978</v>
      </c>
    </row>
    <row r="24" spans="1:4" x14ac:dyDescent="0.25">
      <c r="A24">
        <v>2043</v>
      </c>
      <c r="B24">
        <v>1462854916</v>
      </c>
      <c r="C24">
        <v>682260485</v>
      </c>
      <c r="D24">
        <v>915399197.43717384</v>
      </c>
    </row>
    <row r="25" spans="1:4" x14ac:dyDescent="0.25">
      <c r="A25">
        <v>2044</v>
      </c>
      <c r="B25">
        <v>1420625730</v>
      </c>
      <c r="C25">
        <v>682319228</v>
      </c>
      <c r="D25">
        <v>892633685.77260232</v>
      </c>
    </row>
    <row r="26" spans="1:4" x14ac:dyDescent="0.25">
      <c r="A26">
        <v>2045</v>
      </c>
      <c r="B26">
        <v>1373853815</v>
      </c>
      <c r="C26">
        <v>680087471</v>
      </c>
      <c r="D26">
        <v>867786520.9814291</v>
      </c>
    </row>
    <row r="27" spans="1:4" x14ac:dyDescent="0.25">
      <c r="A27">
        <v>2046</v>
      </c>
      <c r="B27">
        <v>1323421401</v>
      </c>
      <c r="C27">
        <v>675382301</v>
      </c>
      <c r="D27">
        <v>840954527.02657485</v>
      </c>
    </row>
    <row r="28" spans="1:4" x14ac:dyDescent="0.25">
      <c r="A28">
        <v>2047</v>
      </c>
      <c r="B28">
        <v>1269901069</v>
      </c>
      <c r="C28">
        <v>668871034</v>
      </c>
      <c r="D28">
        <v>812349881.23922563</v>
      </c>
    </row>
    <row r="29" spans="1:4" x14ac:dyDescent="0.25">
      <c r="A29">
        <v>2048</v>
      </c>
      <c r="B29">
        <v>1212994808</v>
      </c>
      <c r="C29">
        <v>660772857</v>
      </c>
      <c r="D29">
        <v>782184634.44867218</v>
      </c>
    </row>
    <row r="30" spans="1:4" x14ac:dyDescent="0.25">
      <c r="A30">
        <v>2049</v>
      </c>
      <c r="B30">
        <v>1152939908</v>
      </c>
      <c r="C30">
        <v>650722089</v>
      </c>
      <c r="D30">
        <v>750668692.20722735</v>
      </c>
    </row>
    <row r="31" spans="1:4" x14ac:dyDescent="0.25">
      <c r="A31">
        <v>2050</v>
      </c>
      <c r="B31">
        <v>1090620320</v>
      </c>
      <c r="C31">
        <v>638306058</v>
      </c>
      <c r="D31">
        <v>718077978.70088756</v>
      </c>
    </row>
    <row r="32" spans="1:4" x14ac:dyDescent="0.25">
      <c r="A32">
        <v>2051</v>
      </c>
      <c r="B32">
        <v>1025557143</v>
      </c>
      <c r="C32">
        <v>623218008</v>
      </c>
      <c r="D32">
        <v>684558938.55479217</v>
      </c>
    </row>
    <row r="33" spans="1:4" x14ac:dyDescent="0.25">
      <c r="A33">
        <v>2052</v>
      </c>
      <c r="B33">
        <v>960330922</v>
      </c>
      <c r="C33">
        <v>605913727</v>
      </c>
      <c r="D33">
        <v>650284516.27089083</v>
      </c>
    </row>
    <row r="34" spans="1:4" x14ac:dyDescent="0.25">
      <c r="A34">
        <v>2053</v>
      </c>
      <c r="B34">
        <v>892580043</v>
      </c>
      <c r="C34">
        <v>587158207</v>
      </c>
      <c r="D34">
        <v>615489376.08197737</v>
      </c>
    </row>
    <row r="35" spans="1:4" x14ac:dyDescent="0.25">
      <c r="A35">
        <v>2054</v>
      </c>
      <c r="B35">
        <v>826462298</v>
      </c>
      <c r="C35">
        <v>567467804</v>
      </c>
      <c r="D35">
        <v>580452806.80994713</v>
      </c>
    </row>
    <row r="36" spans="1:4" x14ac:dyDescent="0.25">
      <c r="A36">
        <v>2055</v>
      </c>
      <c r="B36">
        <v>761823658</v>
      </c>
      <c r="C36">
        <v>547052345</v>
      </c>
      <c r="D36">
        <v>545390882.43039441</v>
      </c>
    </row>
    <row r="37" spans="1:4" x14ac:dyDescent="0.25">
      <c r="A37">
        <v>2056</v>
      </c>
      <c r="B37">
        <v>698802038</v>
      </c>
      <c r="C37">
        <v>526191766</v>
      </c>
      <c r="D37">
        <v>510539303.76202321</v>
      </c>
    </row>
    <row r="38" spans="1:4" x14ac:dyDescent="0.25">
      <c r="A38">
        <v>2057</v>
      </c>
      <c r="B38">
        <v>637931444</v>
      </c>
      <c r="C38">
        <v>505014928</v>
      </c>
      <c r="D38">
        <v>476198121.07008713</v>
      </c>
    </row>
    <row r="39" spans="1:4" x14ac:dyDescent="0.25">
      <c r="A39">
        <v>2058</v>
      </c>
      <c r="B39">
        <v>580221252</v>
      </c>
      <c r="C39">
        <v>483656098</v>
      </c>
      <c r="D39">
        <v>442633669.5961296</v>
      </c>
    </row>
    <row r="40" spans="1:4" x14ac:dyDescent="0.25">
      <c r="A40">
        <v>2059</v>
      </c>
      <c r="B40">
        <v>525999237</v>
      </c>
      <c r="C40">
        <v>462117855</v>
      </c>
      <c r="D40">
        <v>410069379.71201581</v>
      </c>
    </row>
    <row r="41" spans="1:4" x14ac:dyDescent="0.25">
      <c r="A41">
        <v>2060</v>
      </c>
      <c r="B41">
        <v>474828297</v>
      </c>
      <c r="C41">
        <v>439936711</v>
      </c>
      <c r="D41">
        <v>378658268.73535663</v>
      </c>
    </row>
    <row r="42" spans="1:4" x14ac:dyDescent="0.25">
      <c r="A42">
        <v>2061</v>
      </c>
      <c r="B42">
        <v>427090933</v>
      </c>
      <c r="C42">
        <v>417384191</v>
      </c>
      <c r="D42">
        <v>348544377.98195642</v>
      </c>
    </row>
    <row r="43" spans="1:4" x14ac:dyDescent="0.25">
      <c r="A43">
        <v>2062</v>
      </c>
      <c r="B43">
        <v>382632666</v>
      </c>
      <c r="C43">
        <v>395190847</v>
      </c>
      <c r="D43">
        <v>319845512.92430174</v>
      </c>
    </row>
    <row r="44" spans="1:4" x14ac:dyDescent="0.25">
      <c r="A44">
        <v>2063</v>
      </c>
      <c r="B44">
        <v>341479431</v>
      </c>
      <c r="C44">
        <v>373543174</v>
      </c>
      <c r="D44">
        <v>292638177.04581112</v>
      </c>
    </row>
    <row r="45" spans="1:4" x14ac:dyDescent="0.25">
      <c r="A45">
        <v>2064</v>
      </c>
      <c r="B45">
        <v>303568741</v>
      </c>
      <c r="C45">
        <v>351361331</v>
      </c>
      <c r="D45">
        <v>266983275.42482597</v>
      </c>
    </row>
    <row r="46" spans="1:4" x14ac:dyDescent="0.25">
      <c r="A46">
        <v>2065</v>
      </c>
      <c r="B46">
        <v>268820511</v>
      </c>
      <c r="C46">
        <v>328587190</v>
      </c>
      <c r="D46">
        <v>218696479</v>
      </c>
    </row>
    <row r="47" spans="1:4" x14ac:dyDescent="0.25">
      <c r="A47">
        <v>2066</v>
      </c>
      <c r="B47">
        <v>237110925</v>
      </c>
      <c r="C47">
        <v>306435982</v>
      </c>
      <c r="D47">
        <v>200510640</v>
      </c>
    </row>
    <row r="48" spans="1:4" x14ac:dyDescent="0.25">
      <c r="A48">
        <v>2067</v>
      </c>
      <c r="B48">
        <v>208293811</v>
      </c>
      <c r="C48">
        <v>285058658</v>
      </c>
      <c r="D48">
        <v>183257168</v>
      </c>
    </row>
    <row r="49" spans="1:4" x14ac:dyDescent="0.25">
      <c r="A49">
        <v>2068</v>
      </c>
      <c r="B49">
        <v>182207208</v>
      </c>
      <c r="C49">
        <v>264473117</v>
      </c>
      <c r="D49">
        <v>166951563</v>
      </c>
    </row>
    <row r="50" spans="1:4" x14ac:dyDescent="0.25">
      <c r="A50">
        <v>2069</v>
      </c>
      <c r="B50">
        <v>158680574</v>
      </c>
      <c r="C50">
        <v>244693102</v>
      </c>
      <c r="D50">
        <v>151600264</v>
      </c>
    </row>
    <row r="51" spans="1:4" x14ac:dyDescent="0.25">
      <c r="A51">
        <v>2070</v>
      </c>
      <c r="B51">
        <v>137544517</v>
      </c>
      <c r="C51">
        <v>225729365</v>
      </c>
      <c r="D51">
        <v>137200185</v>
      </c>
    </row>
    <row r="52" spans="1:4" x14ac:dyDescent="0.25">
      <c r="A52">
        <v>2071</v>
      </c>
      <c r="B52">
        <v>118628810</v>
      </c>
      <c r="C52">
        <v>207586886</v>
      </c>
      <c r="D52">
        <v>123739938</v>
      </c>
    </row>
    <row r="53" spans="1:4" x14ac:dyDescent="0.25">
      <c r="A53">
        <v>2072</v>
      </c>
      <c r="B53">
        <v>101766803</v>
      </c>
      <c r="C53">
        <v>190266263</v>
      </c>
      <c r="D53">
        <v>111199138</v>
      </c>
    </row>
    <row r="54" spans="1:4" x14ac:dyDescent="0.25">
      <c r="A54">
        <v>2073</v>
      </c>
      <c r="B54">
        <v>86797535</v>
      </c>
      <c r="C54">
        <v>173768700</v>
      </c>
      <c r="D54">
        <v>99552188</v>
      </c>
    </row>
    <row r="55" spans="1:4" x14ac:dyDescent="0.25">
      <c r="A55">
        <v>2074</v>
      </c>
      <c r="B55">
        <v>73568666</v>
      </c>
      <c r="C55">
        <v>158096206</v>
      </c>
      <c r="D55">
        <v>88770914</v>
      </c>
    </row>
    <row r="56" spans="1:4" x14ac:dyDescent="0.25">
      <c r="A56">
        <v>2075</v>
      </c>
      <c r="B56">
        <v>61936337</v>
      </c>
      <c r="C56">
        <v>143251159</v>
      </c>
      <c r="D56">
        <v>78825680</v>
      </c>
    </row>
    <row r="57" spans="1:4" x14ac:dyDescent="0.25">
      <c r="A57">
        <v>2076</v>
      </c>
      <c r="B57">
        <v>51764908</v>
      </c>
      <c r="C57">
        <v>129235789</v>
      </c>
      <c r="D57">
        <v>69685278</v>
      </c>
    </row>
    <row r="58" spans="1:4" x14ac:dyDescent="0.25">
      <c r="A58">
        <v>2077</v>
      </c>
      <c r="B58">
        <v>42925352</v>
      </c>
      <c r="C58">
        <v>116051510</v>
      </c>
      <c r="D58">
        <v>61317103</v>
      </c>
    </row>
    <row r="59" spans="1:4" x14ac:dyDescent="0.25">
      <c r="A59">
        <v>2078</v>
      </c>
      <c r="B59">
        <v>35296642</v>
      </c>
      <c r="C59">
        <v>103697729</v>
      </c>
      <c r="D59">
        <v>53686918</v>
      </c>
    </row>
    <row r="60" spans="1:4" x14ac:dyDescent="0.25">
      <c r="A60">
        <v>2079</v>
      </c>
      <c r="B60">
        <v>28763677</v>
      </c>
      <c r="C60">
        <v>92171725</v>
      </c>
      <c r="D60">
        <v>46759134</v>
      </c>
    </row>
    <row r="61" spans="1:4" x14ac:dyDescent="0.25">
      <c r="A61">
        <v>2080</v>
      </c>
      <c r="B61">
        <v>23218594</v>
      </c>
      <c r="C61">
        <v>81468832</v>
      </c>
      <c r="D61">
        <v>40497607</v>
      </c>
    </row>
    <row r="62" spans="1:4" x14ac:dyDescent="0.25">
      <c r="A62">
        <v>2081</v>
      </c>
      <c r="B62">
        <v>18555110</v>
      </c>
      <c r="C62">
        <v>71581596</v>
      </c>
      <c r="D62">
        <v>34865626</v>
      </c>
    </row>
    <row r="63" spans="1:4" x14ac:dyDescent="0.25">
      <c r="A63">
        <v>2082</v>
      </c>
      <c r="B63">
        <v>14671984</v>
      </c>
      <c r="C63">
        <v>62498586</v>
      </c>
      <c r="D63">
        <v>29826342</v>
      </c>
    </row>
    <row r="64" spans="1:4" x14ac:dyDescent="0.25">
      <c r="A64">
        <v>2083</v>
      </c>
      <c r="B64">
        <v>11478684</v>
      </c>
      <c r="C64">
        <v>54204134</v>
      </c>
      <c r="D64">
        <v>25343268</v>
      </c>
    </row>
    <row r="65" spans="1:4" x14ac:dyDescent="0.25">
      <c r="A65">
        <v>2084</v>
      </c>
      <c r="B65">
        <v>8878602</v>
      </c>
      <c r="C65">
        <v>46677445</v>
      </c>
      <c r="D65">
        <v>21379668</v>
      </c>
    </row>
    <row r="66" spans="1:4" x14ac:dyDescent="0.25">
      <c r="A66">
        <v>2085</v>
      </c>
      <c r="B66">
        <v>6788638</v>
      </c>
      <c r="C66">
        <v>39893078</v>
      </c>
      <c r="D66">
        <v>17898735</v>
      </c>
    </row>
    <row r="67" spans="1:4" x14ac:dyDescent="0.25">
      <c r="A67">
        <v>2086</v>
      </c>
      <c r="B67">
        <v>5134443</v>
      </c>
      <c r="C67">
        <v>33821682</v>
      </c>
      <c r="D67">
        <v>14863565</v>
      </c>
    </row>
    <row r="68" spans="1:4" x14ac:dyDescent="0.25">
      <c r="A68">
        <v>2087</v>
      </c>
      <c r="B68">
        <v>3842012</v>
      </c>
      <c r="C68">
        <v>28430498</v>
      </c>
      <c r="D68">
        <v>12237486</v>
      </c>
    </row>
    <row r="69" spans="1:4" x14ac:dyDescent="0.25">
      <c r="A69">
        <v>2088</v>
      </c>
      <c r="B69">
        <v>2843152</v>
      </c>
      <c r="C69">
        <v>23683720</v>
      </c>
      <c r="D69">
        <v>9984110</v>
      </c>
    </row>
    <row r="70" spans="1:4" x14ac:dyDescent="0.25">
      <c r="A70">
        <v>2089</v>
      </c>
      <c r="B70">
        <v>2087738</v>
      </c>
      <c r="C70">
        <v>19542522</v>
      </c>
      <c r="D70">
        <v>8067437</v>
      </c>
    </row>
    <row r="71" spans="1:4" x14ac:dyDescent="0.25">
      <c r="A71">
        <v>2090</v>
      </c>
      <c r="B71">
        <v>1522977</v>
      </c>
      <c r="C71">
        <v>15964611</v>
      </c>
      <c r="D71">
        <v>6452351</v>
      </c>
    </row>
    <row r="72" spans="1:4" x14ac:dyDescent="0.25">
      <c r="A72">
        <v>2091</v>
      </c>
      <c r="B72">
        <v>1107855</v>
      </c>
      <c r="C72">
        <v>12904639</v>
      </c>
      <c r="D72">
        <v>5104865</v>
      </c>
    </row>
    <row r="73" spans="1:4" x14ac:dyDescent="0.25">
      <c r="A73">
        <v>2092</v>
      </c>
      <c r="B73">
        <v>806685</v>
      </c>
      <c r="C73">
        <v>10315307</v>
      </c>
      <c r="D73">
        <v>3992306</v>
      </c>
    </row>
    <row r="74" spans="1:4" x14ac:dyDescent="0.25">
      <c r="A74">
        <v>2093</v>
      </c>
      <c r="B74">
        <v>591836</v>
      </c>
      <c r="C74">
        <v>8148339</v>
      </c>
      <c r="D74">
        <v>3083853</v>
      </c>
    </row>
    <row r="75" spans="1:4" x14ac:dyDescent="0.25">
      <c r="A75">
        <v>2094</v>
      </c>
      <c r="B75">
        <v>439320</v>
      </c>
      <c r="C75">
        <v>6355354</v>
      </c>
      <c r="D75">
        <v>2350844</v>
      </c>
    </row>
    <row r="76" spans="1:4" x14ac:dyDescent="0.25">
      <c r="A76">
        <v>2095</v>
      </c>
      <c r="B76">
        <v>332375</v>
      </c>
      <c r="C76">
        <v>4889507</v>
      </c>
      <c r="D76">
        <v>1766959</v>
      </c>
    </row>
    <row r="77" spans="1:4" x14ac:dyDescent="0.25">
      <c r="A77">
        <v>2096</v>
      </c>
      <c r="B77">
        <v>258210</v>
      </c>
      <c r="C77">
        <v>3706974</v>
      </c>
      <c r="D77">
        <v>1308318</v>
      </c>
    </row>
    <row r="78" spans="1:4" x14ac:dyDescent="0.25">
      <c r="A78">
        <v>2097</v>
      </c>
      <c r="B78">
        <v>206474</v>
      </c>
      <c r="C78">
        <v>2766814</v>
      </c>
      <c r="D78">
        <v>953462</v>
      </c>
    </row>
    <row r="79" spans="1:4" x14ac:dyDescent="0.25">
      <c r="A79">
        <v>2098</v>
      </c>
      <c r="B79">
        <v>169399</v>
      </c>
      <c r="C79">
        <v>2030947</v>
      </c>
      <c r="D79">
        <v>683314</v>
      </c>
    </row>
    <row r="80" spans="1:4" x14ac:dyDescent="0.25">
      <c r="A80">
        <v>2099</v>
      </c>
      <c r="B80">
        <v>143050</v>
      </c>
      <c r="C80">
        <v>1464624</v>
      </c>
      <c r="D80">
        <v>481182</v>
      </c>
    </row>
    <row r="81" spans="1:4" x14ac:dyDescent="0.25">
      <c r="A81">
        <v>2100</v>
      </c>
      <c r="B81">
        <v>123664</v>
      </c>
      <c r="C81">
        <v>1036596</v>
      </c>
      <c r="D81">
        <v>332684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A26DF-04A8-41C6-AC67-C4750A4A6244}">
  <dimension ref="A1:D16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2009</v>
      </c>
      <c r="B2">
        <v>397397441</v>
      </c>
      <c r="C2">
        <v>88475947</v>
      </c>
      <c r="D2">
        <v>199050635</v>
      </c>
    </row>
    <row r="3" spans="1:4" x14ac:dyDescent="0.25">
      <c r="A3">
        <v>2010</v>
      </c>
      <c r="B3">
        <v>355086269</v>
      </c>
      <c r="C3">
        <v>127024758</v>
      </c>
      <c r="D3">
        <v>237171401</v>
      </c>
    </row>
    <row r="4" spans="1:4" x14ac:dyDescent="0.25">
      <c r="A4">
        <v>2011</v>
      </c>
      <c r="B4">
        <v>391894214</v>
      </c>
      <c r="C4">
        <v>164974520</v>
      </c>
      <c r="D4">
        <v>309591121</v>
      </c>
    </row>
    <row r="5" spans="1:4" x14ac:dyDescent="0.25">
      <c r="A5">
        <v>2012</v>
      </c>
      <c r="B5">
        <v>443187686</v>
      </c>
      <c r="C5">
        <v>196703119</v>
      </c>
      <c r="D5">
        <v>353121983</v>
      </c>
    </row>
    <row r="6" spans="1:4" x14ac:dyDescent="0.25">
      <c r="A6">
        <v>2013</v>
      </c>
      <c r="B6">
        <v>595479517</v>
      </c>
      <c r="C6">
        <v>273286126</v>
      </c>
      <c r="D6">
        <v>475643769</v>
      </c>
    </row>
    <row r="7" spans="1:4" x14ac:dyDescent="0.25">
      <c r="A7">
        <v>2014</v>
      </c>
      <c r="B7">
        <v>505000949</v>
      </c>
      <c r="C7">
        <v>223373715</v>
      </c>
      <c r="D7">
        <v>404341487</v>
      </c>
    </row>
    <row r="8" spans="1:4" x14ac:dyDescent="0.25">
      <c r="A8">
        <v>2015</v>
      </c>
      <c r="B8">
        <v>623812203</v>
      </c>
      <c r="C8">
        <v>326317881</v>
      </c>
      <c r="D8">
        <v>571049046</v>
      </c>
    </row>
    <row r="9" spans="1:4" x14ac:dyDescent="0.25">
      <c r="A9">
        <v>2016</v>
      </c>
      <c r="B9">
        <v>600166757</v>
      </c>
      <c r="C9">
        <v>291428708</v>
      </c>
      <c r="D9">
        <v>515455558</v>
      </c>
    </row>
    <row r="10" spans="1:4" x14ac:dyDescent="0.25">
      <c r="A10">
        <v>2017</v>
      </c>
      <c r="B10">
        <v>637724675</v>
      </c>
      <c r="C10">
        <v>318893575</v>
      </c>
      <c r="D10">
        <v>580839979</v>
      </c>
    </row>
    <row r="11" spans="1:4" x14ac:dyDescent="0.25">
      <c r="A11">
        <v>2018</v>
      </c>
      <c r="B11">
        <v>586354328</v>
      </c>
      <c r="C11">
        <v>371975022</v>
      </c>
      <c r="D11">
        <v>698394156</v>
      </c>
    </row>
    <row r="12" spans="1:4" x14ac:dyDescent="0.25">
      <c r="A12">
        <v>2019</v>
      </c>
      <c r="B12">
        <v>481816028</v>
      </c>
      <c r="C12">
        <v>325412796</v>
      </c>
      <c r="D12">
        <v>627545471</v>
      </c>
    </row>
    <row r="13" spans="1:4" x14ac:dyDescent="0.25">
      <c r="A13">
        <v>2020</v>
      </c>
      <c r="B13">
        <v>601392150</v>
      </c>
      <c r="C13">
        <v>397467963</v>
      </c>
      <c r="D13">
        <v>850348472</v>
      </c>
    </row>
    <row r="14" spans="1:4" x14ac:dyDescent="0.25">
      <c r="A14">
        <v>2021</v>
      </c>
      <c r="B14">
        <v>622975984</v>
      </c>
      <c r="C14">
        <v>387221442</v>
      </c>
      <c r="D14">
        <v>882678419</v>
      </c>
    </row>
    <row r="15" spans="1:4" x14ac:dyDescent="0.25">
      <c r="A15">
        <v>2022</v>
      </c>
      <c r="B15">
        <v>650766273</v>
      </c>
      <c r="C15">
        <v>408867845</v>
      </c>
      <c r="D15">
        <v>960234714</v>
      </c>
    </row>
    <row r="16" spans="1:4" x14ac:dyDescent="0.25">
      <c r="A16">
        <v>2023</v>
      </c>
      <c r="B16">
        <v>187365224</v>
      </c>
      <c r="C16">
        <v>366802706</v>
      </c>
      <c r="D16">
        <v>617206146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69B2E-11FF-4C58-A379-CD8A14B9728C}">
  <dimension ref="A1:D101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2012</v>
      </c>
      <c r="B2">
        <v>527952174.86217183</v>
      </c>
      <c r="C2">
        <v>41273815.034127049</v>
      </c>
      <c r="D2">
        <v>123960342.0674963</v>
      </c>
    </row>
    <row r="3" spans="1:4" x14ac:dyDescent="0.25">
      <c r="A3">
        <v>2013</v>
      </c>
      <c r="B3">
        <v>567262629.02195477</v>
      </c>
      <c r="C3">
        <v>50676345.579526022</v>
      </c>
      <c r="D3">
        <v>146721551.91699991</v>
      </c>
    </row>
    <row r="4" spans="1:4" x14ac:dyDescent="0.25">
      <c r="A4">
        <v>2014</v>
      </c>
      <c r="B4">
        <v>609591693.25309718</v>
      </c>
      <c r="C4">
        <v>60611699.873248301</v>
      </c>
      <c r="D4">
        <v>168836905.05679479</v>
      </c>
    </row>
    <row r="5" spans="1:4" x14ac:dyDescent="0.25">
      <c r="A5">
        <v>2015</v>
      </c>
      <c r="B5">
        <v>655397168.01386642</v>
      </c>
      <c r="C5">
        <v>71106653.813079745</v>
      </c>
      <c r="D5">
        <v>188868895.7200982</v>
      </c>
    </row>
    <row r="6" spans="1:4" x14ac:dyDescent="0.25">
      <c r="A6">
        <v>2016</v>
      </c>
      <c r="B6">
        <v>703859642.7589606</v>
      </c>
      <c r="C6">
        <v>82440751.409549534</v>
      </c>
      <c r="D6">
        <v>205988591.9616316</v>
      </c>
    </row>
    <row r="7" spans="1:4" x14ac:dyDescent="0.25">
      <c r="A7">
        <v>2017</v>
      </c>
      <c r="B7">
        <v>754951517.67140663</v>
      </c>
      <c r="C7">
        <v>94859154.125322133</v>
      </c>
      <c r="D7">
        <v>221112578.5023441</v>
      </c>
    </row>
    <row r="8" spans="1:4" x14ac:dyDescent="0.25">
      <c r="A8">
        <v>2018</v>
      </c>
      <c r="B8">
        <v>808695028.98969281</v>
      </c>
      <c r="C8">
        <v>108551597.41152591</v>
      </c>
      <c r="D8">
        <v>234844801.66993171</v>
      </c>
    </row>
    <row r="9" spans="1:4" x14ac:dyDescent="0.25">
      <c r="A9">
        <v>2019</v>
      </c>
      <c r="B9">
        <v>865048295.8803302</v>
      </c>
      <c r="C9">
        <v>123567066.9148367</v>
      </c>
      <c r="D9">
        <v>245747213.6446718</v>
      </c>
    </row>
    <row r="10" spans="1:4" x14ac:dyDescent="0.25">
      <c r="A10">
        <v>2020</v>
      </c>
      <c r="B10">
        <v>923405573.31306005</v>
      </c>
      <c r="C10">
        <v>139811353.3627032</v>
      </c>
      <c r="D10">
        <v>254114175.22844419</v>
      </c>
    </row>
    <row r="11" spans="1:4" x14ac:dyDescent="0.25">
      <c r="A11">
        <v>2021</v>
      </c>
      <c r="B11">
        <v>981142483.04315042</v>
      </c>
      <c r="C11">
        <v>157108081.45060599</v>
      </c>
      <c r="D11">
        <v>259365714.5822731</v>
      </c>
    </row>
    <row r="12" spans="1:4" x14ac:dyDescent="0.25">
      <c r="A12">
        <v>2022</v>
      </c>
      <c r="B12">
        <v>1037934855.617625</v>
      </c>
      <c r="C12">
        <v>174948892.81310731</v>
      </c>
      <c r="D12">
        <v>261959302.1491774</v>
      </c>
    </row>
    <row r="13" spans="1:4" x14ac:dyDescent="0.25">
      <c r="A13">
        <v>2023</v>
      </c>
      <c r="B13">
        <v>1092768750.216069</v>
      </c>
      <c r="C13">
        <v>192949579.6942094</v>
      </c>
      <c r="D13">
        <v>262218020.61911049</v>
      </c>
    </row>
    <row r="14" spans="1:4" x14ac:dyDescent="0.25">
      <c r="A14">
        <v>2024</v>
      </c>
      <c r="B14">
        <v>1144464174.276804</v>
      </c>
      <c r="C14">
        <v>210938094.14456359</v>
      </c>
      <c r="D14">
        <v>260276422.5029822</v>
      </c>
    </row>
    <row r="15" spans="1:4" x14ac:dyDescent="0.25">
      <c r="A15">
        <v>2025</v>
      </c>
      <c r="B15">
        <v>1193205452.7401049</v>
      </c>
      <c r="C15">
        <v>229050634.2544663</v>
      </c>
      <c r="D15">
        <v>255717102.0231753</v>
      </c>
    </row>
    <row r="16" spans="1:4" x14ac:dyDescent="0.25">
      <c r="A16">
        <v>2026</v>
      </c>
      <c r="B16">
        <v>1239334173.531291</v>
      </c>
      <c r="C16">
        <v>247420409.57668039</v>
      </c>
      <c r="D16">
        <v>248311918.7541168</v>
      </c>
    </row>
    <row r="17" spans="1:4" x14ac:dyDescent="0.25">
      <c r="A17">
        <v>2027</v>
      </c>
      <c r="B17">
        <v>1281462588.683182</v>
      </c>
      <c r="C17">
        <v>265534701.07096389</v>
      </c>
      <c r="D17">
        <v>240641793.24490881</v>
      </c>
    </row>
    <row r="18" spans="1:4" x14ac:dyDescent="0.25">
      <c r="A18">
        <v>2028</v>
      </c>
      <c r="B18">
        <v>1317414343.1005139</v>
      </c>
      <c r="C18">
        <v>283000028.52930659</v>
      </c>
      <c r="D18">
        <v>232204684.97161809</v>
      </c>
    </row>
    <row r="19" spans="1:4" x14ac:dyDescent="0.25">
      <c r="A19">
        <v>2029</v>
      </c>
      <c r="B19">
        <v>1346105365.4688079</v>
      </c>
      <c r="C19">
        <v>299514418.38116962</v>
      </c>
      <c r="D19">
        <v>222443537.92566189</v>
      </c>
    </row>
    <row r="20" spans="1:4" x14ac:dyDescent="0.25">
      <c r="A20">
        <v>2030</v>
      </c>
      <c r="B20">
        <v>1368468184.653964</v>
      </c>
      <c r="C20">
        <v>314882305.39559227</v>
      </c>
      <c r="D20">
        <v>211664247.15010449</v>
      </c>
    </row>
    <row r="21" spans="1:4" x14ac:dyDescent="0.25">
      <c r="A21">
        <v>2031</v>
      </c>
      <c r="B21">
        <v>1384449548.983958</v>
      </c>
      <c r="C21">
        <v>329287094.86601639</v>
      </c>
      <c r="D21">
        <v>200403129.0256812</v>
      </c>
    </row>
    <row r="22" spans="1:4" x14ac:dyDescent="0.25">
      <c r="A22">
        <v>2032</v>
      </c>
      <c r="B22">
        <v>1393812529.6332071</v>
      </c>
      <c r="C22">
        <v>342781831.9166407</v>
      </c>
      <c r="D22">
        <v>189840260.96004981</v>
      </c>
    </row>
    <row r="23" spans="1:4" x14ac:dyDescent="0.25">
      <c r="A23">
        <v>2033</v>
      </c>
      <c r="B23">
        <v>1397054157.5300729</v>
      </c>
      <c r="C23">
        <v>354919449.79319268</v>
      </c>
      <c r="D23">
        <v>179572761.41601461</v>
      </c>
    </row>
    <row r="24" spans="1:4" x14ac:dyDescent="0.25">
      <c r="A24">
        <v>2034</v>
      </c>
      <c r="B24">
        <v>1392910911.9309909</v>
      </c>
      <c r="C24">
        <v>364902197.62848419</v>
      </c>
      <c r="D24">
        <v>169032812.3865082</v>
      </c>
    </row>
    <row r="25" spans="1:4" x14ac:dyDescent="0.25">
      <c r="A25">
        <v>2035</v>
      </c>
      <c r="B25">
        <v>1381216815.655169</v>
      </c>
      <c r="C25">
        <v>372359832.45865637</v>
      </c>
      <c r="D25">
        <v>158128551.95856041</v>
      </c>
    </row>
    <row r="26" spans="1:4" x14ac:dyDescent="0.25">
      <c r="A26">
        <v>2036</v>
      </c>
      <c r="B26">
        <v>1363222736.4049771</v>
      </c>
      <c r="C26">
        <v>377815025.07458508</v>
      </c>
      <c r="D26">
        <v>147643511.411639</v>
      </c>
    </row>
    <row r="27" spans="1:4" x14ac:dyDescent="0.25">
      <c r="A27">
        <v>2037</v>
      </c>
      <c r="B27">
        <v>1340264669.8461349</v>
      </c>
      <c r="C27">
        <v>381851951.71437192</v>
      </c>
      <c r="D27">
        <v>138985766.32685319</v>
      </c>
    </row>
    <row r="28" spans="1:4" x14ac:dyDescent="0.25">
      <c r="A28">
        <v>2038</v>
      </c>
      <c r="B28">
        <v>1313248636.9865029</v>
      </c>
      <c r="C28">
        <v>384399862.99290222</v>
      </c>
      <c r="D28">
        <v>132302879.670544</v>
      </c>
    </row>
    <row r="29" spans="1:4" x14ac:dyDescent="0.25">
      <c r="A29">
        <v>2039</v>
      </c>
      <c r="B29">
        <v>1282207770.7518589</v>
      </c>
      <c r="C29">
        <v>385528074.1045115</v>
      </c>
      <c r="D29">
        <v>126394538.55991539</v>
      </c>
    </row>
    <row r="30" spans="1:4" x14ac:dyDescent="0.25">
      <c r="A30">
        <v>2040</v>
      </c>
      <c r="B30">
        <v>1247959497.179837</v>
      </c>
      <c r="C30">
        <v>385460217.5537082</v>
      </c>
      <c r="D30">
        <v>120619517.5862505</v>
      </c>
    </row>
    <row r="31" spans="1:4" x14ac:dyDescent="0.25">
      <c r="A31">
        <v>2041</v>
      </c>
      <c r="B31">
        <v>1210297607.920079</v>
      </c>
      <c r="C31">
        <v>384488190.31089061</v>
      </c>
      <c r="D31">
        <v>115062025.5640198</v>
      </c>
    </row>
    <row r="32" spans="1:4" x14ac:dyDescent="0.25">
      <c r="A32">
        <v>2042</v>
      </c>
      <c r="B32">
        <v>1169551186.852421</v>
      </c>
      <c r="C32">
        <v>382871513.42809659</v>
      </c>
      <c r="D32">
        <v>109851793.29615641</v>
      </c>
    </row>
    <row r="33" spans="1:4" x14ac:dyDescent="0.25">
      <c r="A33">
        <v>2043</v>
      </c>
      <c r="B33">
        <v>1126423661.886271</v>
      </c>
      <c r="C33">
        <v>380887194.31600338</v>
      </c>
      <c r="D33">
        <v>105065594.157683</v>
      </c>
    </row>
    <row r="34" spans="1:4" x14ac:dyDescent="0.25">
      <c r="A34">
        <v>2044</v>
      </c>
      <c r="B34">
        <v>1080780135.7221651</v>
      </c>
      <c r="C34">
        <v>378353533.47540247</v>
      </c>
      <c r="D34">
        <v>100564876.7590601</v>
      </c>
    </row>
    <row r="35" spans="1:4" x14ac:dyDescent="0.25">
      <c r="A35">
        <v>2045</v>
      </c>
      <c r="B35">
        <v>1032421526.484328</v>
      </c>
      <c r="C35">
        <v>374481669.16362262</v>
      </c>
      <c r="D35">
        <v>96102856.950774834</v>
      </c>
    </row>
    <row r="36" spans="1:4" x14ac:dyDescent="0.25">
      <c r="A36">
        <v>2046</v>
      </c>
      <c r="B36">
        <v>981430373.19627094</v>
      </c>
      <c r="C36">
        <v>368751511.18894738</v>
      </c>
      <c r="D36">
        <v>91525411.110411853</v>
      </c>
    </row>
    <row r="37" spans="1:4" x14ac:dyDescent="0.25">
      <c r="A37">
        <v>2047</v>
      </c>
      <c r="B37">
        <v>928245574.10030925</v>
      </c>
      <c r="C37">
        <v>361467009.1468572</v>
      </c>
      <c r="D37">
        <v>86828788.704530224</v>
      </c>
    </row>
    <row r="38" spans="1:4" x14ac:dyDescent="0.25">
      <c r="A38">
        <v>2048</v>
      </c>
      <c r="B38">
        <v>873654279.00120962</v>
      </c>
      <c r="C38">
        <v>353196616.40645522</v>
      </c>
      <c r="D38">
        <v>82083004.036726341</v>
      </c>
    </row>
    <row r="39" spans="1:4" x14ac:dyDescent="0.25">
      <c r="A39">
        <v>2049</v>
      </c>
      <c r="B39">
        <v>818178428.20634985</v>
      </c>
      <c r="C39">
        <v>343981866.96042758</v>
      </c>
      <c r="D39">
        <v>77346677.611549422</v>
      </c>
    </row>
    <row r="40" spans="1:4" x14ac:dyDescent="0.25">
      <c r="A40">
        <v>2050</v>
      </c>
      <c r="B40">
        <v>762371812.23919141</v>
      </c>
      <c r="C40">
        <v>333692638.33855212</v>
      </c>
      <c r="D40">
        <v>72695102.643264204</v>
      </c>
    </row>
    <row r="41" spans="1:4" x14ac:dyDescent="0.25">
      <c r="A41">
        <v>2051</v>
      </c>
      <c r="B41">
        <v>706742748.19847262</v>
      </c>
      <c r="C41">
        <v>322070083.0578953</v>
      </c>
      <c r="D41">
        <v>68106643.361505941</v>
      </c>
    </row>
    <row r="42" spans="1:4" x14ac:dyDescent="0.25">
      <c r="A42">
        <v>2052</v>
      </c>
      <c r="B42">
        <v>651868493.22465444</v>
      </c>
      <c r="C42">
        <v>308704100.01913822</v>
      </c>
      <c r="D42">
        <v>63584796.701678663</v>
      </c>
    </row>
    <row r="43" spans="1:4" x14ac:dyDescent="0.25">
      <c r="A43">
        <v>2053</v>
      </c>
      <c r="B43">
        <v>598282160.50712943</v>
      </c>
      <c r="C43">
        <v>294140614.68883151</v>
      </c>
      <c r="D43">
        <v>59149407.684042104</v>
      </c>
    </row>
    <row r="44" spans="1:4" x14ac:dyDescent="0.25">
      <c r="A44">
        <v>2054</v>
      </c>
      <c r="B44">
        <v>546454234.19061041</v>
      </c>
      <c r="C44">
        <v>279096079.14960688</v>
      </c>
      <c r="D44">
        <v>54817157.717548877</v>
      </c>
    </row>
    <row r="45" spans="1:4" x14ac:dyDescent="0.25">
      <c r="A45">
        <v>2055</v>
      </c>
      <c r="B45">
        <v>496657313.94210458</v>
      </c>
      <c r="C45">
        <v>262942822.47607681</v>
      </c>
      <c r="D45">
        <v>50600613.602413721</v>
      </c>
    </row>
    <row r="46" spans="1:4" x14ac:dyDescent="0.25">
      <c r="A46">
        <v>2056</v>
      </c>
      <c r="B46">
        <v>449221817.94082868</v>
      </c>
      <c r="C46">
        <v>246099133.2624951</v>
      </c>
      <c r="D46">
        <v>46515998.902751617</v>
      </c>
    </row>
    <row r="47" spans="1:4" x14ac:dyDescent="0.25">
      <c r="A47">
        <v>2057</v>
      </c>
      <c r="B47">
        <v>404367582.05497158</v>
      </c>
      <c r="C47">
        <v>229548110.72603419</v>
      </c>
      <c r="D47">
        <v>42580528.246969521</v>
      </c>
    </row>
    <row r="48" spans="1:4" x14ac:dyDescent="0.25">
      <c r="A48">
        <v>2058</v>
      </c>
      <c r="B48">
        <v>362309696.47794682</v>
      </c>
      <c r="C48">
        <v>213356378.57070151</v>
      </c>
      <c r="D48">
        <v>38808396.491336577</v>
      </c>
    </row>
    <row r="49" spans="1:4" x14ac:dyDescent="0.25">
      <c r="A49">
        <v>2059</v>
      </c>
      <c r="B49">
        <v>323110166.06012541</v>
      </c>
      <c r="C49">
        <v>197581809.20829669</v>
      </c>
      <c r="D49">
        <v>35205444.83839044</v>
      </c>
    </row>
    <row r="50" spans="1:4" x14ac:dyDescent="0.25">
      <c r="A50">
        <v>2060</v>
      </c>
      <c r="B50">
        <v>286793983.23969799</v>
      </c>
      <c r="C50">
        <v>182276382.70343831</v>
      </c>
      <c r="D50">
        <v>31779899.002782639</v>
      </c>
    </row>
    <row r="51" spans="1:4" x14ac:dyDescent="0.25">
      <c r="A51">
        <v>2061</v>
      </c>
      <c r="B51">
        <v>253360271.06666389</v>
      </c>
      <c r="C51">
        <v>167489715.44055629</v>
      </c>
      <c r="D51">
        <v>28538959.62433473</v>
      </c>
    </row>
    <row r="52" spans="1:4" x14ac:dyDescent="0.25">
      <c r="A52">
        <v>2062</v>
      </c>
      <c r="B52">
        <v>222769538.3104645</v>
      </c>
      <c r="C52">
        <v>153265461.7105886</v>
      </c>
      <c r="D52">
        <v>25488436.011305738</v>
      </c>
    </row>
    <row r="53" spans="1:4" x14ac:dyDescent="0.25">
      <c r="A53">
        <v>2063</v>
      </c>
      <c r="B53">
        <v>194943908.30691251</v>
      </c>
      <c r="C53">
        <v>139640421.24768621</v>
      </c>
      <c r="D53">
        <v>22633081.582790419</v>
      </c>
    </row>
    <row r="54" spans="1:4" x14ac:dyDescent="0.25">
      <c r="A54">
        <v>2064</v>
      </c>
      <c r="B54">
        <v>169773111.27745861</v>
      </c>
      <c r="C54">
        <v>126645311.44012921</v>
      </c>
      <c r="D54">
        <v>19976120.617881581</v>
      </c>
    </row>
    <row r="55" spans="1:4" x14ac:dyDescent="0.25">
      <c r="A55">
        <v>2065</v>
      </c>
      <c r="B55">
        <v>147123054.04498649</v>
      </c>
      <c r="C55">
        <v>114305868.0429673</v>
      </c>
      <c r="D55">
        <v>17518681.54494255</v>
      </c>
    </row>
    <row r="56" spans="1:4" x14ac:dyDescent="0.25">
      <c r="A56">
        <v>2066</v>
      </c>
      <c r="B56">
        <v>126842467.20554011</v>
      </c>
      <c r="C56">
        <v>102643137.43045551</v>
      </c>
      <c r="D56">
        <v>15260395.374111461</v>
      </c>
    </row>
    <row r="57" spans="1:4" x14ac:dyDescent="0.25">
      <c r="A57">
        <v>2067</v>
      </c>
      <c r="B57">
        <v>108770432.6284924</v>
      </c>
      <c r="C57">
        <v>91672228.717318162</v>
      </c>
      <c r="D57">
        <v>13199195.195746711</v>
      </c>
    </row>
    <row r="58" spans="1:4" x14ac:dyDescent="0.25">
      <c r="A58">
        <v>2068</v>
      </c>
      <c r="B58">
        <v>92742444.149007186</v>
      </c>
      <c r="C58">
        <v>81402473.833820522</v>
      </c>
      <c r="D58">
        <v>11331320.745774589</v>
      </c>
    </row>
    <row r="59" spans="1:4" x14ac:dyDescent="0.25">
      <c r="A59">
        <v>2069</v>
      </c>
      <c r="B59">
        <v>78596160.104074225</v>
      </c>
      <c r="C59">
        <v>71838918.187863365</v>
      </c>
      <c r="D59">
        <v>9651366.2453708667</v>
      </c>
    </row>
    <row r="60" spans="1:4" x14ac:dyDescent="0.25">
      <c r="A60">
        <v>2070</v>
      </c>
      <c r="B60">
        <v>66174960.980133183</v>
      </c>
      <c r="C60">
        <v>62981171.338140897</v>
      </c>
      <c r="D60">
        <v>8152140.4250801224</v>
      </c>
    </row>
    <row r="61" spans="1:4" x14ac:dyDescent="0.25">
      <c r="A61">
        <v>2071</v>
      </c>
      <c r="B61">
        <v>55329419.980206378</v>
      </c>
      <c r="C61">
        <v>54824723.935096219</v>
      </c>
      <c r="D61">
        <v>6825185.5116122924</v>
      </c>
    </row>
    <row r="62" spans="1:4" x14ac:dyDescent="0.25">
      <c r="A62">
        <v>2072</v>
      </c>
      <c r="B62">
        <v>45917797.152850918</v>
      </c>
      <c r="C62">
        <v>47362416.422944978</v>
      </c>
      <c r="D62">
        <v>5661037.9141578041</v>
      </c>
    </row>
    <row r="63" spans="1:4" x14ac:dyDescent="0.25">
      <c r="A63">
        <v>2073</v>
      </c>
      <c r="B63">
        <v>37807281.39788682</v>
      </c>
      <c r="C63">
        <v>40583533.643699311</v>
      </c>
      <c r="D63">
        <v>4649429.9337991681</v>
      </c>
    </row>
    <row r="64" spans="1:4" x14ac:dyDescent="0.25">
      <c r="A64">
        <v>2074</v>
      </c>
      <c r="B64">
        <v>30871882.610594928</v>
      </c>
      <c r="C64">
        <v>34473485.905821532</v>
      </c>
      <c r="D64">
        <v>3779567.4250160158</v>
      </c>
    </row>
    <row r="65" spans="1:4" x14ac:dyDescent="0.25">
      <c r="A65">
        <v>2075</v>
      </c>
      <c r="B65">
        <v>24991454.85456267</v>
      </c>
      <c r="C65">
        <v>29013315.06384936</v>
      </c>
      <c r="D65">
        <v>3039954.7800100571</v>
      </c>
    </row>
    <row r="66" spans="1:4" x14ac:dyDescent="0.25">
      <c r="A66">
        <v>2076</v>
      </c>
      <c r="B66">
        <v>20051151.826513831</v>
      </c>
      <c r="C66">
        <v>24178860.754321869</v>
      </c>
      <c r="D66">
        <v>2418476.0764891682</v>
      </c>
    </row>
    <row r="67" spans="1:4" x14ac:dyDescent="0.25">
      <c r="A67">
        <v>2077</v>
      </c>
      <c r="B67">
        <v>15941319.938371031</v>
      </c>
      <c r="C67">
        <v>19941905.000117142</v>
      </c>
      <c r="D67">
        <v>1902673.6053229489</v>
      </c>
    </row>
    <row r="68" spans="1:4" x14ac:dyDescent="0.25">
      <c r="A68">
        <v>2078</v>
      </c>
      <c r="B68">
        <v>12557641.03223992</v>
      </c>
      <c r="C68">
        <v>16270109.34669878</v>
      </c>
      <c r="D68">
        <v>1480053.8889266441</v>
      </c>
    </row>
    <row r="69" spans="1:4" x14ac:dyDescent="0.25">
      <c r="A69">
        <v>2079</v>
      </c>
      <c r="B69">
        <v>9801665.6819423903</v>
      </c>
      <c r="C69">
        <v>13126638.261494931</v>
      </c>
      <c r="D69">
        <v>1138408.5724920321</v>
      </c>
    </row>
    <row r="70" spans="1:4" x14ac:dyDescent="0.25">
      <c r="A70">
        <v>2080</v>
      </c>
      <c r="B70">
        <v>7581349.7101764223</v>
      </c>
      <c r="C70">
        <v>10470243.81116003</v>
      </c>
      <c r="D70">
        <v>865990.69410254003</v>
      </c>
    </row>
    <row r="71" spans="1:4" x14ac:dyDescent="0.25">
      <c r="A71">
        <v>2081</v>
      </c>
      <c r="B71">
        <v>5812025.7063355464</v>
      </c>
      <c r="C71">
        <v>8255630.4043697156</v>
      </c>
      <c r="D71">
        <v>651783.09079742141</v>
      </c>
    </row>
    <row r="72" spans="1:4" x14ac:dyDescent="0.25">
      <c r="A72">
        <v>2082</v>
      </c>
      <c r="B72">
        <v>4417162.1900052372</v>
      </c>
      <c r="C72">
        <v>6434496.0507104583</v>
      </c>
      <c r="D72">
        <v>485712.07483973319</v>
      </c>
    </row>
    <row r="73" spans="1:4" x14ac:dyDescent="0.25">
      <c r="A73">
        <v>2083</v>
      </c>
      <c r="B73">
        <v>3329056.5996791748</v>
      </c>
      <c r="C73">
        <v>4957785.8804237302</v>
      </c>
      <c r="D73">
        <v>358721.24343716062</v>
      </c>
    </row>
    <row r="74" spans="1:4" x14ac:dyDescent="0.25">
      <c r="A74">
        <v>2084</v>
      </c>
      <c r="B74">
        <v>2488893.1055577262</v>
      </c>
      <c r="C74">
        <v>3776909.5578274201</v>
      </c>
      <c r="D74">
        <v>262833.1745856746</v>
      </c>
    </row>
    <row r="75" spans="1:4" x14ac:dyDescent="0.25">
      <c r="A75">
        <v>2085</v>
      </c>
      <c r="B75">
        <v>1846480.403552002</v>
      </c>
      <c r="C75">
        <v>2845694.0815789611</v>
      </c>
      <c r="D75">
        <v>191265.65577447819</v>
      </c>
    </row>
    <row r="76" spans="1:4" x14ac:dyDescent="0.25">
      <c r="A76">
        <v>2086</v>
      </c>
      <c r="B76">
        <v>1359790.297452366</v>
      </c>
      <c r="C76">
        <v>2121873.1431143209</v>
      </c>
      <c r="D76">
        <v>138393.99305064281</v>
      </c>
    </row>
    <row r="77" spans="1:4" x14ac:dyDescent="0.25">
      <c r="A77">
        <v>2087</v>
      </c>
      <c r="B77">
        <v>994251.69483870524</v>
      </c>
      <c r="C77">
        <v>1567160.850821251</v>
      </c>
      <c r="D77">
        <v>99682.596214989739</v>
      </c>
    </row>
    <row r="78" spans="1:4" x14ac:dyDescent="0.25">
      <c r="A78">
        <v>2088</v>
      </c>
      <c r="B78">
        <v>721957.78445727262</v>
      </c>
      <c r="C78">
        <v>1147274.789313233</v>
      </c>
      <c r="D78">
        <v>71550.140290400581</v>
      </c>
    </row>
    <row r="79" spans="1:4" x14ac:dyDescent="0.25">
      <c r="A79">
        <v>2089</v>
      </c>
      <c r="B79">
        <v>520739.48807221762</v>
      </c>
      <c r="C79">
        <v>832854.42218832078</v>
      </c>
      <c r="D79">
        <v>51227.716082740902</v>
      </c>
    </row>
    <row r="80" spans="1:4" x14ac:dyDescent="0.25">
      <c r="A80">
        <v>2090</v>
      </c>
      <c r="B80">
        <v>373215.33148173877</v>
      </c>
      <c r="C80">
        <v>599715.36099619255</v>
      </c>
      <c r="D80">
        <v>36625.908835419119</v>
      </c>
    </row>
    <row r="81" spans="1:4" x14ac:dyDescent="0.25">
      <c r="A81">
        <v>2091</v>
      </c>
      <c r="B81">
        <v>265885.16111936449</v>
      </c>
      <c r="C81">
        <v>428394.0115634402</v>
      </c>
      <c r="D81">
        <v>26189.157080940829</v>
      </c>
    </row>
    <row r="82" spans="1:4" x14ac:dyDescent="0.25">
      <c r="A82">
        <v>2092</v>
      </c>
      <c r="B82">
        <v>188405.2941102224</v>
      </c>
      <c r="C82">
        <v>303518.5334074102</v>
      </c>
      <c r="D82">
        <v>18769.22211684272</v>
      </c>
    </row>
    <row r="83" spans="1:4" x14ac:dyDescent="0.25">
      <c r="A83">
        <v>2093</v>
      </c>
      <c r="B83">
        <v>132932.15470154039</v>
      </c>
      <c r="C83">
        <v>213131.75252292701</v>
      </c>
      <c r="D83">
        <v>13524.315598956409</v>
      </c>
    </row>
    <row r="84" spans="1:4" x14ac:dyDescent="0.25">
      <c r="A84">
        <v>2094</v>
      </c>
      <c r="B84">
        <v>93540.620936176565</v>
      </c>
      <c r="C84">
        <v>148154.18123756751</v>
      </c>
      <c r="D84">
        <v>9837.3176299452443</v>
      </c>
    </row>
    <row r="85" spans="1:4" x14ac:dyDescent="0.25">
      <c r="A85">
        <v>2095</v>
      </c>
      <c r="B85">
        <v>65791.343803629556</v>
      </c>
      <c r="C85">
        <v>101820.1893007879</v>
      </c>
      <c r="D85">
        <v>7257.1339777806097</v>
      </c>
    </row>
    <row r="86" spans="1:4" x14ac:dyDescent="0.25">
      <c r="A86">
        <v>2096</v>
      </c>
      <c r="B86">
        <v>46395.551542368121</v>
      </c>
      <c r="C86">
        <v>69097.535285722901</v>
      </c>
      <c r="D86">
        <v>5452.8399953840844</v>
      </c>
    </row>
    <row r="87" spans="1:4" x14ac:dyDescent="0.25">
      <c r="A87">
        <v>2097</v>
      </c>
      <c r="B87">
        <v>32946.676069127549</v>
      </c>
      <c r="C87">
        <v>46245.378575339062</v>
      </c>
      <c r="D87">
        <v>4183.9724387300748</v>
      </c>
    </row>
    <row r="88" spans="1:4" x14ac:dyDescent="0.25">
      <c r="A88">
        <v>2098</v>
      </c>
      <c r="B88">
        <v>23686.566036600489</v>
      </c>
      <c r="C88">
        <v>30494.499605224079</v>
      </c>
      <c r="D88">
        <v>3279.5830341301598</v>
      </c>
    </row>
    <row r="89" spans="1:4" x14ac:dyDescent="0.25">
      <c r="A89">
        <v>2099</v>
      </c>
      <c r="B89">
        <v>17338.625287666669</v>
      </c>
      <c r="C89">
        <v>19799.1936809541</v>
      </c>
      <c r="D89">
        <v>2621.164006173407</v>
      </c>
    </row>
    <row r="90" spans="1:4" x14ac:dyDescent="0.25">
      <c r="A90">
        <v>2100</v>
      </c>
      <c r="B90">
        <v>12998.520640492619</v>
      </c>
      <c r="C90">
        <v>12654.401576126509</v>
      </c>
      <c r="D90">
        <v>2126.9761466830569</v>
      </c>
    </row>
    <row r="91" spans="1:4" x14ac:dyDescent="0.25">
      <c r="A91">
        <v>2101</v>
      </c>
      <c r="B91">
        <v>10041.8187234508</v>
      </c>
      <c r="C91">
        <v>7962.541087140422</v>
      </c>
      <c r="D91">
        <v>1742.5149487984579</v>
      </c>
    </row>
    <row r="92" spans="1:4" x14ac:dyDescent="0.25">
      <c r="A92">
        <v>2102</v>
      </c>
      <c r="B92">
        <v>8025.2582290442424</v>
      </c>
      <c r="C92">
        <v>4934.020747722152</v>
      </c>
      <c r="D92">
        <v>1434.833140232442</v>
      </c>
    </row>
    <row r="93" spans="1:4" x14ac:dyDescent="0.25">
      <c r="A93">
        <v>2103</v>
      </c>
      <c r="B93">
        <v>6636.0206935518518</v>
      </c>
      <c r="C93">
        <v>3011.7160210953189</v>
      </c>
      <c r="D93">
        <v>1181.864576200082</v>
      </c>
    </row>
    <row r="94" spans="1:4" x14ac:dyDescent="0.25">
      <c r="A94">
        <v>2104</v>
      </c>
      <c r="B94">
        <v>5662.8176815645402</v>
      </c>
      <c r="C94">
        <v>1811.506268741419</v>
      </c>
      <c r="D94">
        <v>969.11857571317944</v>
      </c>
    </row>
    <row r="95" spans="1:4" x14ac:dyDescent="0.25">
      <c r="A95">
        <v>2105</v>
      </c>
      <c r="B95">
        <v>4966.5437684996741</v>
      </c>
      <c r="C95">
        <v>1073.2887487699661</v>
      </c>
      <c r="D95">
        <v>788.72592775075236</v>
      </c>
    </row>
    <row r="96" spans="1:4" x14ac:dyDescent="0.25">
      <c r="A96">
        <v>2106</v>
      </c>
      <c r="B96">
        <v>4455.0103431404432</v>
      </c>
      <c r="C96">
        <v>624.75599546186004</v>
      </c>
      <c r="D96">
        <v>637.28868428603505</v>
      </c>
    </row>
    <row r="97" spans="1:4" x14ac:dyDescent="0.25">
      <c r="A97">
        <v>2107</v>
      </c>
      <c r="B97">
        <v>4065.2323692407558</v>
      </c>
      <c r="C97">
        <v>355.8372035019845</v>
      </c>
      <c r="D97">
        <v>510.11361088869859</v>
      </c>
    </row>
    <row r="98" spans="1:4" x14ac:dyDescent="0.25">
      <c r="A98">
        <v>2108</v>
      </c>
      <c r="B98">
        <v>3754.7714731405672</v>
      </c>
      <c r="C98">
        <v>196.50805958288271</v>
      </c>
      <c r="D98">
        <v>403.15906593786769</v>
      </c>
    </row>
    <row r="99" spans="1:4" x14ac:dyDescent="0.25">
      <c r="A99">
        <v>2109</v>
      </c>
      <c r="B99">
        <v>3496.126316954937</v>
      </c>
      <c r="C99">
        <v>103.0825145054347</v>
      </c>
      <c r="D99">
        <v>315.0282771221822</v>
      </c>
    </row>
    <row r="100" spans="1:4" x14ac:dyDescent="0.25">
      <c r="A100">
        <v>2110</v>
      </c>
      <c r="B100">
        <v>3269.9465305094081</v>
      </c>
      <c r="C100">
        <v>50.425339625215699</v>
      </c>
      <c r="D100">
        <v>244.11327797907231</v>
      </c>
    </row>
    <row r="101" spans="1:4" x14ac:dyDescent="0.25">
      <c r="A101">
        <v>2111</v>
      </c>
      <c r="B101">
        <v>3063.1496901763821</v>
      </c>
      <c r="C101">
        <v>22.397420470997961</v>
      </c>
      <c r="D101">
        <v>187.6962072981112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7A5E-A867-4249-8476-ED3A094FE7DC}">
  <dimension ref="A1:D101"/>
  <sheetViews>
    <sheetView zoomScaleNormal="100"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2013</v>
      </c>
      <c r="B2">
        <v>568026735.12083423</v>
      </c>
      <c r="C2">
        <v>63442409.032174766</v>
      </c>
      <c r="D2">
        <v>150561692.14677751</v>
      </c>
    </row>
    <row r="3" spans="1:4" x14ac:dyDescent="0.25">
      <c r="A3">
        <v>2014</v>
      </c>
      <c r="B3">
        <v>610486893.77212822</v>
      </c>
      <c r="C3">
        <v>77266724.155203715</v>
      </c>
      <c r="D3">
        <v>174876893.43669841</v>
      </c>
    </row>
    <row r="4" spans="1:4" x14ac:dyDescent="0.25">
      <c r="A4">
        <v>2015</v>
      </c>
      <c r="B4">
        <v>655106012.25634396</v>
      </c>
      <c r="C4">
        <v>92024111.585662574</v>
      </c>
      <c r="D4">
        <v>197779491.48814499</v>
      </c>
    </row>
    <row r="5" spans="1:4" x14ac:dyDescent="0.25">
      <c r="A5">
        <v>2016</v>
      </c>
      <c r="B5">
        <v>702671984.52998924</v>
      </c>
      <c r="C5">
        <v>107812968.85697475</v>
      </c>
      <c r="D5">
        <v>218213706.8522481</v>
      </c>
    </row>
    <row r="6" spans="1:4" x14ac:dyDescent="0.25">
      <c r="A6">
        <v>2017</v>
      </c>
      <c r="B6">
        <v>753379383.89108777</v>
      </c>
      <c r="C6">
        <v>125041374.92881687</v>
      </c>
      <c r="D6">
        <v>236301876.74974781</v>
      </c>
    </row>
    <row r="7" spans="1:4" x14ac:dyDescent="0.25">
      <c r="A7">
        <v>2018</v>
      </c>
      <c r="B7">
        <v>807612215.70400262</v>
      </c>
      <c r="C7">
        <v>143777774.88893121</v>
      </c>
      <c r="D7">
        <v>253462967.87464759</v>
      </c>
    </row>
    <row r="8" spans="1:4" x14ac:dyDescent="0.25">
      <c r="A8">
        <v>2019</v>
      </c>
      <c r="B8">
        <v>864128277.18736398</v>
      </c>
      <c r="C8">
        <v>164158251.11835089</v>
      </c>
      <c r="D8">
        <v>268131873.3018094</v>
      </c>
    </row>
    <row r="9" spans="1:4" x14ac:dyDescent="0.25">
      <c r="A9">
        <v>2020</v>
      </c>
      <c r="B9">
        <v>923482188.63033974</v>
      </c>
      <c r="C9">
        <v>186088788.22364911</v>
      </c>
      <c r="D9">
        <v>280474602.32075489</v>
      </c>
    </row>
    <row r="10" spans="1:4" x14ac:dyDescent="0.25">
      <c r="A10">
        <v>2021</v>
      </c>
      <c r="B10">
        <v>983225171.36733484</v>
      </c>
      <c r="C10">
        <v>209197527.8849045</v>
      </c>
      <c r="D10">
        <v>289785029.78803349</v>
      </c>
    </row>
    <row r="11" spans="1:4" x14ac:dyDescent="0.25">
      <c r="A11">
        <v>2022</v>
      </c>
      <c r="B11">
        <v>1040967660.084167</v>
      </c>
      <c r="C11">
        <v>233115239.83528274</v>
      </c>
      <c r="D11">
        <v>296574319.77758747</v>
      </c>
    </row>
    <row r="12" spans="1:4" x14ac:dyDescent="0.25">
      <c r="A12">
        <v>2023</v>
      </c>
      <c r="B12">
        <v>1097610618.5649841</v>
      </c>
      <c r="C12">
        <v>257295448.13916132</v>
      </c>
      <c r="D12">
        <v>300974068.09457779</v>
      </c>
    </row>
    <row r="13" spans="1:4" x14ac:dyDescent="0.25">
      <c r="A13">
        <v>2024</v>
      </c>
      <c r="B13">
        <v>1152083234.492183</v>
      </c>
      <c r="C13">
        <v>281249778.08834773</v>
      </c>
      <c r="D13">
        <v>302886684.80889612</v>
      </c>
    </row>
    <row r="14" spans="1:4" x14ac:dyDescent="0.25">
      <c r="A14">
        <v>2025</v>
      </c>
      <c r="B14">
        <v>1204319593.0448551</v>
      </c>
      <c r="C14">
        <v>305238636.04044133</v>
      </c>
      <c r="D14">
        <v>302003795.94863367</v>
      </c>
    </row>
    <row r="15" spans="1:4" x14ac:dyDescent="0.25">
      <c r="A15">
        <v>2026</v>
      </c>
      <c r="B15">
        <v>1254641745.4865799</v>
      </c>
      <c r="C15">
        <v>329477640.39787716</v>
      </c>
      <c r="D15">
        <v>298206544.14078671</v>
      </c>
    </row>
    <row r="16" spans="1:4" x14ac:dyDescent="0.25">
      <c r="A16">
        <v>2027</v>
      </c>
      <c r="B16">
        <v>1301357804.7947659</v>
      </c>
      <c r="C16">
        <v>353276768.38888192</v>
      </c>
      <c r="D16">
        <v>294086479.6245085</v>
      </c>
    </row>
    <row r="17" spans="1:4" x14ac:dyDescent="0.25">
      <c r="A17">
        <v>2028</v>
      </c>
      <c r="B17">
        <v>1341896448.6284389</v>
      </c>
      <c r="C17">
        <v>376085438.49397421</v>
      </c>
      <c r="D17">
        <v>288944939.70393628</v>
      </c>
    </row>
    <row r="18" spans="1:4" x14ac:dyDescent="0.25">
      <c r="A18">
        <v>2029</v>
      </c>
      <c r="B18">
        <v>1375656156.7441061</v>
      </c>
      <c r="C18">
        <v>397582243.72082007</v>
      </c>
      <c r="D18">
        <v>282168096.5755468</v>
      </c>
    </row>
    <row r="19" spans="1:4" x14ac:dyDescent="0.25">
      <c r="A19">
        <v>2030</v>
      </c>
      <c r="B19">
        <v>1402454769.186686</v>
      </c>
      <c r="C19">
        <v>417606425.34158462</v>
      </c>
      <c r="D19">
        <v>274143037.24018461</v>
      </c>
    </row>
    <row r="20" spans="1:4" x14ac:dyDescent="0.25">
      <c r="A20">
        <v>2031</v>
      </c>
      <c r="B20">
        <v>1422269110.8317101</v>
      </c>
      <c r="C20">
        <v>436294363.63031948</v>
      </c>
      <c r="D20">
        <v>265309727.43619969</v>
      </c>
    </row>
    <row r="21" spans="1:4" x14ac:dyDescent="0.25">
      <c r="A21">
        <v>2032</v>
      </c>
      <c r="B21">
        <v>1435317569.021455</v>
      </c>
      <c r="C21">
        <v>453702722.38967741</v>
      </c>
      <c r="D21">
        <v>256846794.0414499</v>
      </c>
    </row>
    <row r="22" spans="1:4" x14ac:dyDescent="0.25">
      <c r="A22">
        <v>2033</v>
      </c>
      <c r="B22">
        <v>1442293147.792902</v>
      </c>
      <c r="C22">
        <v>469272569.0687381</v>
      </c>
      <c r="D22">
        <v>248359820.7068966</v>
      </c>
    </row>
    <row r="23" spans="1:4" x14ac:dyDescent="0.25">
      <c r="A23">
        <v>2034</v>
      </c>
      <c r="B23">
        <v>1441618695.3908999</v>
      </c>
      <c r="C23">
        <v>482068125.44747335</v>
      </c>
      <c r="D23">
        <v>239185410.05926621</v>
      </c>
    </row>
    <row r="24" spans="1:4" x14ac:dyDescent="0.25">
      <c r="A24">
        <v>2035</v>
      </c>
      <c r="B24">
        <v>1433078383.8679011</v>
      </c>
      <c r="C24">
        <v>491675193.8115437</v>
      </c>
      <c r="D24">
        <v>229307018.7077122</v>
      </c>
    </row>
    <row r="25" spans="1:4" x14ac:dyDescent="0.25">
      <c r="A25">
        <v>2036</v>
      </c>
      <c r="B25">
        <v>1418313372.8861151</v>
      </c>
      <c r="C25">
        <v>498635461.53545076</v>
      </c>
      <c r="D25">
        <v>219568531.9388012</v>
      </c>
    </row>
    <row r="26" spans="1:4" x14ac:dyDescent="0.25">
      <c r="A26">
        <v>2037</v>
      </c>
      <c r="B26">
        <v>1397811358.8826461</v>
      </c>
      <c r="C26">
        <v>503697481.66569352</v>
      </c>
      <c r="D26">
        <v>211441602.8262057</v>
      </c>
    </row>
    <row r="27" spans="1:4" x14ac:dyDescent="0.25">
      <c r="A27">
        <v>2038</v>
      </c>
      <c r="B27">
        <v>1373129062.5745611</v>
      </c>
      <c r="C27">
        <v>506804020.35485208</v>
      </c>
      <c r="D27">
        <v>205115534.26838139</v>
      </c>
    </row>
    <row r="28" spans="1:4" x14ac:dyDescent="0.25">
      <c r="A28">
        <v>2039</v>
      </c>
      <c r="B28">
        <v>1344353164.5438581</v>
      </c>
      <c r="C28">
        <v>507932163.93634129</v>
      </c>
      <c r="D28">
        <v>199237557.11857161</v>
      </c>
    </row>
    <row r="29" spans="1:4" x14ac:dyDescent="0.25">
      <c r="A29">
        <v>2040</v>
      </c>
      <c r="B29">
        <v>1312166701.7733791</v>
      </c>
      <c r="C29">
        <v>507401589.94882655</v>
      </c>
      <c r="D29">
        <v>193155241.0756439</v>
      </c>
    </row>
    <row r="30" spans="1:4" x14ac:dyDescent="0.25">
      <c r="A30">
        <v>2041</v>
      </c>
      <c r="B30">
        <v>1276327961.962153</v>
      </c>
      <c r="C30">
        <v>505653711.54960501</v>
      </c>
      <c r="D30">
        <v>187022356.39288959</v>
      </c>
    </row>
    <row r="31" spans="1:4" x14ac:dyDescent="0.25">
      <c r="A31">
        <v>2042</v>
      </c>
      <c r="B31">
        <v>1237072628.2251761</v>
      </c>
      <c r="C31">
        <v>503073523.02131182</v>
      </c>
      <c r="D31">
        <v>180982008.79136369</v>
      </c>
    </row>
    <row r="32" spans="1:4" x14ac:dyDescent="0.25">
      <c r="A32">
        <v>2043</v>
      </c>
      <c r="B32">
        <v>1195320209.643085</v>
      </c>
      <c r="C32">
        <v>500005280.20359707</v>
      </c>
      <c r="D32">
        <v>175063545.87698761</v>
      </c>
    </row>
    <row r="33" spans="1:4" x14ac:dyDescent="0.25">
      <c r="A33">
        <v>2044</v>
      </c>
      <c r="B33">
        <v>1150854448.3431821</v>
      </c>
      <c r="C33">
        <v>496299057.92416847</v>
      </c>
      <c r="D33">
        <v>169145653.6029903</v>
      </c>
    </row>
    <row r="34" spans="1:4" x14ac:dyDescent="0.25">
      <c r="A34">
        <v>2045</v>
      </c>
      <c r="B34">
        <v>1103327902.2584181</v>
      </c>
      <c r="C34">
        <v>491103009.49591297</v>
      </c>
      <c r="D34">
        <v>162972351.7246179</v>
      </c>
    </row>
    <row r="35" spans="1:4" x14ac:dyDescent="0.25">
      <c r="A35">
        <v>2046</v>
      </c>
      <c r="B35">
        <v>1052850388.944568</v>
      </c>
      <c r="C35">
        <v>483643411.21830887</v>
      </c>
      <c r="D35">
        <v>156381391.60677299</v>
      </c>
    </row>
    <row r="36" spans="1:4" x14ac:dyDescent="0.25">
      <c r="A36">
        <v>2047</v>
      </c>
      <c r="B36">
        <v>999727668.57469177</v>
      </c>
      <c r="C36">
        <v>474199054.33903271</v>
      </c>
      <c r="D36">
        <v>149377607.27125409</v>
      </c>
    </row>
    <row r="37" spans="1:4" x14ac:dyDescent="0.25">
      <c r="A37">
        <v>2048</v>
      </c>
      <c r="B37">
        <v>944743076.79614639</v>
      </c>
      <c r="C37">
        <v>463511110.11440849</v>
      </c>
      <c r="D37">
        <v>142036791.85506451</v>
      </c>
    </row>
    <row r="38" spans="1:4" x14ac:dyDescent="0.25">
      <c r="A38">
        <v>2049</v>
      </c>
      <c r="B38">
        <v>888452443.84667158</v>
      </c>
      <c r="C38">
        <v>451840069.54313415</v>
      </c>
      <c r="D38">
        <v>134500849.00665051</v>
      </c>
    </row>
    <row r="39" spans="1:4" x14ac:dyDescent="0.25">
      <c r="A39">
        <v>2050</v>
      </c>
      <c r="B39">
        <v>831330782.29860675</v>
      </c>
      <c r="C39">
        <v>439144849.12182504</v>
      </c>
      <c r="D39">
        <v>126916277.48309331</v>
      </c>
    </row>
    <row r="40" spans="1:4" x14ac:dyDescent="0.25">
      <c r="A40">
        <v>2051</v>
      </c>
      <c r="B40">
        <v>773862668.11842763</v>
      </c>
      <c r="C40">
        <v>424917887.79448473</v>
      </c>
      <c r="D40">
        <v>119298978.9298137</v>
      </c>
    </row>
    <row r="41" spans="1:4" x14ac:dyDescent="0.25">
      <c r="A41">
        <v>2052</v>
      </c>
      <c r="B41">
        <v>716618590.12032664</v>
      </c>
      <c r="C41">
        <v>409006752.5491879</v>
      </c>
      <c r="D41">
        <v>111710504.1272846</v>
      </c>
    </row>
    <row r="42" spans="1:4" x14ac:dyDescent="0.25">
      <c r="A42">
        <v>2053</v>
      </c>
      <c r="B42">
        <v>660322223.1338706</v>
      </c>
      <c r="C42">
        <v>391290466.870188</v>
      </c>
      <c r="D42">
        <v>104196727.3773104</v>
      </c>
    </row>
    <row r="43" spans="1:4" x14ac:dyDescent="0.25">
      <c r="A43">
        <v>2054</v>
      </c>
      <c r="B43">
        <v>605607219.4112668</v>
      </c>
      <c r="C43">
        <v>372171205.16503721</v>
      </c>
      <c r="D43">
        <v>96799570.776800945</v>
      </c>
    </row>
    <row r="44" spans="1:4" x14ac:dyDescent="0.25">
      <c r="A44">
        <v>2055</v>
      </c>
      <c r="B44">
        <v>552764928.42051756</v>
      </c>
      <c r="C44">
        <v>352332174.29741621</v>
      </c>
      <c r="D44">
        <v>89554510.496915162</v>
      </c>
    </row>
    <row r="45" spans="1:4" x14ac:dyDescent="0.25">
      <c r="A45">
        <v>2056</v>
      </c>
      <c r="B45">
        <v>502262737.82240379</v>
      </c>
      <c r="C45">
        <v>331367172.690687</v>
      </c>
      <c r="D45">
        <v>82496832.316154763</v>
      </c>
    </row>
    <row r="46" spans="1:4" x14ac:dyDescent="0.25">
      <c r="A46">
        <v>2057</v>
      </c>
      <c r="B46">
        <v>454285590.32160938</v>
      </c>
      <c r="C46">
        <v>309857864.61132628</v>
      </c>
      <c r="D46">
        <v>75660781.424368903</v>
      </c>
    </row>
    <row r="47" spans="1:4" x14ac:dyDescent="0.25">
      <c r="A47">
        <v>2058</v>
      </c>
      <c r="B47">
        <v>409096051.15050358</v>
      </c>
      <c r="C47">
        <v>288822608.65646732</v>
      </c>
      <c r="D47">
        <v>69076179.554080874</v>
      </c>
    </row>
    <row r="48" spans="1:4" x14ac:dyDescent="0.25">
      <c r="A48">
        <v>2059</v>
      </c>
      <c r="B48">
        <v>366797742.710078</v>
      </c>
      <c r="C48">
        <v>268332324.06523195</v>
      </c>
      <c r="D48">
        <v>62762100.167477921</v>
      </c>
    </row>
    <row r="49" spans="1:4" x14ac:dyDescent="0.25">
      <c r="A49">
        <v>2060</v>
      </c>
      <c r="B49">
        <v>327429801.49504822</v>
      </c>
      <c r="C49">
        <v>248446865.02875367</v>
      </c>
      <c r="D49">
        <v>56738473.526874296</v>
      </c>
    </row>
    <row r="50" spans="1:4" x14ac:dyDescent="0.25">
      <c r="A50">
        <v>2061</v>
      </c>
      <c r="B50">
        <v>291013566.00157088</v>
      </c>
      <c r="C50">
        <v>229222831.62698755</v>
      </c>
      <c r="D50">
        <v>51022635.01277218</v>
      </c>
    </row>
    <row r="51" spans="1:4" x14ac:dyDescent="0.25">
      <c r="A51">
        <v>2062</v>
      </c>
      <c r="B51">
        <v>257519197.97666439</v>
      </c>
      <c r="C51">
        <v>210707881.97564992</v>
      </c>
      <c r="D51">
        <v>45628913.552227959</v>
      </c>
    </row>
    <row r="52" spans="1:4" x14ac:dyDescent="0.25">
      <c r="A52">
        <v>2063</v>
      </c>
      <c r="B52">
        <v>226876897.07437769</v>
      </c>
      <c r="C52">
        <v>192942029.35040838</v>
      </c>
      <c r="D52">
        <v>40569158.787168421</v>
      </c>
    </row>
    <row r="53" spans="1:4" x14ac:dyDescent="0.25">
      <c r="A53">
        <v>2064</v>
      </c>
      <c r="B53">
        <v>198985867.91791329</v>
      </c>
      <c r="C53">
        <v>175956751.65650833</v>
      </c>
      <c r="D53">
        <v>35851664.261927962</v>
      </c>
    </row>
    <row r="54" spans="1:4" x14ac:dyDescent="0.25">
      <c r="A54">
        <v>2065</v>
      </c>
      <c r="B54">
        <v>173719496.03977931</v>
      </c>
      <c r="C54">
        <v>159778034.75006637</v>
      </c>
      <c r="D54">
        <v>31480533.825766869</v>
      </c>
    </row>
    <row r="55" spans="1:4" x14ac:dyDescent="0.25">
      <c r="A55">
        <v>2066</v>
      </c>
      <c r="B55">
        <v>150931346.42915869</v>
      </c>
      <c r="C55">
        <v>144426051.63374883</v>
      </c>
      <c r="D55">
        <v>27457099.91172396</v>
      </c>
    </row>
    <row r="56" spans="1:4" x14ac:dyDescent="0.25">
      <c r="A56">
        <v>2067</v>
      </c>
      <c r="B56">
        <v>130464955.8504501</v>
      </c>
      <c r="C56">
        <v>129915349.21440861</v>
      </c>
      <c r="D56">
        <v>23779211.12714934</v>
      </c>
    </row>
    <row r="57" spans="1:4" x14ac:dyDescent="0.25">
      <c r="A57">
        <v>2068</v>
      </c>
      <c r="B57">
        <v>112159764.71824899</v>
      </c>
      <c r="C57">
        <v>116255304.01603344</v>
      </c>
      <c r="D57">
        <v>20441456.874859858</v>
      </c>
    </row>
    <row r="58" spans="1:4" x14ac:dyDescent="0.25">
      <c r="A58">
        <v>2069</v>
      </c>
      <c r="B58">
        <v>95857258.36405848</v>
      </c>
      <c r="C58">
        <v>103450887.52140088</v>
      </c>
      <c r="D58">
        <v>17435407.205266669</v>
      </c>
    </row>
    <row r="59" spans="1:4" x14ac:dyDescent="0.25">
      <c r="A59">
        <v>2070</v>
      </c>
      <c r="B59">
        <v>81405819.491844863</v>
      </c>
      <c r="C59">
        <v>91502744.157386765</v>
      </c>
      <c r="D59">
        <v>14749112.22036349</v>
      </c>
    </row>
    <row r="60" spans="1:4" x14ac:dyDescent="0.25">
      <c r="A60">
        <v>2071</v>
      </c>
      <c r="B60">
        <v>68661013.383961499</v>
      </c>
      <c r="C60">
        <v>80408325.086434186</v>
      </c>
      <c r="D60">
        <v>12368090.30012881</v>
      </c>
    </row>
    <row r="61" spans="1:4" x14ac:dyDescent="0.25">
      <c r="A61">
        <v>2072</v>
      </c>
      <c r="B61">
        <v>57485473.821955077</v>
      </c>
      <c r="C61">
        <v>70163380.276035339</v>
      </c>
      <c r="D61">
        <v>10275928.53644421</v>
      </c>
    </row>
    <row r="62" spans="1:4" x14ac:dyDescent="0.25">
      <c r="A62">
        <v>2073</v>
      </c>
      <c r="B62">
        <v>47751864.815244921</v>
      </c>
      <c r="C62">
        <v>60761590.277108304</v>
      </c>
      <c r="D62">
        <v>8454758.6542592775</v>
      </c>
    </row>
    <row r="63" spans="1:4" x14ac:dyDescent="0.25">
      <c r="A63">
        <v>2074</v>
      </c>
      <c r="B63">
        <v>39336783.228926502</v>
      </c>
      <c r="C63">
        <v>52192911.768357337</v>
      </c>
      <c r="D63">
        <v>6885828.7708761264</v>
      </c>
    </row>
    <row r="64" spans="1:4" x14ac:dyDescent="0.25">
      <c r="A64">
        <v>2075</v>
      </c>
      <c r="B64">
        <v>32121076.472927731</v>
      </c>
      <c r="C64">
        <v>44442430.846194424</v>
      </c>
      <c r="D64">
        <v>5549083.4379270058</v>
      </c>
    </row>
    <row r="65" spans="1:4" x14ac:dyDescent="0.25">
      <c r="A65">
        <v>2076</v>
      </c>
      <c r="B65">
        <v>25990879.430665269</v>
      </c>
      <c r="C65">
        <v>37489912.765785493</v>
      </c>
      <c r="D65">
        <v>4423342.8179603973</v>
      </c>
    </row>
    <row r="66" spans="1:4" x14ac:dyDescent="0.25">
      <c r="A66">
        <v>2077</v>
      </c>
      <c r="B66">
        <v>20834122.933256458</v>
      </c>
      <c r="C66">
        <v>31310634.963523306</v>
      </c>
      <c r="D66">
        <v>3486811.3499414409</v>
      </c>
    </row>
    <row r="67" spans="1:4" x14ac:dyDescent="0.25">
      <c r="A67">
        <v>2078</v>
      </c>
      <c r="B67">
        <v>16541769.417027621</v>
      </c>
      <c r="C67">
        <v>25874871.608609531</v>
      </c>
      <c r="D67">
        <v>2717499.5211766888</v>
      </c>
    </row>
    <row r="68" spans="1:4" x14ac:dyDescent="0.25">
      <c r="A68">
        <v>2079</v>
      </c>
      <c r="B68">
        <v>13008209.9202717</v>
      </c>
      <c r="C68">
        <v>21148155.772458456</v>
      </c>
      <c r="D68">
        <v>2093916.3739524351</v>
      </c>
    </row>
    <row r="69" spans="1:4" x14ac:dyDescent="0.25">
      <c r="A69">
        <v>2080</v>
      </c>
      <c r="B69">
        <v>10132095.006578401</v>
      </c>
      <c r="C69">
        <v>17089263.921727277</v>
      </c>
      <c r="D69">
        <v>1595311.906709183</v>
      </c>
    </row>
    <row r="70" spans="1:4" x14ac:dyDescent="0.25">
      <c r="A70">
        <v>2081</v>
      </c>
      <c r="B70">
        <v>7817764.2825502381</v>
      </c>
      <c r="C70">
        <v>13649557.716426106</v>
      </c>
      <c r="D70">
        <v>1202153.0560756631</v>
      </c>
    </row>
    <row r="71" spans="1:4" x14ac:dyDescent="0.25">
      <c r="A71">
        <v>2082</v>
      </c>
      <c r="B71">
        <v>5976571.5569734164</v>
      </c>
      <c r="C71">
        <v>10774233.883480979</v>
      </c>
      <c r="D71">
        <v>896489.08805618144</v>
      </c>
    </row>
    <row r="72" spans="1:4" x14ac:dyDescent="0.25">
      <c r="A72">
        <v>2083</v>
      </c>
      <c r="B72">
        <v>4528149.6193245444</v>
      </c>
      <c r="C72">
        <v>8404110.4422759339</v>
      </c>
      <c r="D72">
        <v>662125.68638154957</v>
      </c>
    </row>
    <row r="73" spans="1:4" x14ac:dyDescent="0.25">
      <c r="A73">
        <v>2084</v>
      </c>
      <c r="B73">
        <v>3401224.4763572169</v>
      </c>
      <c r="C73">
        <v>6478050.2143762382</v>
      </c>
      <c r="D73">
        <v>484753.05328730599</v>
      </c>
    </row>
    <row r="74" spans="1:4" x14ac:dyDescent="0.25">
      <c r="A74">
        <v>2085</v>
      </c>
      <c r="B74">
        <v>2533744.0392235778</v>
      </c>
      <c r="C74">
        <v>4935206.6678032894</v>
      </c>
      <c r="D74">
        <v>352135.0025050909</v>
      </c>
    </row>
    <row r="75" spans="1:4" x14ac:dyDescent="0.25">
      <c r="A75">
        <v>2086</v>
      </c>
      <c r="B75">
        <v>1872731.2020288529</v>
      </c>
      <c r="C75">
        <v>3717179.0601102351</v>
      </c>
      <c r="D75">
        <v>254041.92281322149</v>
      </c>
    </row>
    <row r="76" spans="1:4" x14ac:dyDescent="0.25">
      <c r="A76">
        <v>2087</v>
      </c>
      <c r="B76">
        <v>1373843.7496423351</v>
      </c>
      <c r="C76">
        <v>2769914.6929391362</v>
      </c>
      <c r="D76">
        <v>182179.8921088402</v>
      </c>
    </row>
    <row r="77" spans="1:4" x14ac:dyDescent="0.25">
      <c r="A77">
        <v>2088</v>
      </c>
      <c r="B77">
        <v>1000731.353699242</v>
      </c>
      <c r="C77">
        <v>2043854.7654413849</v>
      </c>
      <c r="D77">
        <v>129966.7618161359</v>
      </c>
    </row>
    <row r="78" spans="1:4" x14ac:dyDescent="0.25">
      <c r="A78">
        <v>2089</v>
      </c>
      <c r="B78">
        <v>724103.77917203121</v>
      </c>
      <c r="C78">
        <v>1494397.168841125</v>
      </c>
      <c r="D78">
        <v>92286.766073543404</v>
      </c>
    </row>
    <row r="79" spans="1:4" x14ac:dyDescent="0.25">
      <c r="A79">
        <v>2090</v>
      </c>
      <c r="B79">
        <v>520745.31741006701</v>
      </c>
      <c r="C79">
        <v>1083255.4543612967</v>
      </c>
      <c r="D79">
        <v>65260.643331174702</v>
      </c>
    </row>
    <row r="80" spans="1:4" x14ac:dyDescent="0.25">
      <c r="A80">
        <v>2091</v>
      </c>
      <c r="B80">
        <v>372451.99723320332</v>
      </c>
      <c r="C80">
        <v>778760.29436414095</v>
      </c>
      <c r="D80">
        <v>45990.395948543417</v>
      </c>
    </row>
    <row r="81" spans="1:4" x14ac:dyDescent="0.25">
      <c r="A81">
        <v>2092</v>
      </c>
      <c r="B81">
        <v>265170.64691795991</v>
      </c>
      <c r="C81">
        <v>555351.4388620489</v>
      </c>
      <c r="D81">
        <v>32333.833575286841</v>
      </c>
    </row>
    <row r="82" spans="1:4" x14ac:dyDescent="0.25">
      <c r="A82">
        <v>2093</v>
      </c>
      <c r="B82">
        <v>188186.53475155521</v>
      </c>
      <c r="C82">
        <v>392789.58744685608</v>
      </c>
      <c r="D82">
        <v>22722.30781689781</v>
      </c>
    </row>
    <row r="83" spans="1:4" x14ac:dyDescent="0.25">
      <c r="A83">
        <v>2094</v>
      </c>
      <c r="B83">
        <v>133384.9628999909</v>
      </c>
      <c r="C83">
        <v>275322.92795112118</v>
      </c>
      <c r="D83">
        <v>16007.03639643034</v>
      </c>
    </row>
    <row r="84" spans="1:4" x14ac:dyDescent="0.25">
      <c r="A84">
        <v>2095</v>
      </c>
      <c r="B84">
        <v>94672.610528550853</v>
      </c>
      <c r="C84">
        <v>191025.90659931232</v>
      </c>
      <c r="D84">
        <v>11350.010171501561</v>
      </c>
    </row>
    <row r="85" spans="1:4" x14ac:dyDescent="0.25">
      <c r="A85">
        <v>2096</v>
      </c>
      <c r="B85">
        <v>67519.046787125</v>
      </c>
      <c r="C85">
        <v>131035.30174645715</v>
      </c>
      <c r="D85">
        <v>8139.4590960052819</v>
      </c>
    </row>
    <row r="86" spans="1:4" x14ac:dyDescent="0.25">
      <c r="A86">
        <v>2097</v>
      </c>
      <c r="B86">
        <v>48593.9730436807</v>
      </c>
      <c r="C86">
        <v>88752.696264044469</v>
      </c>
      <c r="D86">
        <v>5931.0061487638659</v>
      </c>
    </row>
    <row r="87" spans="1:4" x14ac:dyDescent="0.25">
      <c r="A87">
        <v>2098</v>
      </c>
      <c r="B87">
        <v>35464.073047481928</v>
      </c>
      <c r="C87">
        <v>59281.455302352035</v>
      </c>
      <c r="D87">
        <v>4407.1717282316922</v>
      </c>
    </row>
    <row r="88" spans="1:4" x14ac:dyDescent="0.25">
      <c r="A88">
        <v>2099</v>
      </c>
      <c r="B88">
        <v>26363.672735008</v>
      </c>
      <c r="C88">
        <v>39010.21904177338</v>
      </c>
      <c r="D88">
        <v>3346.0144576827238</v>
      </c>
    </row>
    <row r="89" spans="1:4" x14ac:dyDescent="0.25">
      <c r="A89">
        <v>2100</v>
      </c>
      <c r="B89">
        <v>20036.40131355893</v>
      </c>
      <c r="C89">
        <v>25276.470715291947</v>
      </c>
      <c r="D89">
        <v>2593.158526294138</v>
      </c>
    </row>
    <row r="90" spans="1:4" x14ac:dyDescent="0.25">
      <c r="A90">
        <v>2101</v>
      </c>
      <c r="B90">
        <v>15613.455525294499</v>
      </c>
      <c r="C90">
        <v>16123.185044114633</v>
      </c>
      <c r="D90">
        <v>2044.017832595966</v>
      </c>
    </row>
    <row r="91" spans="1:4" x14ac:dyDescent="0.25">
      <c r="A91">
        <v>2102</v>
      </c>
      <c r="B91">
        <v>12489.05195125586</v>
      </c>
      <c r="C91">
        <v>10125.656836224767</v>
      </c>
      <c r="D91">
        <v>1632.67288997016</v>
      </c>
    </row>
    <row r="92" spans="1:4" x14ac:dyDescent="0.25">
      <c r="A92">
        <v>2103</v>
      </c>
      <c r="B92">
        <v>10238.66937187632</v>
      </c>
      <c r="C92">
        <v>6262.6837651961023</v>
      </c>
      <c r="D92">
        <v>1314.517983157248</v>
      </c>
    </row>
    <row r="93" spans="1:4" x14ac:dyDescent="0.25">
      <c r="A93">
        <v>2104</v>
      </c>
      <c r="B93">
        <v>8577.5143686786341</v>
      </c>
      <c r="C93">
        <v>3816.8168596492742</v>
      </c>
      <c r="D93">
        <v>1060.0526736136501</v>
      </c>
    </row>
    <row r="94" spans="1:4" x14ac:dyDescent="0.25">
      <c r="A94">
        <v>2105</v>
      </c>
      <c r="B94">
        <v>7320.0882092331576</v>
      </c>
      <c r="C94">
        <v>2292.7734075414905</v>
      </c>
      <c r="D94">
        <v>852.29785015452285</v>
      </c>
    </row>
    <row r="95" spans="1:4" x14ac:dyDescent="0.25">
      <c r="A95">
        <v>2106</v>
      </c>
      <c r="B95">
        <v>6349.7666773635337</v>
      </c>
      <c r="C95">
        <v>1356.3132953321106</v>
      </c>
      <c r="D95">
        <v>682.89988980316775</v>
      </c>
    </row>
    <row r="96" spans="1:4" x14ac:dyDescent="0.25">
      <c r="A96">
        <v>2107</v>
      </c>
      <c r="B96">
        <v>5584.4308039895259</v>
      </c>
      <c r="C96">
        <v>788.54755565891764</v>
      </c>
      <c r="D96">
        <v>543.77619943178001</v>
      </c>
    </row>
    <row r="97" spans="1:4" x14ac:dyDescent="0.25">
      <c r="A97">
        <v>2108</v>
      </c>
      <c r="B97">
        <v>4965.1232006322316</v>
      </c>
      <c r="C97">
        <v>448.21283642721818</v>
      </c>
      <c r="D97">
        <v>428.35033742071067</v>
      </c>
    </row>
    <row r="98" spans="1:4" x14ac:dyDescent="0.25">
      <c r="A98">
        <v>2109</v>
      </c>
      <c r="B98">
        <v>4454.2818601933241</v>
      </c>
      <c r="C98">
        <v>245.86210102898301</v>
      </c>
      <c r="D98">
        <v>333.97284226839071</v>
      </c>
    </row>
    <row r="99" spans="1:4" x14ac:dyDescent="0.25">
      <c r="A99">
        <v>2110</v>
      </c>
      <c r="B99">
        <v>4026.6763152217059</v>
      </c>
      <c r="C99">
        <v>127.81252698176424</v>
      </c>
      <c r="D99">
        <v>258.61401882780962</v>
      </c>
    </row>
    <row r="100" spans="1:4" x14ac:dyDescent="0.25">
      <c r="A100">
        <v>2111</v>
      </c>
      <c r="B100">
        <v>3660.6311750334221</v>
      </c>
      <c r="C100">
        <v>61.653412328375694</v>
      </c>
      <c r="D100">
        <v>198.9019734951182</v>
      </c>
    </row>
    <row r="101" spans="1:4" x14ac:dyDescent="0.25">
      <c r="A101">
        <v>2112</v>
      </c>
      <c r="B101">
        <v>3338.9582428843232</v>
      </c>
      <c r="C101">
        <v>26.54496754193184</v>
      </c>
      <c r="D101">
        <v>151.52847383775301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AFC9A-0825-4BB9-AA3F-2AA7717E98E0}">
  <dimension ref="A1:D101"/>
  <sheetViews>
    <sheetView workbookViewId="0"/>
  </sheetViews>
  <sheetFormatPr defaultRowHeight="15" x14ac:dyDescent="0.25"/>
  <cols>
    <col min="2" max="2" width="15.5703125" bestFit="1" customWidth="1"/>
    <col min="3" max="4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2014</v>
      </c>
      <c r="B2">
        <v>610172789.30420184</v>
      </c>
      <c r="C2">
        <v>82313565.413657397</v>
      </c>
      <c r="D2">
        <v>174556007.28822929</v>
      </c>
    </row>
    <row r="3" spans="1:4" x14ac:dyDescent="0.25">
      <c r="A3">
        <v>2015</v>
      </c>
      <c r="B3">
        <v>659153205.36898923</v>
      </c>
      <c r="C3">
        <v>97093060.145715117</v>
      </c>
      <c r="D3">
        <v>200586685.9490447</v>
      </c>
    </row>
    <row r="4" spans="1:4" x14ac:dyDescent="0.25">
      <c r="A4">
        <v>2016</v>
      </c>
      <c r="B4">
        <v>709418045.75308883</v>
      </c>
      <c r="C4">
        <v>112815545.53754282</v>
      </c>
      <c r="D4">
        <v>224920370.6445111</v>
      </c>
    </row>
    <row r="5" spans="1:4" x14ac:dyDescent="0.25">
      <c r="A5">
        <v>2017</v>
      </c>
      <c r="B5">
        <v>762703992.85080838</v>
      </c>
      <c r="C5">
        <v>130084379.68261254</v>
      </c>
      <c r="D5">
        <v>247481654.3041499</v>
      </c>
    </row>
    <row r="6" spans="1:4" x14ac:dyDescent="0.25">
      <c r="A6">
        <v>2018</v>
      </c>
      <c r="B6">
        <v>820338673.22045898</v>
      </c>
      <c r="C6">
        <v>148899815.92046809</v>
      </c>
      <c r="D6">
        <v>269530807.77749729</v>
      </c>
    </row>
    <row r="7" spans="1:4" x14ac:dyDescent="0.25">
      <c r="A7">
        <v>2019</v>
      </c>
      <c r="B7">
        <v>879839073.65833175</v>
      </c>
      <c r="C7">
        <v>169450124.26214123</v>
      </c>
      <c r="D7">
        <v>289266482.45657861</v>
      </c>
    </row>
    <row r="8" spans="1:4" x14ac:dyDescent="0.25">
      <c r="A8">
        <v>2020</v>
      </c>
      <c r="B8">
        <v>941297100.76252759</v>
      </c>
      <c r="C8">
        <v>191814192.26871562</v>
      </c>
      <c r="D8">
        <v>306595888.45418048</v>
      </c>
    </row>
    <row r="9" spans="1:4" x14ac:dyDescent="0.25">
      <c r="A9">
        <v>2021</v>
      </c>
      <c r="B9">
        <v>1003484324.3491859</v>
      </c>
      <c r="C9">
        <v>215467944.89276329</v>
      </c>
      <c r="D9">
        <v>320519939.2660566</v>
      </c>
    </row>
    <row r="10" spans="1:4" x14ac:dyDescent="0.25">
      <c r="A10">
        <v>2022</v>
      </c>
      <c r="B10">
        <v>1064019487.0230941</v>
      </c>
      <c r="C10">
        <v>239864727.33937025</v>
      </c>
      <c r="D10">
        <v>331438933.57507449</v>
      </c>
    </row>
    <row r="11" spans="1:4" x14ac:dyDescent="0.25">
      <c r="A11">
        <v>2023</v>
      </c>
      <c r="B11">
        <v>1121896849.787535</v>
      </c>
      <c r="C11">
        <v>264630339.64412224</v>
      </c>
      <c r="D11">
        <v>339698994.25375921</v>
      </c>
    </row>
    <row r="12" spans="1:4" x14ac:dyDescent="0.25">
      <c r="A12">
        <v>2024</v>
      </c>
      <c r="B12">
        <v>1178398400.8734889</v>
      </c>
      <c r="C12">
        <v>289315583.06296289</v>
      </c>
      <c r="D12">
        <v>345151444.68179119</v>
      </c>
    </row>
    <row r="13" spans="1:4" x14ac:dyDescent="0.25">
      <c r="A13">
        <v>2025</v>
      </c>
      <c r="B13">
        <v>1232919650.8446259</v>
      </c>
      <c r="C13">
        <v>314017376.37269747</v>
      </c>
      <c r="D13">
        <v>347311820.55991942</v>
      </c>
    </row>
    <row r="14" spans="1:4" x14ac:dyDescent="0.25">
      <c r="A14">
        <v>2026</v>
      </c>
      <c r="B14">
        <v>1285656290.0256281</v>
      </c>
      <c r="C14">
        <v>338932099.58487678</v>
      </c>
      <c r="D14">
        <v>346052974.1026125</v>
      </c>
    </row>
    <row r="15" spans="1:4" x14ac:dyDescent="0.25">
      <c r="A15">
        <v>2027</v>
      </c>
      <c r="B15">
        <v>1334498688.5120959</v>
      </c>
      <c r="C15">
        <v>363444446.6510815</v>
      </c>
      <c r="D15">
        <v>344152115.92607391</v>
      </c>
    </row>
    <row r="16" spans="1:4" x14ac:dyDescent="0.25">
      <c r="A16">
        <v>2028</v>
      </c>
      <c r="B16">
        <v>1377123332.5948789</v>
      </c>
      <c r="C16">
        <v>386960497.88556445</v>
      </c>
      <c r="D16">
        <v>341073515.86399412</v>
      </c>
    </row>
    <row r="17" spans="1:4" x14ac:dyDescent="0.25">
      <c r="A17">
        <v>2029</v>
      </c>
      <c r="B17">
        <v>1413248491.149982</v>
      </c>
      <c r="C17">
        <v>409091220.41831791</v>
      </c>
      <c r="D17">
        <v>336041532.73248559</v>
      </c>
    </row>
    <row r="18" spans="1:4" x14ac:dyDescent="0.25">
      <c r="A18">
        <v>2030</v>
      </c>
      <c r="B18">
        <v>1442265207.6263969</v>
      </c>
      <c r="C18">
        <v>429679284.74648523</v>
      </c>
      <c r="D18">
        <v>329472789.91478378</v>
      </c>
    </row>
    <row r="19" spans="1:4" x14ac:dyDescent="0.25">
      <c r="A19">
        <v>2031</v>
      </c>
      <c r="B19">
        <v>1464333687.8570049</v>
      </c>
      <c r="C19">
        <v>448913427.31852686</v>
      </c>
      <c r="D19">
        <v>321934209.78073132</v>
      </c>
    </row>
    <row r="20" spans="1:4" x14ac:dyDescent="0.25">
      <c r="A20">
        <v>2032</v>
      </c>
      <c r="B20">
        <v>1479523861.196388</v>
      </c>
      <c r="C20">
        <v>466867149.38722515</v>
      </c>
      <c r="D20">
        <v>314513940.04451931</v>
      </c>
    </row>
    <row r="21" spans="1:4" x14ac:dyDescent="0.25">
      <c r="A21">
        <v>2033</v>
      </c>
      <c r="B21">
        <v>1488644196.0916009</v>
      </c>
      <c r="C21">
        <v>482964317.71454805</v>
      </c>
      <c r="D21">
        <v>306823486.36283499</v>
      </c>
    </row>
    <row r="22" spans="1:4" x14ac:dyDescent="0.25">
      <c r="A22">
        <v>2034</v>
      </c>
      <c r="B22">
        <v>1489850193.1648469</v>
      </c>
      <c r="C22">
        <v>496227461.8774727</v>
      </c>
      <c r="D22">
        <v>298232779.09077728</v>
      </c>
    </row>
    <row r="23" spans="1:4" x14ac:dyDescent="0.25">
      <c r="A23">
        <v>2035</v>
      </c>
      <c r="B23">
        <v>1483051477.720969</v>
      </c>
      <c r="C23">
        <v>506263836.71095222</v>
      </c>
      <c r="D23">
        <v>288738841.6314103</v>
      </c>
    </row>
    <row r="24" spans="1:4" x14ac:dyDescent="0.25">
      <c r="A24">
        <v>2036</v>
      </c>
      <c r="B24">
        <v>1469780755.934067</v>
      </c>
      <c r="C24">
        <v>513674119.37263876</v>
      </c>
      <c r="D24">
        <v>279189441.99419969</v>
      </c>
    </row>
    <row r="25" spans="1:4" x14ac:dyDescent="0.25">
      <c r="A25">
        <v>2037</v>
      </c>
      <c r="B25">
        <v>1450314923.897274</v>
      </c>
      <c r="C25">
        <v>519110055.00570196</v>
      </c>
      <c r="D25">
        <v>271075200.78943831</v>
      </c>
    </row>
    <row r="26" spans="1:4" x14ac:dyDescent="0.25">
      <c r="A26">
        <v>2038</v>
      </c>
      <c r="B26">
        <v>1426406075.3156459</v>
      </c>
      <c r="C26">
        <v>522483628.47996771</v>
      </c>
      <c r="D26">
        <v>264585743.5636906</v>
      </c>
    </row>
    <row r="27" spans="1:4" x14ac:dyDescent="0.25">
      <c r="A27">
        <v>2039</v>
      </c>
      <c r="B27">
        <v>1398139851.4281099</v>
      </c>
      <c r="C27">
        <v>523784228.46633524</v>
      </c>
      <c r="D27">
        <v>258314209.85874259</v>
      </c>
    </row>
    <row r="28" spans="1:4" x14ac:dyDescent="0.25">
      <c r="A28">
        <v>2040</v>
      </c>
      <c r="B28">
        <v>1366234619.6346681</v>
      </c>
      <c r="C28">
        <v>523301726.61245853</v>
      </c>
      <c r="D28">
        <v>251588420.151871</v>
      </c>
    </row>
    <row r="29" spans="1:4" x14ac:dyDescent="0.25">
      <c r="A29">
        <v>2041</v>
      </c>
      <c r="B29">
        <v>1330345735.810559</v>
      </c>
      <c r="C29">
        <v>521551931.65460896</v>
      </c>
      <c r="D29">
        <v>244588710.6750496</v>
      </c>
    </row>
    <row r="30" spans="1:4" x14ac:dyDescent="0.25">
      <c r="A30">
        <v>2042</v>
      </c>
      <c r="B30">
        <v>1290555312.2753041</v>
      </c>
      <c r="C30">
        <v>518944902.22578758</v>
      </c>
      <c r="D30">
        <v>237448288.3493304</v>
      </c>
    </row>
    <row r="31" spans="1:4" x14ac:dyDescent="0.25">
      <c r="A31">
        <v>2043</v>
      </c>
      <c r="B31">
        <v>1248018460.1908801</v>
      </c>
      <c r="C31">
        <v>515616244.17408639</v>
      </c>
      <c r="D31">
        <v>230189003.0907498</v>
      </c>
    </row>
    <row r="32" spans="1:4" x14ac:dyDescent="0.25">
      <c r="A32">
        <v>2044</v>
      </c>
      <c r="B32">
        <v>1202496188.480108</v>
      </c>
      <c r="C32">
        <v>511426121.00286287</v>
      </c>
      <c r="D32">
        <v>222734701.102328</v>
      </c>
    </row>
    <row r="33" spans="1:4" x14ac:dyDescent="0.25">
      <c r="A33">
        <v>2045</v>
      </c>
      <c r="B33">
        <v>1153606634.9104569</v>
      </c>
      <c r="C33">
        <v>505785074.17299926</v>
      </c>
      <c r="D33">
        <v>214846006.59067059</v>
      </c>
    </row>
    <row r="34" spans="1:4" x14ac:dyDescent="0.25">
      <c r="A34">
        <v>2046</v>
      </c>
      <c r="B34">
        <v>1101625835.7480869</v>
      </c>
      <c r="C34">
        <v>497963955.8062976</v>
      </c>
      <c r="D34">
        <v>206347329.9310376</v>
      </c>
    </row>
    <row r="35" spans="1:4" x14ac:dyDescent="0.25">
      <c r="A35">
        <v>2047</v>
      </c>
      <c r="B35">
        <v>1046954405.543999</v>
      </c>
      <c r="C35">
        <v>488124497.01530647</v>
      </c>
      <c r="D35">
        <v>197254513.43210039</v>
      </c>
    </row>
    <row r="36" spans="1:4" x14ac:dyDescent="0.25">
      <c r="A36">
        <v>2048</v>
      </c>
      <c r="B36">
        <v>990330341.12229538</v>
      </c>
      <c r="C36">
        <v>476901437.73237735</v>
      </c>
      <c r="D36">
        <v>187661026.8899346</v>
      </c>
    </row>
    <row r="37" spans="1:4" x14ac:dyDescent="0.25">
      <c r="A37">
        <v>2049</v>
      </c>
      <c r="B37">
        <v>932315627.95844996</v>
      </c>
      <c r="C37">
        <v>464699333.29697323</v>
      </c>
      <c r="D37">
        <v>177750941.2035172</v>
      </c>
    </row>
    <row r="38" spans="1:4" x14ac:dyDescent="0.25">
      <c r="A38">
        <v>2050</v>
      </c>
      <c r="B38">
        <v>873440629.50838697</v>
      </c>
      <c r="C38">
        <v>451761454.2305249</v>
      </c>
      <c r="D38">
        <v>167706983.30706221</v>
      </c>
    </row>
    <row r="39" spans="1:4" x14ac:dyDescent="0.25">
      <c r="A39">
        <v>2051</v>
      </c>
      <c r="B39">
        <v>814209685.97659159</v>
      </c>
      <c r="C39">
        <v>437614137.97462261</v>
      </c>
      <c r="D39">
        <v>157580024.59519771</v>
      </c>
    </row>
    <row r="40" spans="1:4" x14ac:dyDescent="0.25">
      <c r="A40">
        <v>2052</v>
      </c>
      <c r="B40">
        <v>755070749.42647183</v>
      </c>
      <c r="C40">
        <v>421876566.47940201</v>
      </c>
      <c r="D40">
        <v>147471104.38801041</v>
      </c>
    </row>
    <row r="41" spans="1:4" x14ac:dyDescent="0.25">
      <c r="A41">
        <v>2053</v>
      </c>
      <c r="B41">
        <v>696759630.31973696</v>
      </c>
      <c r="C41">
        <v>404716754.81662112</v>
      </c>
      <c r="D41">
        <v>137433051.2179043</v>
      </c>
    </row>
    <row r="42" spans="1:4" x14ac:dyDescent="0.25">
      <c r="A42">
        <v>2054</v>
      </c>
      <c r="B42">
        <v>639941171.1220634</v>
      </c>
      <c r="C42">
        <v>385988763.1307236</v>
      </c>
      <c r="D42">
        <v>127539113.77698611</v>
      </c>
    </row>
    <row r="43" spans="1:4" x14ac:dyDescent="0.25">
      <c r="A43">
        <v>2055</v>
      </c>
      <c r="B43">
        <v>584935076.98015881</v>
      </c>
      <c r="C43">
        <v>365928440.45285934</v>
      </c>
      <c r="D43">
        <v>117856061.520723</v>
      </c>
    </row>
    <row r="44" spans="1:4" x14ac:dyDescent="0.25">
      <c r="A44">
        <v>2056</v>
      </c>
      <c r="B44">
        <v>532252607.2758224</v>
      </c>
      <c r="C44">
        <v>345218887.77372473</v>
      </c>
      <c r="D44">
        <v>108439297.0903997</v>
      </c>
    </row>
    <row r="45" spans="1:4" x14ac:dyDescent="0.25">
      <c r="A45">
        <v>2057</v>
      </c>
      <c r="B45">
        <v>482099084.00159103</v>
      </c>
      <c r="C45">
        <v>323778879.52463621</v>
      </c>
      <c r="D45">
        <v>99333786.481027827</v>
      </c>
    </row>
    <row r="46" spans="1:4" x14ac:dyDescent="0.25">
      <c r="A46">
        <v>2058</v>
      </c>
      <c r="B46">
        <v>434779780.85687411</v>
      </c>
      <c r="C46">
        <v>302133936.44090223</v>
      </c>
      <c r="D46">
        <v>90576780.2878218</v>
      </c>
    </row>
    <row r="47" spans="1:4" x14ac:dyDescent="0.25">
      <c r="A47">
        <v>2059</v>
      </c>
      <c r="B47">
        <v>390437746.3068791</v>
      </c>
      <c r="C47">
        <v>281038240.84934282</v>
      </c>
      <c r="D47">
        <v>82198937.850278422</v>
      </c>
    </row>
    <row r="48" spans="1:4" x14ac:dyDescent="0.25">
      <c r="A48">
        <v>2060</v>
      </c>
      <c r="B48">
        <v>349096470.24828398</v>
      </c>
      <c r="C48">
        <v>260558966.03245604</v>
      </c>
      <c r="D48">
        <v>74226776.246537521</v>
      </c>
    </row>
    <row r="49" spans="1:4" x14ac:dyDescent="0.25">
      <c r="A49">
        <v>2061</v>
      </c>
      <c r="B49">
        <v>310796345.7189492</v>
      </c>
      <c r="C49">
        <v>240753724.98842242</v>
      </c>
      <c r="D49">
        <v>66681949.348162882</v>
      </c>
    </row>
    <row r="50" spans="1:4" x14ac:dyDescent="0.25">
      <c r="A50">
        <v>2062</v>
      </c>
      <c r="B50">
        <v>275507426.8030417</v>
      </c>
      <c r="C50">
        <v>221670416.59613708</v>
      </c>
      <c r="D50">
        <v>59581255.1090734</v>
      </c>
    </row>
    <row r="51" spans="1:4" x14ac:dyDescent="0.25">
      <c r="A51">
        <v>2063</v>
      </c>
      <c r="B51">
        <v>243161477.27781761</v>
      </c>
      <c r="C51">
        <v>203348776.48400137</v>
      </c>
      <c r="D51">
        <v>52937499.742149703</v>
      </c>
    </row>
    <row r="52" spans="1:4" x14ac:dyDescent="0.25">
      <c r="A52">
        <v>2064</v>
      </c>
      <c r="B52">
        <v>213659359.70333889</v>
      </c>
      <c r="C52">
        <v>185821131.51626751</v>
      </c>
      <c r="D52">
        <v>46758467.400548242</v>
      </c>
    </row>
    <row r="53" spans="1:4" x14ac:dyDescent="0.25">
      <c r="A53">
        <v>2065</v>
      </c>
      <c r="B53">
        <v>186877280.39985189</v>
      </c>
      <c r="C53">
        <v>169112402.55788285</v>
      </c>
      <c r="D53">
        <v>41046327.286262967</v>
      </c>
    </row>
    <row r="54" spans="1:4" x14ac:dyDescent="0.25">
      <c r="A54">
        <v>2066</v>
      </c>
      <c r="B54">
        <v>162670315.48805481</v>
      </c>
      <c r="C54">
        <v>153241648.9233481</v>
      </c>
      <c r="D54">
        <v>35799396.949101552</v>
      </c>
    </row>
    <row r="55" spans="1:4" x14ac:dyDescent="0.25">
      <c r="A55">
        <v>2067</v>
      </c>
      <c r="B55">
        <v>140882703.75177789</v>
      </c>
      <c r="C55">
        <v>138221490.66892654</v>
      </c>
      <c r="D55">
        <v>31011490.314673379</v>
      </c>
    </row>
    <row r="56" spans="1:4" x14ac:dyDescent="0.25">
      <c r="A56">
        <v>2068</v>
      </c>
      <c r="B56">
        <v>121353736.779348</v>
      </c>
      <c r="C56">
        <v>124059745.84761602</v>
      </c>
      <c r="D56">
        <v>26672540.343217779</v>
      </c>
    </row>
    <row r="57" spans="1:4" x14ac:dyDescent="0.25">
      <c r="A57">
        <v>2069</v>
      </c>
      <c r="B57">
        <v>103924012.32887021</v>
      </c>
      <c r="C57">
        <v>110760957.51812889</v>
      </c>
      <c r="D57">
        <v>22768947.945983291</v>
      </c>
    </row>
    <row r="58" spans="1:4" x14ac:dyDescent="0.25">
      <c r="A58">
        <v>2070</v>
      </c>
      <c r="B58">
        <v>88440420.11882408</v>
      </c>
      <c r="C58">
        <v>98324784.907921046</v>
      </c>
      <c r="D58">
        <v>19282954.64991897</v>
      </c>
    </row>
    <row r="59" spans="1:4" x14ac:dyDescent="0.25">
      <c r="A59">
        <v>2071</v>
      </c>
      <c r="B59">
        <v>74756278.51192604</v>
      </c>
      <c r="C59">
        <v>86748145.649326861</v>
      </c>
      <c r="D59">
        <v>16193888.41045209</v>
      </c>
    </row>
    <row r="60" spans="1:4" x14ac:dyDescent="0.25">
      <c r="A60">
        <v>2072</v>
      </c>
      <c r="B60">
        <v>62731445.968492843</v>
      </c>
      <c r="C60">
        <v>76027076.045569822</v>
      </c>
      <c r="D60">
        <v>13479097.490021421</v>
      </c>
    </row>
    <row r="61" spans="1:4" x14ac:dyDescent="0.25">
      <c r="A61">
        <v>2073</v>
      </c>
      <c r="B61">
        <v>52235342.509499043</v>
      </c>
      <c r="C61">
        <v>66155690.780808352</v>
      </c>
      <c r="D61">
        <v>11114486.182154769</v>
      </c>
    </row>
    <row r="62" spans="1:4" x14ac:dyDescent="0.25">
      <c r="A62">
        <v>2074</v>
      </c>
      <c r="B62">
        <v>43140658.834523551</v>
      </c>
      <c r="C62">
        <v>57125181.316463418</v>
      </c>
      <c r="D62">
        <v>9075113.0956663415</v>
      </c>
    </row>
    <row r="63" spans="1:4" x14ac:dyDescent="0.25">
      <c r="A63">
        <v>2075</v>
      </c>
      <c r="B63">
        <v>35323826.868646942</v>
      </c>
      <c r="C63">
        <v>48922134.037968554</v>
      </c>
      <c r="D63">
        <v>7334686.6384027516</v>
      </c>
    </row>
    <row r="64" spans="1:4" x14ac:dyDescent="0.25">
      <c r="A64">
        <v>2076</v>
      </c>
      <c r="B64">
        <v>28666009.592363611</v>
      </c>
      <c r="C64">
        <v>41527583.089453846</v>
      </c>
      <c r="D64">
        <v>5865821.3030743459</v>
      </c>
    </row>
    <row r="65" spans="1:4" x14ac:dyDescent="0.25">
      <c r="A65">
        <v>2077</v>
      </c>
      <c r="B65">
        <v>23049922.23608613</v>
      </c>
      <c r="C65">
        <v>34918899.086049929</v>
      </c>
      <c r="D65">
        <v>4640585.2530995961</v>
      </c>
    </row>
    <row r="66" spans="1:4" x14ac:dyDescent="0.25">
      <c r="A66">
        <v>2078</v>
      </c>
      <c r="B66">
        <v>18361096.255651329</v>
      </c>
      <c r="C66">
        <v>29068668.475851569</v>
      </c>
      <c r="D66">
        <v>3630956.6934069502</v>
      </c>
    </row>
    <row r="67" spans="1:4" x14ac:dyDescent="0.25">
      <c r="A67">
        <v>2079</v>
      </c>
      <c r="B67">
        <v>14488466.522407871</v>
      </c>
      <c r="C67">
        <v>23944837.224009573</v>
      </c>
      <c r="D67">
        <v>2809596.3929814291</v>
      </c>
    </row>
    <row r="68" spans="1:4" x14ac:dyDescent="0.25">
      <c r="A68">
        <v>2080</v>
      </c>
      <c r="B68">
        <v>11325243.82410907</v>
      </c>
      <c r="C68">
        <v>19509900.37813041</v>
      </c>
      <c r="D68">
        <v>2150124.50154228</v>
      </c>
    </row>
    <row r="69" spans="1:4" x14ac:dyDescent="0.25">
      <c r="A69">
        <v>2081</v>
      </c>
      <c r="B69">
        <v>8770258.5949114002</v>
      </c>
      <c r="C69">
        <v>15719320.483794171</v>
      </c>
      <c r="D69">
        <v>1627731.1246307129</v>
      </c>
    </row>
    <row r="70" spans="1:4" x14ac:dyDescent="0.25">
      <c r="A70">
        <v>2082</v>
      </c>
      <c r="B70">
        <v>6729421.1867018081</v>
      </c>
      <c r="C70">
        <v>12521772.460485306</v>
      </c>
      <c r="D70">
        <v>1219571.683580765</v>
      </c>
    </row>
    <row r="71" spans="1:4" x14ac:dyDescent="0.25">
      <c r="A71">
        <v>2083</v>
      </c>
      <c r="B71">
        <v>5117235.8347538719</v>
      </c>
      <c r="C71">
        <v>9860977.0470848829</v>
      </c>
      <c r="D71">
        <v>904941.29863037576</v>
      </c>
    </row>
    <row r="72" spans="1:4" x14ac:dyDescent="0.25">
      <c r="A72">
        <v>2084</v>
      </c>
      <c r="B72">
        <v>3857533.122937954</v>
      </c>
      <c r="C72">
        <v>7677142.255995525</v>
      </c>
      <c r="D72">
        <v>665483.61351377796</v>
      </c>
    </row>
    <row r="73" spans="1:4" x14ac:dyDescent="0.25">
      <c r="A73">
        <v>2085</v>
      </c>
      <c r="B73">
        <v>2883642.9810956749</v>
      </c>
      <c r="C73">
        <v>5909895.86346759</v>
      </c>
      <c r="D73">
        <v>485420.42451077257</v>
      </c>
    </row>
    <row r="74" spans="1:4" x14ac:dyDescent="0.25">
      <c r="A74">
        <v>2086</v>
      </c>
      <c r="B74">
        <v>2138357.5175124942</v>
      </c>
      <c r="C74">
        <v>4500181.5647913376</v>
      </c>
      <c r="D74">
        <v>351474.51784234319</v>
      </c>
    </row>
    <row r="75" spans="1:4" x14ac:dyDescent="0.25">
      <c r="A75">
        <v>2087</v>
      </c>
      <c r="B75">
        <v>1573532.0081694589</v>
      </c>
      <c r="C75">
        <v>3391805.1513861152</v>
      </c>
      <c r="D75">
        <v>252810.03715359719</v>
      </c>
    </row>
    <row r="76" spans="1:4" x14ac:dyDescent="0.25">
      <c r="A76">
        <v>2088</v>
      </c>
      <c r="B76">
        <v>1149457.1037133329</v>
      </c>
      <c r="C76">
        <v>2532857.553973909</v>
      </c>
      <c r="D76">
        <v>180761.04152985409</v>
      </c>
    </row>
    <row r="77" spans="1:4" x14ac:dyDescent="0.25">
      <c r="A77">
        <v>2089</v>
      </c>
      <c r="B77">
        <v>833908.08358611423</v>
      </c>
      <c r="C77">
        <v>1876234.6293925343</v>
      </c>
      <c r="D77">
        <v>128531.8434209531</v>
      </c>
    </row>
    <row r="78" spans="1:4" x14ac:dyDescent="0.25">
      <c r="A78">
        <v>2090</v>
      </c>
      <c r="B78">
        <v>601149.78994892118</v>
      </c>
      <c r="C78">
        <v>1380220.1548014716</v>
      </c>
      <c r="D78">
        <v>90920.901255943347</v>
      </c>
    </row>
    <row r="79" spans="1:4" x14ac:dyDescent="0.25">
      <c r="A79">
        <v>2091</v>
      </c>
      <c r="B79">
        <v>430893.30737023422</v>
      </c>
      <c r="C79">
        <v>1009424.6291968281</v>
      </c>
      <c r="D79">
        <v>64007.802128163719</v>
      </c>
    </row>
    <row r="80" spans="1:4" x14ac:dyDescent="0.25">
      <c r="A80">
        <v>2092</v>
      </c>
      <c r="B80">
        <v>307376.3064139146</v>
      </c>
      <c r="C80">
        <v>734766.72887534555</v>
      </c>
      <c r="D80">
        <v>44874.403536305399</v>
      </c>
    </row>
    <row r="81" spans="1:4" x14ac:dyDescent="0.25">
      <c r="A81">
        <v>2093</v>
      </c>
      <c r="B81">
        <v>218497.04966042639</v>
      </c>
      <c r="C81">
        <v>532852.56865125638</v>
      </c>
      <c r="D81">
        <v>31370.0757748994</v>
      </c>
    </row>
    <row r="82" spans="1:4" x14ac:dyDescent="0.25">
      <c r="A82">
        <v>2094</v>
      </c>
      <c r="B82">
        <v>155052.33699651269</v>
      </c>
      <c r="C82">
        <v>385299.60202280665</v>
      </c>
      <c r="D82">
        <v>21910.77821084766</v>
      </c>
    </row>
    <row r="83" spans="1:4" x14ac:dyDescent="0.25">
      <c r="A83">
        <v>2095</v>
      </c>
      <c r="B83">
        <v>110113.4018202903</v>
      </c>
      <c r="C83">
        <v>277976.13654578832</v>
      </c>
      <c r="D83">
        <v>15336.837015968609</v>
      </c>
    </row>
    <row r="84" spans="1:4" x14ac:dyDescent="0.25">
      <c r="A84">
        <v>2096</v>
      </c>
      <c r="B84">
        <v>78517.60673555042</v>
      </c>
      <c r="C84">
        <v>200212.56263989865</v>
      </c>
      <c r="D84">
        <v>10800.85741070656</v>
      </c>
    </row>
    <row r="85" spans="1:4" x14ac:dyDescent="0.25">
      <c r="A85">
        <v>2097</v>
      </c>
      <c r="B85">
        <v>56459.71715319834</v>
      </c>
      <c r="C85">
        <v>144075.29892520275</v>
      </c>
      <c r="D85">
        <v>7686.1156519401202</v>
      </c>
    </row>
    <row r="86" spans="1:4" x14ac:dyDescent="0.25">
      <c r="A86">
        <v>2098</v>
      </c>
      <c r="B86">
        <v>41143.74226210863</v>
      </c>
      <c r="C86">
        <v>103716.05421578103</v>
      </c>
      <c r="D86">
        <v>5549.9286797157201</v>
      </c>
    </row>
    <row r="87" spans="1:4" x14ac:dyDescent="0.25">
      <c r="A87">
        <v>2099</v>
      </c>
      <c r="B87">
        <v>30527.816599533398</v>
      </c>
      <c r="C87">
        <v>74765.436464854167</v>
      </c>
      <c r="D87">
        <v>4080.3184567276899</v>
      </c>
    </row>
    <row r="88" spans="1:4" x14ac:dyDescent="0.25">
      <c r="A88">
        <v>2100</v>
      </c>
      <c r="B88">
        <v>23156.53584563587</v>
      </c>
      <c r="C88">
        <v>54003.943603574364</v>
      </c>
      <c r="D88">
        <v>3058.751442929628</v>
      </c>
    </row>
    <row r="89" spans="1:4" x14ac:dyDescent="0.25">
      <c r="A89">
        <v>2101</v>
      </c>
      <c r="B89">
        <v>18019.577526052199</v>
      </c>
      <c r="C89">
        <v>39125.442161044477</v>
      </c>
      <c r="D89">
        <v>2335.2296777579331</v>
      </c>
    </row>
    <row r="90" spans="1:4" x14ac:dyDescent="0.25">
      <c r="A90">
        <v>2102</v>
      </c>
      <c r="B90">
        <v>14399.098836616149</v>
      </c>
      <c r="C90">
        <v>28434.246404606205</v>
      </c>
      <c r="D90">
        <v>1812.3194314966879</v>
      </c>
    </row>
    <row r="91" spans="1:4" x14ac:dyDescent="0.25">
      <c r="A91">
        <v>2103</v>
      </c>
      <c r="B91">
        <v>11793.180441839981</v>
      </c>
      <c r="C91">
        <v>20710.145968902536</v>
      </c>
      <c r="D91">
        <v>1423.7320241151369</v>
      </c>
    </row>
    <row r="92" spans="1:4" x14ac:dyDescent="0.25">
      <c r="A92">
        <v>2104</v>
      </c>
      <c r="B92">
        <v>9872.7507143596522</v>
      </c>
      <c r="C92">
        <v>15103.406714025918</v>
      </c>
      <c r="D92">
        <v>1125.390872896882</v>
      </c>
    </row>
    <row r="93" spans="1:4" x14ac:dyDescent="0.25">
      <c r="A93">
        <v>2105</v>
      </c>
      <c r="B93">
        <v>8417.1815853125918</v>
      </c>
      <c r="C93">
        <v>10994.991251673608</v>
      </c>
      <c r="D93">
        <v>890.71089005102419</v>
      </c>
    </row>
    <row r="94" spans="1:4" x14ac:dyDescent="0.25">
      <c r="A94">
        <v>2106</v>
      </c>
      <c r="B94">
        <v>7279.5892575622656</v>
      </c>
      <c r="C94">
        <v>7980.5641851559512</v>
      </c>
      <c r="D94">
        <v>704.9662313375344</v>
      </c>
    </row>
    <row r="95" spans="1:4" x14ac:dyDescent="0.25">
      <c r="A95">
        <v>2107</v>
      </c>
      <c r="B95">
        <v>6366.3181180273596</v>
      </c>
      <c r="C95">
        <v>5747.0383828080176</v>
      </c>
      <c r="D95">
        <v>556.08556067266954</v>
      </c>
    </row>
    <row r="96" spans="1:4" x14ac:dyDescent="0.25">
      <c r="A96">
        <v>2108</v>
      </c>
      <c r="B96">
        <v>5619.3987219537084</v>
      </c>
      <c r="C96">
        <v>4072.1687267179723</v>
      </c>
      <c r="D96">
        <v>434.99799709195338</v>
      </c>
    </row>
    <row r="97" spans="1:4" x14ac:dyDescent="0.25">
      <c r="A97">
        <v>2109</v>
      </c>
      <c r="B97">
        <v>4997.7678195481076</v>
      </c>
      <c r="C97">
        <v>2830.4166180688062</v>
      </c>
      <c r="D97">
        <v>337.4565361507066</v>
      </c>
    </row>
    <row r="98" spans="1:4" x14ac:dyDescent="0.25">
      <c r="A98">
        <v>2110</v>
      </c>
      <c r="B98">
        <v>4470.206685885847</v>
      </c>
      <c r="C98">
        <v>1930.7423456875783</v>
      </c>
      <c r="D98">
        <v>260.38471702228321</v>
      </c>
    </row>
    <row r="99" spans="1:4" x14ac:dyDescent="0.25">
      <c r="A99">
        <v>2111</v>
      </c>
      <c r="B99">
        <v>4015.2362971560469</v>
      </c>
      <c r="C99">
        <v>1287.9608486714139</v>
      </c>
      <c r="D99">
        <v>199.7653363305578</v>
      </c>
    </row>
    <row r="100" spans="1:4" x14ac:dyDescent="0.25">
      <c r="A100">
        <v>2112</v>
      </c>
      <c r="B100">
        <v>3620.0441659855778</v>
      </c>
      <c r="C100">
        <v>843.05600119048847</v>
      </c>
      <c r="D100">
        <v>151.9442945344876</v>
      </c>
    </row>
    <row r="101" spans="1:4" x14ac:dyDescent="0.25">
      <c r="A101">
        <v>2113</v>
      </c>
      <c r="B101">
        <v>3271.2116898423428</v>
      </c>
      <c r="C101">
        <v>539.85544941798958</v>
      </c>
      <c r="D101">
        <v>114.0136186144158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9E36-3BBD-4887-824E-FEE969611D71}">
  <dimension ref="A1:D101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2015</v>
      </c>
      <c r="B2">
        <v>645066155.74358761</v>
      </c>
      <c r="C2">
        <v>98770787.97823146</v>
      </c>
      <c r="D2">
        <v>197204566.99394229</v>
      </c>
    </row>
    <row r="3" spans="1:4" x14ac:dyDescent="0.25">
      <c r="A3">
        <v>2016</v>
      </c>
      <c r="B3">
        <v>685618764.31546175</v>
      </c>
      <c r="C3">
        <v>116252770.9993834</v>
      </c>
      <c r="D3">
        <v>224731458.10089761</v>
      </c>
    </row>
    <row r="4" spans="1:4" x14ac:dyDescent="0.25">
      <c r="A4">
        <v>2017</v>
      </c>
      <c r="B4">
        <v>728822917.45344841</v>
      </c>
      <c r="C4">
        <v>135080540.9289299</v>
      </c>
      <c r="D4">
        <v>250402681.11323741</v>
      </c>
    </row>
    <row r="5" spans="1:4" x14ac:dyDescent="0.25">
      <c r="A5">
        <v>2018</v>
      </c>
      <c r="B5">
        <v>777883848.58261085</v>
      </c>
      <c r="C5">
        <v>155467277.8843618</v>
      </c>
      <c r="D5">
        <v>275443876.68572152</v>
      </c>
    </row>
    <row r="6" spans="1:4" x14ac:dyDescent="0.25">
      <c r="A6">
        <v>2019</v>
      </c>
      <c r="B6">
        <v>831427265.82344759</v>
      </c>
      <c r="C6">
        <v>177674404.33969289</v>
      </c>
      <c r="D6">
        <v>297683500.6271199</v>
      </c>
    </row>
    <row r="7" spans="1:4" x14ac:dyDescent="0.25">
      <c r="A7">
        <v>2020</v>
      </c>
      <c r="B7">
        <v>889377717.33218181</v>
      </c>
      <c r="C7">
        <v>201514614.2579889</v>
      </c>
      <c r="D7">
        <v>317592096.45970941</v>
      </c>
    </row>
    <row r="8" spans="1:4" x14ac:dyDescent="0.25">
      <c r="A8">
        <v>2021</v>
      </c>
      <c r="B8">
        <v>950112188.97840965</v>
      </c>
      <c r="C8">
        <v>226717723.92625231</v>
      </c>
      <c r="D8">
        <v>334235279.40233761</v>
      </c>
    </row>
    <row r="9" spans="1:4" x14ac:dyDescent="0.25">
      <c r="A9">
        <v>2022</v>
      </c>
      <c r="B9">
        <v>1011520103.869177</v>
      </c>
      <c r="C9">
        <v>252866669.87821689</v>
      </c>
      <c r="D9">
        <v>347795719.86145592</v>
      </c>
    </row>
    <row r="10" spans="1:4" x14ac:dyDescent="0.25">
      <c r="A10">
        <v>2023</v>
      </c>
      <c r="B10">
        <v>1074152894.3012321</v>
      </c>
      <c r="C10">
        <v>279255746.52376068</v>
      </c>
      <c r="D10">
        <v>358689666.1563555</v>
      </c>
    </row>
    <row r="11" spans="1:4" x14ac:dyDescent="0.25">
      <c r="A11">
        <v>2024</v>
      </c>
      <c r="B11">
        <v>1137484493.5875161</v>
      </c>
      <c r="C11">
        <v>305501210.86083442</v>
      </c>
      <c r="D11">
        <v>366632290.60662252</v>
      </c>
    </row>
    <row r="12" spans="1:4" x14ac:dyDescent="0.25">
      <c r="A12">
        <v>2025</v>
      </c>
      <c r="B12">
        <v>1201866916.3575001</v>
      </c>
      <c r="C12">
        <v>331878630.68826789</v>
      </c>
      <c r="D12">
        <v>371175523.95276672</v>
      </c>
    </row>
    <row r="13" spans="1:4" x14ac:dyDescent="0.25">
      <c r="A13">
        <v>2026</v>
      </c>
      <c r="B13">
        <v>1266555473.532444</v>
      </c>
      <c r="C13">
        <v>358446099.21919912</v>
      </c>
      <c r="D13">
        <v>372153031.99965292</v>
      </c>
    </row>
    <row r="14" spans="1:4" x14ac:dyDescent="0.25">
      <c r="A14">
        <v>2027</v>
      </c>
      <c r="B14">
        <v>1329151931.3150301</v>
      </c>
      <c r="C14">
        <v>384577356.105901</v>
      </c>
      <c r="D14">
        <v>372358441.3921845</v>
      </c>
    </row>
    <row r="15" spans="1:4" x14ac:dyDescent="0.25">
      <c r="A15">
        <v>2028</v>
      </c>
      <c r="B15">
        <v>1386662984.401612</v>
      </c>
      <c r="C15">
        <v>409688649.82721031</v>
      </c>
      <c r="D15">
        <v>371371608.21191478</v>
      </c>
    </row>
    <row r="16" spans="1:4" x14ac:dyDescent="0.25">
      <c r="A16">
        <v>2029</v>
      </c>
      <c r="B16">
        <v>1438185345.8478229</v>
      </c>
      <c r="C16">
        <v>433388103.55260032</v>
      </c>
      <c r="D16">
        <v>368346261.26895112</v>
      </c>
    </row>
    <row r="17" spans="1:4" x14ac:dyDescent="0.25">
      <c r="A17">
        <v>2030</v>
      </c>
      <c r="B17">
        <v>1483530728.898289</v>
      </c>
      <c r="C17">
        <v>455581925.99944538</v>
      </c>
      <c r="D17">
        <v>363813009.89131308</v>
      </c>
    </row>
    <row r="18" spans="1:4" x14ac:dyDescent="0.25">
      <c r="A18">
        <v>2031</v>
      </c>
      <c r="B18">
        <v>1522868824.8517039</v>
      </c>
      <c r="C18">
        <v>476496132.32131201</v>
      </c>
      <c r="D18">
        <v>358343975.82459712</v>
      </c>
    </row>
    <row r="19" spans="1:4" x14ac:dyDescent="0.25">
      <c r="A19">
        <v>2032</v>
      </c>
      <c r="B19">
        <v>1554911676.7576821</v>
      </c>
      <c r="C19">
        <v>496263794.06711018</v>
      </c>
      <c r="D19">
        <v>352976481.9904927</v>
      </c>
    </row>
    <row r="20" spans="1:4" x14ac:dyDescent="0.25">
      <c r="A20">
        <v>2033</v>
      </c>
      <c r="B20">
        <v>1579950199.3282101</v>
      </c>
      <c r="C20">
        <v>514291098.05804938</v>
      </c>
      <c r="D20">
        <v>347369173.79226482</v>
      </c>
    </row>
    <row r="21" spans="1:4" x14ac:dyDescent="0.25">
      <c r="A21">
        <v>2034</v>
      </c>
      <c r="B21">
        <v>1596524572.7902119</v>
      </c>
      <c r="C21">
        <v>529606531.68210298</v>
      </c>
      <c r="D21">
        <v>340820602.79065382</v>
      </c>
    </row>
    <row r="22" spans="1:4" x14ac:dyDescent="0.25">
      <c r="A22">
        <v>2035</v>
      </c>
      <c r="B22">
        <v>1604300455.0829861</v>
      </c>
      <c r="C22">
        <v>541762054.87554455</v>
      </c>
      <c r="D22">
        <v>333221882.99704868</v>
      </c>
    </row>
    <row r="23" spans="1:4" x14ac:dyDescent="0.25">
      <c r="A23">
        <v>2036</v>
      </c>
      <c r="B23">
        <v>1604959893.203691</v>
      </c>
      <c r="C23">
        <v>551333086.23041117</v>
      </c>
      <c r="D23">
        <v>325517773.37416941</v>
      </c>
    </row>
    <row r="24" spans="1:4" x14ac:dyDescent="0.25">
      <c r="A24">
        <v>2037</v>
      </c>
      <c r="B24">
        <v>1598666172.617048</v>
      </c>
      <c r="C24">
        <v>559122627.20169675</v>
      </c>
      <c r="D24">
        <v>319195637.29456449</v>
      </c>
    </row>
    <row r="25" spans="1:4" x14ac:dyDescent="0.25">
      <c r="A25">
        <v>2038</v>
      </c>
      <c r="B25">
        <v>1586798697.3557639</v>
      </c>
      <c r="C25">
        <v>565004492.06429458</v>
      </c>
      <c r="D25">
        <v>314400650.78333318</v>
      </c>
    </row>
    <row r="26" spans="1:4" x14ac:dyDescent="0.25">
      <c r="A26">
        <v>2039</v>
      </c>
      <c r="B26">
        <v>1569205341.3273849</v>
      </c>
      <c r="C26">
        <v>568874249.12656283</v>
      </c>
      <c r="D26">
        <v>309748334.13991469</v>
      </c>
    </row>
    <row r="27" spans="1:4" x14ac:dyDescent="0.25">
      <c r="A27">
        <v>2040</v>
      </c>
      <c r="B27">
        <v>1547617346.8391371</v>
      </c>
      <c r="C27">
        <v>571012326.60110962</v>
      </c>
      <c r="D27">
        <v>304525889.4973802</v>
      </c>
    </row>
    <row r="28" spans="1:4" x14ac:dyDescent="0.25">
      <c r="A28">
        <v>2041</v>
      </c>
      <c r="B28">
        <v>1521183581.1905861</v>
      </c>
      <c r="C28">
        <v>572006345.08733594</v>
      </c>
      <c r="D28">
        <v>298854159.01350629</v>
      </c>
    </row>
    <row r="29" spans="1:4" x14ac:dyDescent="0.25">
      <c r="A29">
        <v>2042</v>
      </c>
      <c r="B29">
        <v>1490577275.2594359</v>
      </c>
      <c r="C29">
        <v>572208530.96055961</v>
      </c>
      <c r="D29">
        <v>292868344.2301234</v>
      </c>
    </row>
    <row r="30" spans="1:4" x14ac:dyDescent="0.25">
      <c r="A30">
        <v>2043</v>
      </c>
      <c r="B30">
        <v>1456861487.9650271</v>
      </c>
      <c r="C30">
        <v>571681706.39336276</v>
      </c>
      <c r="D30">
        <v>286635747.14045101</v>
      </c>
    </row>
    <row r="31" spans="1:4" x14ac:dyDescent="0.25">
      <c r="A31">
        <v>2044</v>
      </c>
      <c r="B31">
        <v>1419176340.100091</v>
      </c>
      <c r="C31">
        <v>570416791.72071803</v>
      </c>
      <c r="D31">
        <v>280076841.0306375</v>
      </c>
    </row>
    <row r="32" spans="1:4" x14ac:dyDescent="0.25">
      <c r="A32">
        <v>2045</v>
      </c>
      <c r="B32">
        <v>1377597908.537236</v>
      </c>
      <c r="C32">
        <v>567772178.7653594</v>
      </c>
      <c r="D32">
        <v>272870930.13251382</v>
      </c>
    </row>
    <row r="33" spans="1:4" x14ac:dyDescent="0.25">
      <c r="A33">
        <v>2046</v>
      </c>
      <c r="B33">
        <v>1331863756.2239511</v>
      </c>
      <c r="C33">
        <v>562871920.965312</v>
      </c>
      <c r="D33">
        <v>264864604.21750101</v>
      </c>
    </row>
    <row r="34" spans="1:4" x14ac:dyDescent="0.25">
      <c r="A34">
        <v>2047</v>
      </c>
      <c r="B34">
        <v>1282477495.6069069</v>
      </c>
      <c r="C34">
        <v>555846221.26258719</v>
      </c>
      <c r="D34">
        <v>256065239.92906639</v>
      </c>
    </row>
    <row r="35" spans="1:4" x14ac:dyDescent="0.25">
      <c r="A35">
        <v>2048</v>
      </c>
      <c r="B35">
        <v>1229966505.2328379</v>
      </c>
      <c r="C35">
        <v>547269584.6443578</v>
      </c>
      <c r="D35">
        <v>246508634.8741338</v>
      </c>
    </row>
    <row r="36" spans="1:4" x14ac:dyDescent="0.25">
      <c r="A36">
        <v>2049</v>
      </c>
      <c r="B36">
        <v>1174529647.715754</v>
      </c>
      <c r="C36">
        <v>537482237.07111144</v>
      </c>
      <c r="D36">
        <v>236370659.32861209</v>
      </c>
    </row>
    <row r="37" spans="1:4" x14ac:dyDescent="0.25">
      <c r="A37">
        <v>2050</v>
      </c>
      <c r="B37">
        <v>1116696921.6921051</v>
      </c>
      <c r="C37">
        <v>526747412.16812062</v>
      </c>
      <c r="D37">
        <v>225881673.91734961</v>
      </c>
    </row>
    <row r="38" spans="1:4" x14ac:dyDescent="0.25">
      <c r="A38">
        <v>2051</v>
      </c>
      <c r="B38">
        <v>1056974368.10252</v>
      </c>
      <c r="C38">
        <v>514665161.07000101</v>
      </c>
      <c r="D38">
        <v>215115831.0187929</v>
      </c>
    </row>
    <row r="39" spans="1:4" x14ac:dyDescent="0.25">
      <c r="A39">
        <v>2052</v>
      </c>
      <c r="B39">
        <v>995561526.5082134</v>
      </c>
      <c r="C39">
        <v>500748222.65790498</v>
      </c>
      <c r="D39">
        <v>204133701.69260111</v>
      </c>
    </row>
    <row r="40" spans="1:4" x14ac:dyDescent="0.25">
      <c r="A40">
        <v>2053</v>
      </c>
      <c r="B40">
        <v>933600796.03921723</v>
      </c>
      <c r="C40">
        <v>485086358.66182441</v>
      </c>
      <c r="D40">
        <v>193014336.5091517</v>
      </c>
    </row>
    <row r="41" spans="1:4" x14ac:dyDescent="0.25">
      <c r="A41">
        <v>2054</v>
      </c>
      <c r="B41">
        <v>871814175.92644858</v>
      </c>
      <c r="C41">
        <v>468068434.31027341</v>
      </c>
      <c r="D41">
        <v>181848094.32264629</v>
      </c>
    </row>
    <row r="42" spans="1:4" x14ac:dyDescent="0.25">
      <c r="A42">
        <v>2055</v>
      </c>
      <c r="B42">
        <v>810574774.05003738</v>
      </c>
      <c r="C42">
        <v>449308642.66607589</v>
      </c>
      <c r="D42">
        <v>170718131.9392944</v>
      </c>
    </row>
    <row r="43" spans="1:4" x14ac:dyDescent="0.25">
      <c r="A43">
        <v>2056</v>
      </c>
      <c r="B43">
        <v>750369910.54029763</v>
      </c>
      <c r="C43">
        <v>429003636.5764482</v>
      </c>
      <c r="D43">
        <v>159699038.6280587</v>
      </c>
    </row>
    <row r="44" spans="1:4" x14ac:dyDescent="0.25">
      <c r="A44">
        <v>2057</v>
      </c>
      <c r="B44">
        <v>691510894.5474174</v>
      </c>
      <c r="C44">
        <v>408134682.10102808</v>
      </c>
      <c r="D44">
        <v>148859424.54039329</v>
      </c>
    </row>
    <row r="45" spans="1:4" x14ac:dyDescent="0.25">
      <c r="A45">
        <v>2058</v>
      </c>
      <c r="B45">
        <v>634659470.55103421</v>
      </c>
      <c r="C45">
        <v>386574352.5755347</v>
      </c>
      <c r="D45">
        <v>138250853.04456681</v>
      </c>
    </row>
    <row r="46" spans="1:4" x14ac:dyDescent="0.25">
      <c r="A46">
        <v>2059</v>
      </c>
      <c r="B46">
        <v>580017180.89879596</v>
      </c>
      <c r="C46">
        <v>364643453.77531648</v>
      </c>
      <c r="D46">
        <v>127916772.0686788</v>
      </c>
    </row>
    <row r="47" spans="1:4" x14ac:dyDescent="0.25">
      <c r="A47">
        <v>2060</v>
      </c>
      <c r="B47">
        <v>527881512.411304</v>
      </c>
      <c r="C47">
        <v>343080019.45140958</v>
      </c>
      <c r="D47">
        <v>117896541.28213871</v>
      </c>
    </row>
    <row r="48" spans="1:4" x14ac:dyDescent="0.25">
      <c r="A48">
        <v>2061</v>
      </c>
      <c r="B48">
        <v>478405859.71171701</v>
      </c>
      <c r="C48">
        <v>321950668.38305432</v>
      </c>
      <c r="D48">
        <v>108225600.915732</v>
      </c>
    </row>
    <row r="49" spans="1:4" x14ac:dyDescent="0.25">
      <c r="A49">
        <v>2062</v>
      </c>
      <c r="B49">
        <v>431701762.99819112</v>
      </c>
      <c r="C49">
        <v>301315501.52984589</v>
      </c>
      <c r="D49">
        <v>98935134.216392785</v>
      </c>
    </row>
    <row r="50" spans="1:4" x14ac:dyDescent="0.25">
      <c r="A50">
        <v>2063</v>
      </c>
      <c r="B50">
        <v>387878345.28440619</v>
      </c>
      <c r="C50">
        <v>281225960.97193599</v>
      </c>
      <c r="D50">
        <v>90052491.944759294</v>
      </c>
    </row>
    <row r="51" spans="1:4" x14ac:dyDescent="0.25">
      <c r="A51">
        <v>2064</v>
      </c>
      <c r="B51">
        <v>346986722.47477639</v>
      </c>
      <c r="C51">
        <v>261726905.30796561</v>
      </c>
      <c r="D51">
        <v>81601041.096306205</v>
      </c>
    </row>
    <row r="52" spans="1:4" x14ac:dyDescent="0.25">
      <c r="A52">
        <v>2065</v>
      </c>
      <c r="B52">
        <v>309043117.88001728</v>
      </c>
      <c r="C52">
        <v>242858625.4447147</v>
      </c>
      <c r="D52">
        <v>73599327.9447878</v>
      </c>
    </row>
    <row r="53" spans="1:4" x14ac:dyDescent="0.25">
      <c r="A53">
        <v>2066</v>
      </c>
      <c r="B53">
        <v>274028686.6552608</v>
      </c>
      <c r="C53">
        <v>224655155.8925164</v>
      </c>
      <c r="D53">
        <v>66061115.602811858</v>
      </c>
    </row>
    <row r="54" spans="1:4" x14ac:dyDescent="0.25">
      <c r="A54">
        <v>2067</v>
      </c>
      <c r="B54">
        <v>241889363.9847441</v>
      </c>
      <c r="C54">
        <v>207143206.52589291</v>
      </c>
      <c r="D54">
        <v>58995512.457837284</v>
      </c>
    </row>
    <row r="55" spans="1:4" x14ac:dyDescent="0.25">
      <c r="A55">
        <v>2068</v>
      </c>
      <c r="B55">
        <v>212541345.7437056</v>
      </c>
      <c r="C55">
        <v>190342454.65330261</v>
      </c>
      <c r="D55">
        <v>52407161.316816881</v>
      </c>
    </row>
    <row r="56" spans="1:4" x14ac:dyDescent="0.25">
      <c r="A56">
        <v>2069</v>
      </c>
      <c r="B56">
        <v>185874701.2079573</v>
      </c>
      <c r="C56">
        <v>174267275.6664336</v>
      </c>
      <c r="D56">
        <v>46296701.558476463</v>
      </c>
    </row>
    <row r="57" spans="1:4" x14ac:dyDescent="0.25">
      <c r="A57">
        <v>2070</v>
      </c>
      <c r="B57">
        <v>161758521.3820112</v>
      </c>
      <c r="C57">
        <v>158929218.9592469</v>
      </c>
      <c r="D57">
        <v>40660813.787194282</v>
      </c>
    </row>
    <row r="58" spans="1:4" x14ac:dyDescent="0.25">
      <c r="A58">
        <v>2071</v>
      </c>
      <c r="B58">
        <v>140048056.4272539</v>
      </c>
      <c r="C58">
        <v>144337204.96373659</v>
      </c>
      <c r="D58">
        <v>35492299.074780889</v>
      </c>
    </row>
    <row r="59" spans="1:4" x14ac:dyDescent="0.25">
      <c r="A59">
        <v>2072</v>
      </c>
      <c r="B59">
        <v>120591066.4228051</v>
      </c>
      <c r="C59">
        <v>130499351.00598951</v>
      </c>
      <c r="D59">
        <v>30780666.192359719</v>
      </c>
    </row>
    <row r="60" spans="1:4" x14ac:dyDescent="0.25">
      <c r="A60">
        <v>2073</v>
      </c>
      <c r="B60">
        <v>103233257.7861561</v>
      </c>
      <c r="C60">
        <v>117422235.3310733</v>
      </c>
      <c r="D60">
        <v>26512520.998376802</v>
      </c>
    </row>
    <row r="61" spans="1:4" x14ac:dyDescent="0.25">
      <c r="A61">
        <v>2074</v>
      </c>
      <c r="B61">
        <v>87820020.817127943</v>
      </c>
      <c r="C61">
        <v>105111321.7729976</v>
      </c>
      <c r="D61">
        <v>22671939.942931399</v>
      </c>
    </row>
    <row r="62" spans="1:4" x14ac:dyDescent="0.25">
      <c r="A62">
        <v>2075</v>
      </c>
      <c r="B62">
        <v>74200980.501080513</v>
      </c>
      <c r="C62">
        <v>93571187.997395575</v>
      </c>
      <c r="D62">
        <v>19240685.503978681</v>
      </c>
    </row>
    <row r="63" spans="1:4" x14ac:dyDescent="0.25">
      <c r="A63">
        <v>2076</v>
      </c>
      <c r="B63">
        <v>62233414.045703419</v>
      </c>
      <c r="C63">
        <v>82802676.834090397</v>
      </c>
      <c r="D63">
        <v>16198238.130137069</v>
      </c>
    </row>
    <row r="64" spans="1:4" x14ac:dyDescent="0.25">
      <c r="A64">
        <v>2077</v>
      </c>
      <c r="B64">
        <v>51780065.174134701</v>
      </c>
      <c r="C64">
        <v>72803405.09341228</v>
      </c>
      <c r="D64">
        <v>13522007.57159245</v>
      </c>
    </row>
    <row r="65" spans="1:4" x14ac:dyDescent="0.25">
      <c r="A65">
        <v>2078</v>
      </c>
      <c r="B65">
        <v>42710350.968196802</v>
      </c>
      <c r="C65">
        <v>63568769.924188502</v>
      </c>
      <c r="D65">
        <v>11187643.609602669</v>
      </c>
    </row>
    <row r="66" spans="1:4" x14ac:dyDescent="0.25">
      <c r="A66">
        <v>2079</v>
      </c>
      <c r="B66">
        <v>34900245.527267881</v>
      </c>
      <c r="C66">
        <v>55091962.224305756</v>
      </c>
      <c r="D66">
        <v>9169434.2330923192</v>
      </c>
    </row>
    <row r="67" spans="1:4" x14ac:dyDescent="0.25">
      <c r="A67">
        <v>2080</v>
      </c>
      <c r="B67">
        <v>28231581.100341558</v>
      </c>
      <c r="C67">
        <v>47363922.158941098</v>
      </c>
      <c r="D67">
        <v>7440875.0836305004</v>
      </c>
    </row>
    <row r="68" spans="1:4" x14ac:dyDescent="0.25">
      <c r="A68">
        <v>2081</v>
      </c>
      <c r="B68">
        <v>22590960.113300879</v>
      </c>
      <c r="C68">
        <v>40371969.904197969</v>
      </c>
      <c r="D68">
        <v>5975003.5923455404</v>
      </c>
    </row>
    <row r="69" spans="1:4" x14ac:dyDescent="0.25">
      <c r="A69">
        <v>2082</v>
      </c>
      <c r="B69">
        <v>17869418.96687692</v>
      </c>
      <c r="C69">
        <v>34098525.882520661</v>
      </c>
      <c r="D69">
        <v>4744857.2641972918</v>
      </c>
    </row>
    <row r="70" spans="1:4" x14ac:dyDescent="0.25">
      <c r="A70">
        <v>2083</v>
      </c>
      <c r="B70">
        <v>13962236.376021471</v>
      </c>
      <c r="C70">
        <v>28520870.218863308</v>
      </c>
      <c r="D70">
        <v>3724024.8459388432</v>
      </c>
    </row>
    <row r="71" spans="1:4" x14ac:dyDescent="0.25">
      <c r="A71">
        <v>2084</v>
      </c>
      <c r="B71">
        <v>10768974.4881215</v>
      </c>
      <c r="C71">
        <v>23610211.547393601</v>
      </c>
      <c r="D71">
        <v>2886845.8985564569</v>
      </c>
    </row>
    <row r="72" spans="1:4" x14ac:dyDescent="0.25">
      <c r="A72">
        <v>2085</v>
      </c>
      <c r="B72">
        <v>8194154.9689288698</v>
      </c>
      <c r="C72">
        <v>19331557.550098918</v>
      </c>
      <c r="D72">
        <v>2208861.176049517</v>
      </c>
    </row>
    <row r="73" spans="1:4" x14ac:dyDescent="0.25">
      <c r="A73">
        <v>2086</v>
      </c>
      <c r="B73">
        <v>6147872.1282230364</v>
      </c>
      <c r="C73">
        <v>15644807.26829638</v>
      </c>
      <c r="D73">
        <v>1667118.077353352</v>
      </c>
    </row>
    <row r="74" spans="1:4" x14ac:dyDescent="0.25">
      <c r="A74">
        <v>2087</v>
      </c>
      <c r="B74">
        <v>4546465.8793579442</v>
      </c>
      <c r="C74">
        <v>12505747.816603091</v>
      </c>
      <c r="D74">
        <v>1240348.5505646721</v>
      </c>
    </row>
    <row r="75" spans="1:4" x14ac:dyDescent="0.25">
      <c r="A75">
        <v>2088</v>
      </c>
      <c r="B75">
        <v>3313379.7385056112</v>
      </c>
      <c r="C75">
        <v>9866588.8344737906</v>
      </c>
      <c r="D75">
        <v>909184.53833496885</v>
      </c>
    </row>
    <row r="76" spans="1:4" x14ac:dyDescent="0.25">
      <c r="A76">
        <v>2089</v>
      </c>
      <c r="B76">
        <v>2379866.4462146629</v>
      </c>
      <c r="C76">
        <v>7677240.6716327704</v>
      </c>
      <c r="D76">
        <v>656244.69654191018</v>
      </c>
    </row>
    <row r="77" spans="1:4" x14ac:dyDescent="0.25">
      <c r="A77">
        <v>2090</v>
      </c>
      <c r="B77">
        <v>1685468.7340162571</v>
      </c>
      <c r="C77">
        <v>5887074.4517046297</v>
      </c>
      <c r="D77">
        <v>466220.11463265558</v>
      </c>
    </row>
    <row r="78" spans="1:4" x14ac:dyDescent="0.25">
      <c r="A78">
        <v>2091</v>
      </c>
      <c r="B78">
        <v>1178175.7348770511</v>
      </c>
      <c r="C78">
        <v>4445686.4411862493</v>
      </c>
      <c r="D78">
        <v>325898.08376268781</v>
      </c>
    </row>
    <row r="79" spans="1:4" x14ac:dyDescent="0.25">
      <c r="A79">
        <v>2092</v>
      </c>
      <c r="B79">
        <v>814308.83007298503</v>
      </c>
      <c r="C79">
        <v>3303906.4434440038</v>
      </c>
      <c r="D79">
        <v>224097.81953248769</v>
      </c>
    </row>
    <row r="80" spans="1:4" x14ac:dyDescent="0.25">
      <c r="A80">
        <v>2093</v>
      </c>
      <c r="B80">
        <v>558088.94624782819</v>
      </c>
      <c r="C80">
        <v>2415075.4415648459</v>
      </c>
      <c r="D80">
        <v>151581.97717887329</v>
      </c>
    </row>
    <row r="81" spans="1:4" x14ac:dyDescent="0.25">
      <c r="A81">
        <v>2094</v>
      </c>
      <c r="B81">
        <v>380884.57197952789</v>
      </c>
      <c r="C81">
        <v>1735851.472630383</v>
      </c>
      <c r="D81">
        <v>100888.0188161103</v>
      </c>
    </row>
    <row r="82" spans="1:4" x14ac:dyDescent="0.25">
      <c r="A82">
        <v>2095</v>
      </c>
      <c r="B82">
        <v>260368.08659536249</v>
      </c>
      <c r="C82">
        <v>1226848.076797839</v>
      </c>
      <c r="D82">
        <v>66118.693193701125</v>
      </c>
    </row>
    <row r="83" spans="1:4" x14ac:dyDescent="0.25">
      <c r="A83">
        <v>2096</v>
      </c>
      <c r="B83">
        <v>179615.0374807872</v>
      </c>
      <c r="C83">
        <v>853075.59660850337</v>
      </c>
      <c r="D83">
        <v>42729.065269337872</v>
      </c>
    </row>
    <row r="84" spans="1:4" x14ac:dyDescent="0.25">
      <c r="A84">
        <v>2097</v>
      </c>
      <c r="B84">
        <v>126134.9569346474</v>
      </c>
      <c r="C84">
        <v>584284.84264155815</v>
      </c>
      <c r="D84">
        <v>27297.132976146691</v>
      </c>
    </row>
    <row r="85" spans="1:4" x14ac:dyDescent="0.25">
      <c r="A85">
        <v>2098</v>
      </c>
      <c r="B85">
        <v>90914.028744062743</v>
      </c>
      <c r="C85">
        <v>395070.36721467011</v>
      </c>
      <c r="D85">
        <v>17308.368734548571</v>
      </c>
    </row>
    <row r="86" spans="1:4" x14ac:dyDescent="0.25">
      <c r="A86">
        <v>2099</v>
      </c>
      <c r="B86">
        <v>67632.485091253533</v>
      </c>
      <c r="C86">
        <v>264656.07211339119</v>
      </c>
      <c r="D86">
        <v>10961.80251696969</v>
      </c>
    </row>
    <row r="87" spans="1:4" x14ac:dyDescent="0.25">
      <c r="A87">
        <v>2100</v>
      </c>
      <c r="B87">
        <v>52036.212658264041</v>
      </c>
      <c r="C87">
        <v>176573.74981879949</v>
      </c>
      <c r="D87">
        <v>6997.4947831186382</v>
      </c>
    </row>
    <row r="88" spans="1:4" x14ac:dyDescent="0.25">
      <c r="A88">
        <v>2101</v>
      </c>
      <c r="B88">
        <v>41310.9137372814</v>
      </c>
      <c r="C88">
        <v>118174.4535461515</v>
      </c>
      <c r="D88">
        <v>4556.0247784744197</v>
      </c>
    </row>
    <row r="89" spans="1:4" x14ac:dyDescent="0.25">
      <c r="A89">
        <v>2102</v>
      </c>
      <c r="B89">
        <v>33647.685694124302</v>
      </c>
      <c r="C89">
        <v>80032.941716002722</v>
      </c>
      <c r="D89">
        <v>3065.9804817715972</v>
      </c>
    </row>
    <row r="90" spans="1:4" x14ac:dyDescent="0.25">
      <c r="A90">
        <v>2103</v>
      </c>
      <c r="B90">
        <v>27917.249499318361</v>
      </c>
      <c r="C90">
        <v>55358.691364942097</v>
      </c>
      <c r="D90">
        <v>2156.0691200745118</v>
      </c>
    </row>
    <row r="91" spans="1:4" x14ac:dyDescent="0.25">
      <c r="A91">
        <v>2104</v>
      </c>
      <c r="B91">
        <v>23435.460955724149</v>
      </c>
      <c r="C91">
        <v>39413.777136214288</v>
      </c>
      <c r="D91">
        <v>1591.8751978606631</v>
      </c>
    </row>
    <row r="92" spans="1:4" x14ac:dyDescent="0.25">
      <c r="A92">
        <v>2105</v>
      </c>
      <c r="B92">
        <v>19793.545249259962</v>
      </c>
      <c r="C92">
        <v>28985.673351089092</v>
      </c>
      <c r="D92">
        <v>1229.810079918024</v>
      </c>
    </row>
    <row r="93" spans="1:4" x14ac:dyDescent="0.25">
      <c r="A93">
        <v>2106</v>
      </c>
      <c r="B93">
        <v>16741.862011828969</v>
      </c>
      <c r="C93">
        <v>21988.01594198661</v>
      </c>
      <c r="D93">
        <v>984.82592161143123</v>
      </c>
    </row>
    <row r="94" spans="1:4" x14ac:dyDescent="0.25">
      <c r="A94">
        <v>2107</v>
      </c>
      <c r="B94">
        <v>14134.25831552333</v>
      </c>
      <c r="C94">
        <v>17112.342447443789</v>
      </c>
      <c r="D94">
        <v>806.92191445483218</v>
      </c>
    </row>
    <row r="95" spans="1:4" x14ac:dyDescent="0.25">
      <c r="A95">
        <v>2108</v>
      </c>
      <c r="B95">
        <v>11888.84674832587</v>
      </c>
      <c r="C95">
        <v>13534.544512684821</v>
      </c>
      <c r="D95">
        <v>667.18707605366581</v>
      </c>
    </row>
    <row r="96" spans="1:4" x14ac:dyDescent="0.25">
      <c r="A96">
        <v>2109</v>
      </c>
      <c r="B96">
        <v>9941.2275934101126</v>
      </c>
      <c r="C96">
        <v>10759.40079898417</v>
      </c>
      <c r="D96">
        <v>551.36106882440674</v>
      </c>
    </row>
    <row r="97" spans="1:4" x14ac:dyDescent="0.25">
      <c r="A97">
        <v>2110</v>
      </c>
      <c r="B97">
        <v>8238.7658128191124</v>
      </c>
      <c r="C97">
        <v>8532.5985480847485</v>
      </c>
      <c r="D97">
        <v>451.76922757246302</v>
      </c>
    </row>
    <row r="98" spans="1:4" x14ac:dyDescent="0.25">
      <c r="A98">
        <v>2111</v>
      </c>
      <c r="B98">
        <v>6752.8997825365559</v>
      </c>
      <c r="C98">
        <v>6705.7417000522419</v>
      </c>
      <c r="D98">
        <v>364.79371389898961</v>
      </c>
    </row>
    <row r="99" spans="1:4" x14ac:dyDescent="0.25">
      <c r="A99">
        <v>2112</v>
      </c>
      <c r="B99">
        <v>5462.6534230205743</v>
      </c>
      <c r="C99">
        <v>5195.0056232446404</v>
      </c>
      <c r="D99">
        <v>289.13221287408629</v>
      </c>
    </row>
    <row r="100" spans="1:4" x14ac:dyDescent="0.25">
      <c r="A100">
        <v>2113</v>
      </c>
      <c r="B100">
        <v>4351.1288014329903</v>
      </c>
      <c r="C100">
        <v>3948.7948780373581</v>
      </c>
      <c r="D100">
        <v>224.25188220930869</v>
      </c>
    </row>
    <row r="101" spans="1:4" x14ac:dyDescent="0.25">
      <c r="A101">
        <v>2114</v>
      </c>
      <c r="B101">
        <v>3404.1989675609352</v>
      </c>
      <c r="C101">
        <v>2934.4993769949879</v>
      </c>
      <c r="D101">
        <v>169.78150720449059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1C68-50FE-4878-BCEF-461557D03318}">
  <dimension ref="A1:D81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2016</v>
      </c>
      <c r="B2">
        <v>700736523</v>
      </c>
      <c r="C2">
        <v>117313120</v>
      </c>
      <c r="D2">
        <v>229090182</v>
      </c>
    </row>
    <row r="3" spans="1:4" x14ac:dyDescent="0.25">
      <c r="A3">
        <v>2017</v>
      </c>
      <c r="B3">
        <v>746997631</v>
      </c>
      <c r="C3">
        <v>136090713</v>
      </c>
      <c r="D3">
        <v>256157963</v>
      </c>
    </row>
    <row r="4" spans="1:4" x14ac:dyDescent="0.25">
      <c r="A4">
        <v>2018</v>
      </c>
      <c r="B4">
        <v>797140606</v>
      </c>
      <c r="C4">
        <v>156470934</v>
      </c>
      <c r="D4">
        <v>282891327</v>
      </c>
    </row>
    <row r="5" spans="1:4" x14ac:dyDescent="0.25">
      <c r="A5">
        <v>2019</v>
      </c>
      <c r="B5">
        <v>851849207</v>
      </c>
      <c r="C5">
        <v>178349354</v>
      </c>
      <c r="D5">
        <v>308429789</v>
      </c>
    </row>
    <row r="6" spans="1:4" x14ac:dyDescent="0.25">
      <c r="A6">
        <v>2020</v>
      </c>
      <c r="B6">
        <v>911821305</v>
      </c>
      <c r="C6">
        <v>201373948</v>
      </c>
      <c r="D6">
        <v>332194486</v>
      </c>
    </row>
    <row r="7" spans="1:4" x14ac:dyDescent="0.25">
      <c r="A7">
        <v>2021</v>
      </c>
      <c r="B7">
        <v>974131935</v>
      </c>
      <c r="C7">
        <v>225467177</v>
      </c>
      <c r="D7">
        <v>352211667</v>
      </c>
    </row>
    <row r="8" spans="1:4" x14ac:dyDescent="0.25">
      <c r="A8">
        <v>2022</v>
      </c>
      <c r="B8">
        <v>1037270537</v>
      </c>
      <c r="C8">
        <v>250516984</v>
      </c>
      <c r="D8">
        <v>368934216</v>
      </c>
    </row>
    <row r="9" spans="1:4" x14ac:dyDescent="0.25">
      <c r="A9">
        <v>2023</v>
      </c>
      <c r="B9">
        <v>1101889202</v>
      </c>
      <c r="C9">
        <v>276014919</v>
      </c>
      <c r="D9">
        <v>382623850</v>
      </c>
    </row>
    <row r="10" spans="1:4" x14ac:dyDescent="0.25">
      <c r="A10">
        <v>2024</v>
      </c>
      <c r="B10">
        <v>1167432211</v>
      </c>
      <c r="C10">
        <v>301967575</v>
      </c>
      <c r="D10">
        <v>393273645</v>
      </c>
    </row>
    <row r="11" spans="1:4" x14ac:dyDescent="0.25">
      <c r="A11">
        <v>2025</v>
      </c>
      <c r="B11">
        <v>1233784250</v>
      </c>
      <c r="C11">
        <v>328531041</v>
      </c>
      <c r="D11">
        <v>400357664</v>
      </c>
    </row>
    <row r="12" spans="1:4" x14ac:dyDescent="0.25">
      <c r="A12">
        <v>2026</v>
      </c>
      <c r="B12">
        <v>1301192818</v>
      </c>
      <c r="C12">
        <v>355626072</v>
      </c>
      <c r="D12">
        <v>404195362</v>
      </c>
    </row>
    <row r="13" spans="1:4" x14ac:dyDescent="0.25">
      <c r="A13">
        <v>2027</v>
      </c>
      <c r="B13">
        <v>1366744506</v>
      </c>
      <c r="C13">
        <v>382871384</v>
      </c>
      <c r="D13">
        <v>407211708</v>
      </c>
    </row>
    <row r="14" spans="1:4" x14ac:dyDescent="0.25">
      <c r="A14">
        <v>2028</v>
      </c>
      <c r="B14">
        <v>1427453304</v>
      </c>
      <c r="C14">
        <v>409403408</v>
      </c>
      <c r="D14">
        <v>408456498</v>
      </c>
    </row>
    <row r="15" spans="1:4" x14ac:dyDescent="0.25">
      <c r="A15">
        <v>2029</v>
      </c>
      <c r="B15">
        <v>1481915417</v>
      </c>
      <c r="C15">
        <v>434942006</v>
      </c>
      <c r="D15">
        <v>407383164</v>
      </c>
    </row>
    <row r="16" spans="1:4" x14ac:dyDescent="0.25">
      <c r="A16">
        <v>2030</v>
      </c>
      <c r="B16">
        <v>1530848589</v>
      </c>
      <c r="C16">
        <v>459529414</v>
      </c>
      <c r="D16">
        <v>404363506</v>
      </c>
    </row>
    <row r="17" spans="1:4" x14ac:dyDescent="0.25">
      <c r="A17">
        <v>2031</v>
      </c>
      <c r="B17">
        <v>1573857676</v>
      </c>
      <c r="C17">
        <v>482901910</v>
      </c>
      <c r="D17">
        <v>399910925</v>
      </c>
    </row>
    <row r="18" spans="1:4" x14ac:dyDescent="0.25">
      <c r="A18">
        <v>2032</v>
      </c>
      <c r="B18">
        <v>1609134392</v>
      </c>
      <c r="C18">
        <v>504283999</v>
      </c>
      <c r="D18">
        <v>395228477</v>
      </c>
    </row>
    <row r="19" spans="1:4" x14ac:dyDescent="0.25">
      <c r="A19">
        <v>2033</v>
      </c>
      <c r="B19">
        <v>1637128351</v>
      </c>
      <c r="C19">
        <v>523075615</v>
      </c>
      <c r="D19">
        <v>390036668</v>
      </c>
    </row>
    <row r="20" spans="1:4" x14ac:dyDescent="0.25">
      <c r="A20">
        <v>2034</v>
      </c>
      <c r="B20">
        <v>1656037918</v>
      </c>
      <c r="C20">
        <v>539376745</v>
      </c>
      <c r="D20">
        <v>384047434</v>
      </c>
    </row>
    <row r="21" spans="1:4" x14ac:dyDescent="0.25">
      <c r="A21">
        <v>2035</v>
      </c>
      <c r="B21">
        <v>1665687970</v>
      </c>
      <c r="C21">
        <v>553372108</v>
      </c>
      <c r="D21">
        <v>377246766</v>
      </c>
    </row>
    <row r="22" spans="1:4" x14ac:dyDescent="0.25">
      <c r="A22">
        <v>2036</v>
      </c>
      <c r="B22">
        <v>1668164343</v>
      </c>
      <c r="C22">
        <v>565332143</v>
      </c>
      <c r="D22">
        <v>370134827</v>
      </c>
    </row>
    <row r="23" spans="1:4" x14ac:dyDescent="0.25">
      <c r="A23">
        <v>2037</v>
      </c>
      <c r="B23">
        <v>1663059632</v>
      </c>
      <c r="C23">
        <v>575425525</v>
      </c>
      <c r="D23">
        <v>364134574</v>
      </c>
    </row>
    <row r="24" spans="1:4" x14ac:dyDescent="0.25">
      <c r="A24">
        <v>2038</v>
      </c>
      <c r="B24">
        <v>1651877423</v>
      </c>
      <c r="C24">
        <v>583474693</v>
      </c>
      <c r="D24">
        <v>359312946</v>
      </c>
    </row>
    <row r="25" spans="1:4" x14ac:dyDescent="0.25">
      <c r="A25">
        <v>2039</v>
      </c>
      <c r="B25">
        <v>1634719498</v>
      </c>
      <c r="C25">
        <v>589829832</v>
      </c>
      <c r="D25">
        <v>354491856</v>
      </c>
    </row>
    <row r="26" spans="1:4" x14ac:dyDescent="0.25">
      <c r="A26">
        <v>2040</v>
      </c>
      <c r="B26">
        <v>1613096777</v>
      </c>
      <c r="C26">
        <v>594601704</v>
      </c>
      <c r="D26">
        <v>349107008</v>
      </c>
    </row>
    <row r="27" spans="1:4" x14ac:dyDescent="0.25">
      <c r="A27">
        <v>2041</v>
      </c>
      <c r="B27">
        <v>1586501931</v>
      </c>
      <c r="C27">
        <v>598081454</v>
      </c>
      <c r="D27">
        <v>343029032</v>
      </c>
    </row>
    <row r="28" spans="1:4" x14ac:dyDescent="0.25">
      <c r="A28">
        <v>2042</v>
      </c>
      <c r="B28">
        <v>1555551437</v>
      </c>
      <c r="C28">
        <v>600335032</v>
      </c>
      <c r="D28">
        <v>336232371</v>
      </c>
    </row>
    <row r="29" spans="1:4" x14ac:dyDescent="0.25">
      <c r="A29">
        <v>2043</v>
      </c>
      <c r="B29">
        <v>1521302703</v>
      </c>
      <c r="C29">
        <v>600870138</v>
      </c>
      <c r="D29">
        <v>328807056</v>
      </c>
    </row>
    <row r="30" spans="1:4" x14ac:dyDescent="0.25">
      <c r="A30">
        <v>2044</v>
      </c>
      <c r="B30">
        <v>1482816273</v>
      </c>
      <c r="C30">
        <v>599657163</v>
      </c>
      <c r="D30">
        <v>320694979</v>
      </c>
    </row>
    <row r="31" spans="1:4" x14ac:dyDescent="0.25">
      <c r="A31">
        <v>2045</v>
      </c>
      <c r="B31">
        <v>1440110792</v>
      </c>
      <c r="C31">
        <v>596518378</v>
      </c>
      <c r="D31">
        <v>311833530</v>
      </c>
    </row>
    <row r="32" spans="1:4" x14ac:dyDescent="0.25">
      <c r="A32">
        <v>2046</v>
      </c>
      <c r="B32">
        <v>1392836260</v>
      </c>
      <c r="C32">
        <v>591085382</v>
      </c>
      <c r="D32">
        <v>302209219</v>
      </c>
    </row>
    <row r="33" spans="1:4" x14ac:dyDescent="0.25">
      <c r="A33">
        <v>2047</v>
      </c>
      <c r="B33">
        <v>1341793536</v>
      </c>
      <c r="C33">
        <v>583552704</v>
      </c>
      <c r="D33">
        <v>291899385</v>
      </c>
    </row>
    <row r="34" spans="1:4" x14ac:dyDescent="0.25">
      <c r="A34">
        <v>2048</v>
      </c>
      <c r="B34">
        <v>1287431125</v>
      </c>
      <c r="C34">
        <v>574482831</v>
      </c>
      <c r="D34">
        <v>280988441</v>
      </c>
    </row>
    <row r="35" spans="1:4" x14ac:dyDescent="0.25">
      <c r="A35">
        <v>2049</v>
      </c>
      <c r="B35">
        <v>1229957635</v>
      </c>
      <c r="C35">
        <v>563785659</v>
      </c>
      <c r="D35">
        <v>269522053</v>
      </c>
    </row>
    <row r="36" spans="1:4" x14ac:dyDescent="0.25">
      <c r="A36">
        <v>2050</v>
      </c>
      <c r="B36">
        <v>1169815866</v>
      </c>
      <c r="C36">
        <v>551412445</v>
      </c>
      <c r="D36">
        <v>257648666</v>
      </c>
    </row>
    <row r="37" spans="1:4" x14ac:dyDescent="0.25">
      <c r="A37">
        <v>2051</v>
      </c>
      <c r="B37">
        <v>1107643197</v>
      </c>
      <c r="C37">
        <v>537398186</v>
      </c>
      <c r="D37">
        <v>245435328</v>
      </c>
    </row>
    <row r="38" spans="1:4" x14ac:dyDescent="0.25">
      <c r="A38">
        <v>2052</v>
      </c>
      <c r="B38">
        <v>1043620305</v>
      </c>
      <c r="C38">
        <v>521928742</v>
      </c>
      <c r="D38">
        <v>232922051</v>
      </c>
    </row>
    <row r="39" spans="1:4" x14ac:dyDescent="0.25">
      <c r="A39">
        <v>2053</v>
      </c>
      <c r="B39">
        <v>978934482</v>
      </c>
      <c r="C39">
        <v>505293245</v>
      </c>
      <c r="D39">
        <v>220210417</v>
      </c>
    </row>
    <row r="40" spans="1:4" x14ac:dyDescent="0.25">
      <c r="A40">
        <v>2054</v>
      </c>
      <c r="B40">
        <v>914376800</v>
      </c>
      <c r="C40">
        <v>487623053</v>
      </c>
      <c r="D40">
        <v>207417434</v>
      </c>
    </row>
    <row r="41" spans="1:4" x14ac:dyDescent="0.25">
      <c r="A41">
        <v>2055</v>
      </c>
      <c r="B41">
        <v>850343465</v>
      </c>
      <c r="C41">
        <v>468940051</v>
      </c>
      <c r="D41">
        <v>194632953</v>
      </c>
    </row>
    <row r="42" spans="1:4" x14ac:dyDescent="0.25">
      <c r="A42">
        <v>2056</v>
      </c>
      <c r="B42">
        <v>787243736</v>
      </c>
      <c r="C42">
        <v>448821409</v>
      </c>
      <c r="D42">
        <v>181944950</v>
      </c>
    </row>
    <row r="43" spans="1:4" x14ac:dyDescent="0.25">
      <c r="A43">
        <v>2057</v>
      </c>
      <c r="B43">
        <v>725567523</v>
      </c>
      <c r="C43">
        <v>427619502</v>
      </c>
      <c r="D43">
        <v>169441810</v>
      </c>
    </row>
    <row r="44" spans="1:4" x14ac:dyDescent="0.25">
      <c r="A44">
        <v>2058</v>
      </c>
      <c r="B44">
        <v>665921383</v>
      </c>
      <c r="C44">
        <v>406241151</v>
      </c>
      <c r="D44">
        <v>157203753</v>
      </c>
    </row>
    <row r="45" spans="1:4" x14ac:dyDescent="0.25">
      <c r="A45">
        <v>2059</v>
      </c>
      <c r="B45">
        <v>608615209</v>
      </c>
      <c r="C45">
        <v>384183687</v>
      </c>
      <c r="D45">
        <v>145291941</v>
      </c>
    </row>
    <row r="46" spans="1:4" x14ac:dyDescent="0.25">
      <c r="A46">
        <v>2060</v>
      </c>
      <c r="B46">
        <v>553852501</v>
      </c>
      <c r="C46">
        <v>361593541</v>
      </c>
      <c r="D46">
        <v>133758324</v>
      </c>
    </row>
    <row r="47" spans="1:4" x14ac:dyDescent="0.25">
      <c r="A47">
        <v>2061</v>
      </c>
      <c r="B47">
        <v>501889463</v>
      </c>
      <c r="C47">
        <v>339352601</v>
      </c>
      <c r="D47">
        <v>122649031</v>
      </c>
    </row>
    <row r="48" spans="1:4" x14ac:dyDescent="0.25">
      <c r="A48">
        <v>2062</v>
      </c>
      <c r="B48">
        <v>452830907</v>
      </c>
      <c r="C48">
        <v>317628185</v>
      </c>
      <c r="D48">
        <v>112005789</v>
      </c>
    </row>
    <row r="49" spans="1:4" x14ac:dyDescent="0.25">
      <c r="A49">
        <v>2063</v>
      </c>
      <c r="B49">
        <v>406813270</v>
      </c>
      <c r="C49">
        <v>296478776</v>
      </c>
      <c r="D49">
        <v>101851736</v>
      </c>
    </row>
    <row r="50" spans="1:4" x14ac:dyDescent="0.25">
      <c r="A50">
        <v>2064</v>
      </c>
      <c r="B50">
        <v>363894874</v>
      </c>
      <c r="C50">
        <v>275956334</v>
      </c>
      <c r="D50">
        <v>92212262</v>
      </c>
    </row>
    <row r="51" spans="1:4" x14ac:dyDescent="0.25">
      <c r="A51">
        <v>2065</v>
      </c>
      <c r="B51">
        <v>324093316</v>
      </c>
      <c r="C51">
        <v>256117873</v>
      </c>
      <c r="D51">
        <v>83114223</v>
      </c>
    </row>
    <row r="52" spans="1:4" x14ac:dyDescent="0.25">
      <c r="A52">
        <v>2066</v>
      </c>
      <c r="B52">
        <v>287380411</v>
      </c>
      <c r="C52">
        <v>236995310</v>
      </c>
      <c r="D52">
        <v>74566471</v>
      </c>
    </row>
    <row r="53" spans="1:4" x14ac:dyDescent="0.25">
      <c r="A53">
        <v>2067</v>
      </c>
      <c r="B53">
        <v>253688996</v>
      </c>
      <c r="C53">
        <v>218597934</v>
      </c>
      <c r="D53">
        <v>66580853</v>
      </c>
    </row>
    <row r="54" spans="1:4" x14ac:dyDescent="0.25">
      <c r="A54">
        <v>2068</v>
      </c>
      <c r="B54">
        <v>222923478</v>
      </c>
      <c r="C54">
        <v>200981079</v>
      </c>
      <c r="D54">
        <v>59157559</v>
      </c>
    </row>
    <row r="55" spans="1:4" x14ac:dyDescent="0.25">
      <c r="A55">
        <v>2069</v>
      </c>
      <c r="B55">
        <v>194965281</v>
      </c>
      <c r="C55">
        <v>184145714</v>
      </c>
      <c r="D55">
        <v>52290828</v>
      </c>
    </row>
    <row r="56" spans="1:4" x14ac:dyDescent="0.25">
      <c r="A56">
        <v>2070</v>
      </c>
      <c r="B56">
        <v>169673746</v>
      </c>
      <c r="C56">
        <v>168097557</v>
      </c>
      <c r="D56">
        <v>45968280</v>
      </c>
    </row>
    <row r="57" spans="1:4" x14ac:dyDescent="0.25">
      <c r="A57">
        <v>2071</v>
      </c>
      <c r="B57">
        <v>146895814</v>
      </c>
      <c r="C57">
        <v>152830578</v>
      </c>
      <c r="D57">
        <v>40172525</v>
      </c>
    </row>
    <row r="58" spans="1:4" x14ac:dyDescent="0.25">
      <c r="A58">
        <v>2072</v>
      </c>
      <c r="B58">
        <v>126468481</v>
      </c>
      <c r="C58">
        <v>138355765</v>
      </c>
      <c r="D58">
        <v>34890233</v>
      </c>
    </row>
    <row r="59" spans="1:4" x14ac:dyDescent="0.25">
      <c r="A59">
        <v>2073</v>
      </c>
      <c r="B59">
        <v>108227870</v>
      </c>
      <c r="C59">
        <v>124672580</v>
      </c>
      <c r="D59">
        <v>30105483</v>
      </c>
    </row>
    <row r="60" spans="1:4" x14ac:dyDescent="0.25">
      <c r="A60">
        <v>2074</v>
      </c>
      <c r="B60">
        <v>92015389</v>
      </c>
      <c r="C60">
        <v>111769253</v>
      </c>
      <c r="D60">
        <v>25805590</v>
      </c>
    </row>
    <row r="61" spans="1:4" x14ac:dyDescent="0.25">
      <c r="A61">
        <v>2075</v>
      </c>
      <c r="B61">
        <v>77679584</v>
      </c>
      <c r="C61">
        <v>99649423</v>
      </c>
      <c r="D61">
        <v>21962980</v>
      </c>
    </row>
    <row r="62" spans="1:4" x14ac:dyDescent="0.25">
      <c r="A62">
        <v>2076</v>
      </c>
      <c r="B62">
        <v>65071593</v>
      </c>
      <c r="C62">
        <v>88323292</v>
      </c>
      <c r="D62">
        <v>18553572</v>
      </c>
    </row>
    <row r="63" spans="1:4" x14ac:dyDescent="0.25">
      <c r="A63">
        <v>2077</v>
      </c>
      <c r="B63">
        <v>54051796</v>
      </c>
      <c r="C63">
        <v>77777106</v>
      </c>
      <c r="D63">
        <v>15546861</v>
      </c>
    </row>
    <row r="64" spans="1:4" x14ac:dyDescent="0.25">
      <c r="A64">
        <v>2078</v>
      </c>
      <c r="B64">
        <v>44485405</v>
      </c>
      <c r="C64">
        <v>68001584</v>
      </c>
      <c r="D64">
        <v>12915202</v>
      </c>
    </row>
    <row r="65" spans="1:4" x14ac:dyDescent="0.25">
      <c r="A65">
        <v>2079</v>
      </c>
      <c r="B65">
        <v>36251301</v>
      </c>
      <c r="C65">
        <v>59004271</v>
      </c>
      <c r="D65">
        <v>10632115</v>
      </c>
    </row>
    <row r="66" spans="1:4" x14ac:dyDescent="0.25">
      <c r="A66">
        <v>2080</v>
      </c>
      <c r="B66">
        <v>29227486</v>
      </c>
      <c r="C66">
        <v>50789833</v>
      </c>
      <c r="D66">
        <v>8669941</v>
      </c>
    </row>
    <row r="67" spans="1:4" x14ac:dyDescent="0.25">
      <c r="A67">
        <v>2081</v>
      </c>
      <c r="B67">
        <v>23295227</v>
      </c>
      <c r="C67">
        <v>43326737</v>
      </c>
      <c r="D67">
        <v>6997978</v>
      </c>
    </row>
    <row r="68" spans="1:4" x14ac:dyDescent="0.25">
      <c r="A68">
        <v>2082</v>
      </c>
      <c r="B68">
        <v>18342410</v>
      </c>
      <c r="C68">
        <v>36601360</v>
      </c>
      <c r="D68">
        <v>5588654</v>
      </c>
    </row>
    <row r="69" spans="1:4" x14ac:dyDescent="0.25">
      <c r="A69">
        <v>2083</v>
      </c>
      <c r="B69">
        <v>14257662</v>
      </c>
      <c r="C69">
        <v>30589103</v>
      </c>
      <c r="D69">
        <v>4411300</v>
      </c>
    </row>
    <row r="70" spans="1:4" x14ac:dyDescent="0.25">
      <c r="A70">
        <v>2084</v>
      </c>
      <c r="B70">
        <v>10931239</v>
      </c>
      <c r="C70">
        <v>25290464</v>
      </c>
      <c r="D70">
        <v>3440106</v>
      </c>
    </row>
    <row r="71" spans="1:4" x14ac:dyDescent="0.25">
      <c r="A71">
        <v>2085</v>
      </c>
      <c r="B71">
        <v>8261531</v>
      </c>
      <c r="C71">
        <v>20670576</v>
      </c>
      <c r="D71">
        <v>2647224</v>
      </c>
    </row>
    <row r="72" spans="1:4" x14ac:dyDescent="0.25">
      <c r="A72">
        <v>2086</v>
      </c>
      <c r="B72">
        <v>6150200</v>
      </c>
      <c r="C72">
        <v>16661338</v>
      </c>
      <c r="D72">
        <v>2007064</v>
      </c>
    </row>
    <row r="73" spans="1:4" x14ac:dyDescent="0.25">
      <c r="A73">
        <v>2087</v>
      </c>
      <c r="B73">
        <v>4505218</v>
      </c>
      <c r="C73">
        <v>13204427</v>
      </c>
      <c r="D73">
        <v>1498504</v>
      </c>
    </row>
    <row r="74" spans="1:4" x14ac:dyDescent="0.25">
      <c r="A74">
        <v>2088</v>
      </c>
      <c r="B74">
        <v>3248401</v>
      </c>
      <c r="C74">
        <v>10277906</v>
      </c>
      <c r="D74">
        <v>1097305</v>
      </c>
    </row>
    <row r="75" spans="1:4" x14ac:dyDescent="0.25">
      <c r="A75">
        <v>2089</v>
      </c>
      <c r="B75">
        <v>2304361</v>
      </c>
      <c r="C75">
        <v>7854549</v>
      </c>
      <c r="D75">
        <v>788070</v>
      </c>
    </row>
    <row r="76" spans="1:4" x14ac:dyDescent="0.25">
      <c r="A76">
        <v>2090</v>
      </c>
      <c r="B76">
        <v>1606860</v>
      </c>
      <c r="C76">
        <v>5882459</v>
      </c>
      <c r="D76">
        <v>554176</v>
      </c>
    </row>
    <row r="77" spans="1:4" x14ac:dyDescent="0.25">
      <c r="A77">
        <v>2091</v>
      </c>
      <c r="B77">
        <v>1101465</v>
      </c>
      <c r="C77">
        <v>4309141</v>
      </c>
      <c r="D77">
        <v>378673</v>
      </c>
    </row>
    <row r="78" spans="1:4" x14ac:dyDescent="0.25">
      <c r="A78">
        <v>2092</v>
      </c>
      <c r="B78">
        <v>742737</v>
      </c>
      <c r="C78">
        <v>3086229</v>
      </c>
      <c r="D78">
        <v>250897</v>
      </c>
    </row>
    <row r="79" spans="1:4" x14ac:dyDescent="0.25">
      <c r="A79">
        <v>2093</v>
      </c>
      <c r="B79">
        <v>495032</v>
      </c>
      <c r="C79">
        <v>2157846</v>
      </c>
      <c r="D79">
        <v>159931</v>
      </c>
    </row>
    <row r="80" spans="1:4" x14ac:dyDescent="0.25">
      <c r="A80">
        <v>2094</v>
      </c>
      <c r="B80">
        <v>327575</v>
      </c>
      <c r="C80">
        <v>1462197</v>
      </c>
      <c r="D80">
        <v>98150</v>
      </c>
    </row>
    <row r="81" spans="1:4" x14ac:dyDescent="0.25">
      <c r="A81">
        <v>2095</v>
      </c>
      <c r="B81">
        <v>216816</v>
      </c>
      <c r="C81">
        <v>951356</v>
      </c>
      <c r="D81">
        <v>58146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FDC35-78E9-45F1-B1AB-9D500C692D10}">
  <dimension ref="A1:D81"/>
  <sheetViews>
    <sheetView zoomScaleNormal="100" workbookViewId="0"/>
  </sheetViews>
  <sheetFormatPr defaultRowHeight="15" x14ac:dyDescent="0.25"/>
  <cols>
    <col min="2" max="2" width="15.5703125" bestFit="1" customWidth="1"/>
    <col min="3" max="3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2017</v>
      </c>
      <c r="B2">
        <v>767939397</v>
      </c>
      <c r="C2">
        <v>136361719</v>
      </c>
      <c r="D2">
        <v>254610430</v>
      </c>
    </row>
    <row r="3" spans="1:4" x14ac:dyDescent="0.25">
      <c r="A3">
        <v>2018</v>
      </c>
      <c r="B3">
        <v>819726800</v>
      </c>
      <c r="C3">
        <v>156651010</v>
      </c>
      <c r="D3">
        <v>284067407</v>
      </c>
    </row>
    <row r="4" spans="1:4" x14ac:dyDescent="0.25">
      <c r="A4">
        <v>2019</v>
      </c>
      <c r="B4">
        <v>875409190</v>
      </c>
      <c r="C4">
        <v>178496132</v>
      </c>
      <c r="D4">
        <v>312460632</v>
      </c>
    </row>
    <row r="5" spans="1:4" x14ac:dyDescent="0.25">
      <c r="A5">
        <v>2020</v>
      </c>
      <c r="B5">
        <v>936138897</v>
      </c>
      <c r="C5">
        <v>201469134</v>
      </c>
      <c r="D5">
        <v>339897900</v>
      </c>
    </row>
    <row r="6" spans="1:4" x14ac:dyDescent="0.25">
      <c r="A6">
        <v>2021</v>
      </c>
      <c r="B6">
        <v>999779364</v>
      </c>
      <c r="C6">
        <v>225557321</v>
      </c>
      <c r="D6">
        <v>363709707</v>
      </c>
    </row>
    <row r="7" spans="1:4" x14ac:dyDescent="0.25">
      <c r="A7">
        <v>2022</v>
      </c>
      <c r="B7">
        <v>1064302818</v>
      </c>
      <c r="C7">
        <v>250390641</v>
      </c>
      <c r="D7">
        <v>383349546</v>
      </c>
    </row>
    <row r="8" spans="1:4" x14ac:dyDescent="0.25">
      <c r="A8">
        <v>2023</v>
      </c>
      <c r="B8">
        <v>1129637341</v>
      </c>
      <c r="C8">
        <v>275687836</v>
      </c>
      <c r="D8">
        <v>399944264</v>
      </c>
    </row>
    <row r="9" spans="1:4" x14ac:dyDescent="0.25">
      <c r="A9">
        <v>2024</v>
      </c>
      <c r="B9">
        <v>1195531621</v>
      </c>
      <c r="C9">
        <v>301618916</v>
      </c>
      <c r="D9">
        <v>413498997</v>
      </c>
    </row>
    <row r="10" spans="1:4" x14ac:dyDescent="0.25">
      <c r="A10">
        <v>2025</v>
      </c>
      <c r="B10">
        <v>1261458802</v>
      </c>
      <c r="C10">
        <v>328000548</v>
      </c>
      <c r="D10">
        <v>423403563</v>
      </c>
    </row>
    <row r="11" spans="1:4" x14ac:dyDescent="0.25">
      <c r="A11">
        <v>2026</v>
      </c>
      <c r="B11">
        <v>1328001833</v>
      </c>
      <c r="C11">
        <v>354786618</v>
      </c>
      <c r="D11">
        <v>429841587</v>
      </c>
    </row>
    <row r="12" spans="1:4" x14ac:dyDescent="0.25">
      <c r="A12">
        <v>2027</v>
      </c>
      <c r="B12">
        <v>1391961884</v>
      </c>
      <c r="C12">
        <v>381721166</v>
      </c>
      <c r="D12">
        <v>435268981</v>
      </c>
    </row>
    <row r="13" spans="1:4" x14ac:dyDescent="0.25">
      <c r="A13">
        <v>2028</v>
      </c>
      <c r="B13">
        <v>1450358829</v>
      </c>
      <c r="C13">
        <v>407914866</v>
      </c>
      <c r="D13">
        <v>438822860</v>
      </c>
    </row>
    <row r="14" spans="1:4" x14ac:dyDescent="0.25">
      <c r="A14">
        <v>2029</v>
      </c>
      <c r="B14">
        <v>1502971552</v>
      </c>
      <c r="C14">
        <v>433006895</v>
      </c>
      <c r="D14">
        <v>439926610</v>
      </c>
    </row>
    <row r="15" spans="1:4" x14ac:dyDescent="0.25">
      <c r="A15">
        <v>2030</v>
      </c>
      <c r="B15">
        <v>1549711697</v>
      </c>
      <c r="C15">
        <v>456993451</v>
      </c>
      <c r="D15">
        <v>438842926</v>
      </c>
    </row>
    <row r="16" spans="1:4" x14ac:dyDescent="0.25">
      <c r="A16">
        <v>2031</v>
      </c>
      <c r="B16">
        <v>1590009279</v>
      </c>
      <c r="C16">
        <v>479659248</v>
      </c>
      <c r="D16">
        <v>436192403</v>
      </c>
    </row>
    <row r="17" spans="1:4" x14ac:dyDescent="0.25">
      <c r="A17">
        <v>2032</v>
      </c>
      <c r="B17">
        <v>1622979526</v>
      </c>
      <c r="C17">
        <v>500301996</v>
      </c>
      <c r="D17">
        <v>433216006</v>
      </c>
    </row>
    <row r="18" spans="1:4" x14ac:dyDescent="0.25">
      <c r="A18">
        <v>2033</v>
      </c>
      <c r="B18">
        <v>1648836330</v>
      </c>
      <c r="C18">
        <v>518538463</v>
      </c>
      <c r="D18">
        <v>429555110</v>
      </c>
    </row>
    <row r="19" spans="1:4" x14ac:dyDescent="0.25">
      <c r="A19">
        <v>2034</v>
      </c>
      <c r="B19">
        <v>1665921377</v>
      </c>
      <c r="C19">
        <v>534316117</v>
      </c>
      <c r="D19">
        <v>424976393</v>
      </c>
    </row>
    <row r="20" spans="1:4" x14ac:dyDescent="0.25">
      <c r="A20">
        <v>2035</v>
      </c>
      <c r="B20">
        <v>1673511463</v>
      </c>
      <c r="C20">
        <v>547628345</v>
      </c>
      <c r="D20">
        <v>419386336</v>
      </c>
    </row>
    <row r="21" spans="1:4" x14ac:dyDescent="0.25">
      <c r="A21">
        <v>2036</v>
      </c>
      <c r="B21">
        <v>1673932530</v>
      </c>
      <c r="C21">
        <v>558904208</v>
      </c>
      <c r="D21">
        <v>413271111</v>
      </c>
    </row>
    <row r="22" spans="1:4" x14ac:dyDescent="0.25">
      <c r="A22">
        <v>2037</v>
      </c>
      <c r="B22">
        <v>1667137759</v>
      </c>
      <c r="C22">
        <v>568349744</v>
      </c>
      <c r="D22">
        <v>408084464</v>
      </c>
    </row>
    <row r="23" spans="1:4" x14ac:dyDescent="0.25">
      <c r="A23">
        <v>2038</v>
      </c>
      <c r="B23">
        <v>1654256041</v>
      </c>
      <c r="C23">
        <v>575703608</v>
      </c>
      <c r="D23">
        <v>403869131</v>
      </c>
    </row>
    <row r="24" spans="1:4" x14ac:dyDescent="0.25">
      <c r="A24">
        <v>2039</v>
      </c>
      <c r="B24">
        <v>1634938523</v>
      </c>
      <c r="C24">
        <v>581294487</v>
      </c>
      <c r="D24">
        <v>399479032</v>
      </c>
    </row>
    <row r="25" spans="1:4" x14ac:dyDescent="0.25">
      <c r="A25">
        <v>2040</v>
      </c>
      <c r="B25">
        <v>1611073979</v>
      </c>
      <c r="C25">
        <v>585199129</v>
      </c>
      <c r="D25">
        <v>394352444</v>
      </c>
    </row>
    <row r="26" spans="1:4" x14ac:dyDescent="0.25">
      <c r="A26">
        <v>2041</v>
      </c>
      <c r="B26">
        <v>1582105903</v>
      </c>
      <c r="C26">
        <v>587761015</v>
      </c>
      <c r="D26">
        <v>388326960</v>
      </c>
    </row>
    <row r="27" spans="1:4" x14ac:dyDescent="0.25">
      <c r="A27">
        <v>2042</v>
      </c>
      <c r="B27">
        <v>1548894710</v>
      </c>
      <c r="C27">
        <v>589156238</v>
      </c>
      <c r="D27">
        <v>381380073</v>
      </c>
    </row>
    <row r="28" spans="1:4" x14ac:dyDescent="0.25">
      <c r="A28">
        <v>2043</v>
      </c>
      <c r="B28">
        <v>1512480171</v>
      </c>
      <c r="C28">
        <v>589014183</v>
      </c>
      <c r="D28">
        <v>373582201</v>
      </c>
    </row>
    <row r="29" spans="1:4" x14ac:dyDescent="0.25">
      <c r="A29">
        <v>2044</v>
      </c>
      <c r="B29">
        <v>1471788290</v>
      </c>
      <c r="C29">
        <v>587225553</v>
      </c>
      <c r="D29">
        <v>364901382</v>
      </c>
    </row>
    <row r="30" spans="1:4" x14ac:dyDescent="0.25">
      <c r="A30">
        <v>2045</v>
      </c>
      <c r="B30">
        <v>1426986487</v>
      </c>
      <c r="C30">
        <v>583601328</v>
      </c>
      <c r="D30">
        <v>355318597</v>
      </c>
    </row>
    <row r="31" spans="1:4" x14ac:dyDescent="0.25">
      <c r="A31">
        <v>2046</v>
      </c>
      <c r="B31">
        <v>1377841571</v>
      </c>
      <c r="C31">
        <v>578027552</v>
      </c>
      <c r="D31">
        <v>344801291</v>
      </c>
    </row>
    <row r="32" spans="1:4" x14ac:dyDescent="0.25">
      <c r="A32">
        <v>2047</v>
      </c>
      <c r="B32">
        <v>1325127572</v>
      </c>
      <c r="C32">
        <v>570560184</v>
      </c>
      <c r="D32">
        <v>333427757</v>
      </c>
    </row>
    <row r="33" spans="1:4" x14ac:dyDescent="0.25">
      <c r="A33">
        <v>2048</v>
      </c>
      <c r="B33">
        <v>1269039467</v>
      </c>
      <c r="C33">
        <v>561445860</v>
      </c>
      <c r="D33">
        <v>321274616</v>
      </c>
    </row>
    <row r="34" spans="1:4" x14ac:dyDescent="0.25">
      <c r="A34">
        <v>2049</v>
      </c>
      <c r="B34">
        <v>1209925043</v>
      </c>
      <c r="C34">
        <v>550723230</v>
      </c>
      <c r="D34">
        <v>308415088</v>
      </c>
    </row>
    <row r="35" spans="1:4" x14ac:dyDescent="0.25">
      <c r="A35">
        <v>2050</v>
      </c>
      <c r="B35">
        <v>1148320545</v>
      </c>
      <c r="C35">
        <v>538340818</v>
      </c>
      <c r="D35">
        <v>295034927</v>
      </c>
    </row>
    <row r="36" spans="1:4" x14ac:dyDescent="0.25">
      <c r="A36">
        <v>2051</v>
      </c>
      <c r="B36">
        <v>1084823888</v>
      </c>
      <c r="C36">
        <v>524222908</v>
      </c>
      <c r="D36">
        <v>281203018</v>
      </c>
    </row>
    <row r="37" spans="1:4" x14ac:dyDescent="0.25">
      <c r="A37">
        <v>2052</v>
      </c>
      <c r="B37">
        <v>1019561791</v>
      </c>
      <c r="C37">
        <v>508548888</v>
      </c>
      <c r="D37">
        <v>266971241</v>
      </c>
    </row>
    <row r="38" spans="1:4" x14ac:dyDescent="0.25">
      <c r="A38">
        <v>2053</v>
      </c>
      <c r="B38">
        <v>953829687</v>
      </c>
      <c r="C38">
        <v>491770382</v>
      </c>
      <c r="D38">
        <v>252464628</v>
      </c>
    </row>
    <row r="39" spans="1:4" x14ac:dyDescent="0.25">
      <c r="A39">
        <v>2054</v>
      </c>
      <c r="B39">
        <v>888515979</v>
      </c>
      <c r="C39">
        <v>474300963</v>
      </c>
      <c r="D39">
        <v>237835117</v>
      </c>
    </row>
    <row r="40" spans="1:4" x14ac:dyDescent="0.25">
      <c r="A40">
        <v>2055</v>
      </c>
      <c r="B40">
        <v>823941012</v>
      </c>
      <c r="C40">
        <v>456125879</v>
      </c>
      <c r="D40">
        <v>223200308</v>
      </c>
    </row>
    <row r="41" spans="1:4" x14ac:dyDescent="0.25">
      <c r="A41">
        <v>2056</v>
      </c>
      <c r="B41">
        <v>760616928</v>
      </c>
      <c r="C41">
        <v>437153204</v>
      </c>
      <c r="D41">
        <v>208663788</v>
      </c>
    </row>
    <row r="42" spans="1:4" x14ac:dyDescent="0.25">
      <c r="A42">
        <v>2057</v>
      </c>
      <c r="B42">
        <v>698984200</v>
      </c>
      <c r="C42">
        <v>417076443</v>
      </c>
      <c r="D42">
        <v>194331453</v>
      </c>
    </row>
    <row r="43" spans="1:4" x14ac:dyDescent="0.25">
      <c r="A43">
        <v>2058</v>
      </c>
      <c r="B43">
        <v>639734515</v>
      </c>
      <c r="C43">
        <v>396257101</v>
      </c>
      <c r="D43">
        <v>180297527</v>
      </c>
    </row>
    <row r="44" spans="1:4" x14ac:dyDescent="0.25">
      <c r="A44">
        <v>2059</v>
      </c>
      <c r="B44">
        <v>583102714</v>
      </c>
      <c r="C44">
        <v>375467099</v>
      </c>
      <c r="D44">
        <v>166638157</v>
      </c>
    </row>
    <row r="45" spans="1:4" x14ac:dyDescent="0.25">
      <c r="A45">
        <v>2060</v>
      </c>
      <c r="B45">
        <v>529234570</v>
      </c>
      <c r="C45">
        <v>354094881</v>
      </c>
      <c r="D45">
        <v>153417606</v>
      </c>
    </row>
    <row r="46" spans="1:4" x14ac:dyDescent="0.25">
      <c r="A46">
        <v>2061</v>
      </c>
      <c r="B46">
        <v>478425406</v>
      </c>
      <c r="C46">
        <v>332280364</v>
      </c>
      <c r="D46">
        <v>140693859</v>
      </c>
    </row>
    <row r="47" spans="1:4" x14ac:dyDescent="0.25">
      <c r="A47">
        <v>2062</v>
      </c>
      <c r="B47">
        <v>430711966</v>
      </c>
      <c r="C47">
        <v>310928998</v>
      </c>
      <c r="D47">
        <v>128513220</v>
      </c>
    </row>
    <row r="48" spans="1:4" x14ac:dyDescent="0.25">
      <c r="A48">
        <v>2063</v>
      </c>
      <c r="B48">
        <v>386167933</v>
      </c>
      <c r="C48">
        <v>290188605</v>
      </c>
      <c r="D48">
        <v>116910962</v>
      </c>
    </row>
    <row r="49" spans="1:4" x14ac:dyDescent="0.25">
      <c r="A49">
        <v>2064</v>
      </c>
      <c r="B49">
        <v>344818221</v>
      </c>
      <c r="C49">
        <v>270109107</v>
      </c>
      <c r="D49">
        <v>105915586</v>
      </c>
    </row>
    <row r="50" spans="1:4" x14ac:dyDescent="0.25">
      <c r="A50">
        <v>2065</v>
      </c>
      <c r="B50">
        <v>306628098</v>
      </c>
      <c r="C50">
        <v>250724574</v>
      </c>
      <c r="D50">
        <v>95547508</v>
      </c>
    </row>
    <row r="51" spans="1:4" x14ac:dyDescent="0.25">
      <c r="A51">
        <v>2066</v>
      </c>
      <c r="B51">
        <v>271528435</v>
      </c>
      <c r="C51">
        <v>232063851</v>
      </c>
      <c r="D51">
        <v>85819113</v>
      </c>
    </row>
    <row r="52" spans="1:4" x14ac:dyDescent="0.25">
      <c r="A52">
        <v>2067</v>
      </c>
      <c r="B52">
        <v>239414879</v>
      </c>
      <c r="C52">
        <v>214149895</v>
      </c>
      <c r="D52">
        <v>76734345</v>
      </c>
    </row>
    <row r="53" spans="1:4" x14ac:dyDescent="0.25">
      <c r="A53">
        <v>2068</v>
      </c>
      <c r="B53">
        <v>210160104</v>
      </c>
      <c r="C53">
        <v>196994284</v>
      </c>
      <c r="D53">
        <v>68290491</v>
      </c>
    </row>
    <row r="54" spans="1:4" x14ac:dyDescent="0.25">
      <c r="A54">
        <v>2069</v>
      </c>
      <c r="B54">
        <v>183621937</v>
      </c>
      <c r="C54">
        <v>180604077</v>
      </c>
      <c r="D54">
        <v>60479845</v>
      </c>
    </row>
    <row r="55" spans="1:4" x14ac:dyDescent="0.25">
      <c r="A55">
        <v>2070</v>
      </c>
      <c r="B55">
        <v>159647556</v>
      </c>
      <c r="C55">
        <v>164982808</v>
      </c>
      <c r="D55">
        <v>53290032</v>
      </c>
    </row>
    <row r="56" spans="1:4" x14ac:dyDescent="0.25">
      <c r="A56">
        <v>2071</v>
      </c>
      <c r="B56">
        <v>138076600</v>
      </c>
      <c r="C56">
        <v>150131134</v>
      </c>
      <c r="D56">
        <v>46704424</v>
      </c>
    </row>
    <row r="57" spans="1:4" x14ac:dyDescent="0.25">
      <c r="A57">
        <v>2072</v>
      </c>
      <c r="B57">
        <v>118746931</v>
      </c>
      <c r="C57">
        <v>136048077</v>
      </c>
      <c r="D57">
        <v>40702945</v>
      </c>
    </row>
    <row r="58" spans="1:4" x14ac:dyDescent="0.25">
      <c r="A58">
        <v>2073</v>
      </c>
      <c r="B58">
        <v>101499495</v>
      </c>
      <c r="C58">
        <v>122732291</v>
      </c>
      <c r="D58">
        <v>35262844</v>
      </c>
    </row>
    <row r="59" spans="1:4" x14ac:dyDescent="0.25">
      <c r="A59">
        <v>2074</v>
      </c>
      <c r="B59">
        <v>86181317</v>
      </c>
      <c r="C59">
        <v>110182589</v>
      </c>
      <c r="D59">
        <v>30359421</v>
      </c>
    </row>
    <row r="60" spans="1:4" x14ac:dyDescent="0.25">
      <c r="A60">
        <v>2075</v>
      </c>
      <c r="B60">
        <v>72646647</v>
      </c>
      <c r="C60">
        <v>98397821</v>
      </c>
      <c r="D60">
        <v>25966313</v>
      </c>
    </row>
    <row r="61" spans="1:4" x14ac:dyDescent="0.25">
      <c r="A61">
        <v>2076</v>
      </c>
      <c r="B61">
        <v>60756846</v>
      </c>
      <c r="C61">
        <v>87376320</v>
      </c>
      <c r="D61">
        <v>22055439</v>
      </c>
    </row>
    <row r="62" spans="1:4" x14ac:dyDescent="0.25">
      <c r="A62">
        <v>2077</v>
      </c>
      <c r="B62">
        <v>50379671</v>
      </c>
      <c r="C62">
        <v>77115415</v>
      </c>
      <c r="D62">
        <v>18597238</v>
      </c>
    </row>
    <row r="63" spans="1:4" x14ac:dyDescent="0.25">
      <c r="A63">
        <v>2078</v>
      </c>
      <c r="B63">
        <v>41389140</v>
      </c>
      <c r="C63">
        <v>67611089</v>
      </c>
      <c r="D63">
        <v>15560980</v>
      </c>
    </row>
    <row r="64" spans="1:4" x14ac:dyDescent="0.25">
      <c r="A64">
        <v>2079</v>
      </c>
      <c r="B64">
        <v>33664851</v>
      </c>
      <c r="C64">
        <v>58857220</v>
      </c>
      <c r="D64">
        <v>12915064</v>
      </c>
    </row>
    <row r="65" spans="1:4" x14ac:dyDescent="0.25">
      <c r="A65">
        <v>2080</v>
      </c>
      <c r="B65">
        <v>27090629</v>
      </c>
      <c r="C65">
        <v>50845706</v>
      </c>
      <c r="D65">
        <v>10627635</v>
      </c>
    </row>
    <row r="66" spans="1:4" x14ac:dyDescent="0.25">
      <c r="A66">
        <v>2081</v>
      </c>
      <c r="B66">
        <v>21553262</v>
      </c>
      <c r="C66">
        <v>43565472</v>
      </c>
      <c r="D66">
        <v>8666724</v>
      </c>
    </row>
    <row r="67" spans="1:4" x14ac:dyDescent="0.25">
      <c r="A67">
        <v>2082</v>
      </c>
      <c r="B67">
        <v>16942337</v>
      </c>
      <c r="C67">
        <v>37001513</v>
      </c>
      <c r="D67">
        <v>7000787</v>
      </c>
    </row>
    <row r="68" spans="1:4" x14ac:dyDescent="0.25">
      <c r="A68">
        <v>2083</v>
      </c>
      <c r="B68">
        <v>13150258</v>
      </c>
      <c r="C68">
        <v>31133949</v>
      </c>
      <c r="D68">
        <v>5598927</v>
      </c>
    </row>
    <row r="69" spans="1:4" x14ac:dyDescent="0.25">
      <c r="A69">
        <v>2084</v>
      </c>
      <c r="B69">
        <v>10073268</v>
      </c>
      <c r="C69">
        <v>25937388</v>
      </c>
      <c r="D69">
        <v>4431172</v>
      </c>
    </row>
    <row r="70" spans="1:4" x14ac:dyDescent="0.25">
      <c r="A70">
        <v>2085</v>
      </c>
      <c r="B70">
        <v>7612554</v>
      </c>
      <c r="C70">
        <v>21380790</v>
      </c>
      <c r="D70">
        <v>3468805</v>
      </c>
    </row>
    <row r="71" spans="1:4" x14ac:dyDescent="0.25">
      <c r="A71">
        <v>2086</v>
      </c>
      <c r="B71">
        <v>5674824</v>
      </c>
      <c r="C71">
        <v>17427926</v>
      </c>
      <c r="D71">
        <v>2684595</v>
      </c>
    </row>
    <row r="72" spans="1:4" x14ac:dyDescent="0.25">
      <c r="A72">
        <v>2087</v>
      </c>
      <c r="B72">
        <v>4173528</v>
      </c>
      <c r="C72">
        <v>14038187</v>
      </c>
      <c r="D72">
        <v>2053122</v>
      </c>
    </row>
    <row r="73" spans="1:4" x14ac:dyDescent="0.25">
      <c r="A73">
        <v>2088</v>
      </c>
      <c r="B73">
        <v>3029927</v>
      </c>
      <c r="C73">
        <v>11166719</v>
      </c>
      <c r="D73">
        <v>1550907</v>
      </c>
    </row>
    <row r="74" spans="1:4" x14ac:dyDescent="0.25">
      <c r="A74">
        <v>2089</v>
      </c>
      <c r="B74">
        <v>2173993</v>
      </c>
      <c r="C74">
        <v>8765259</v>
      </c>
      <c r="D74">
        <v>1156573</v>
      </c>
    </row>
    <row r="75" spans="1:4" x14ac:dyDescent="0.25">
      <c r="A75">
        <v>2090</v>
      </c>
      <c r="B75">
        <v>1544823</v>
      </c>
      <c r="C75">
        <v>6783565</v>
      </c>
      <c r="D75">
        <v>851035</v>
      </c>
    </row>
    <row r="76" spans="1:4" x14ac:dyDescent="0.25">
      <c r="A76">
        <v>2091</v>
      </c>
      <c r="B76">
        <v>1090721</v>
      </c>
      <c r="C76">
        <v>5171376</v>
      </c>
      <c r="D76">
        <v>617557</v>
      </c>
    </row>
    <row r="77" spans="1:4" x14ac:dyDescent="0.25">
      <c r="A77">
        <v>2092</v>
      </c>
      <c r="B77">
        <v>768876</v>
      </c>
      <c r="C77">
        <v>3879850</v>
      </c>
      <c r="D77">
        <v>441705</v>
      </c>
    </row>
    <row r="78" spans="1:4" x14ac:dyDescent="0.25">
      <c r="A78">
        <v>2093</v>
      </c>
      <c r="B78">
        <v>544712</v>
      </c>
      <c r="C78">
        <v>2862160</v>
      </c>
      <c r="D78">
        <v>311246</v>
      </c>
    </row>
    <row r="79" spans="1:4" x14ac:dyDescent="0.25">
      <c r="A79">
        <v>2094</v>
      </c>
      <c r="B79">
        <v>391052</v>
      </c>
      <c r="C79">
        <v>2074097</v>
      </c>
      <c r="D79">
        <v>215976</v>
      </c>
    </row>
    <row r="80" spans="1:4" x14ac:dyDescent="0.25">
      <c r="A80">
        <v>2095</v>
      </c>
      <c r="B80">
        <v>287123</v>
      </c>
      <c r="C80">
        <v>1474903</v>
      </c>
      <c r="D80">
        <v>147558</v>
      </c>
    </row>
    <row r="81" spans="1:4" x14ac:dyDescent="0.25">
      <c r="A81">
        <v>2096</v>
      </c>
      <c r="B81">
        <v>217451</v>
      </c>
      <c r="C81">
        <v>1028129</v>
      </c>
      <c r="D81">
        <v>99286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DE0BD-8E7A-4CA2-BED0-6BB3310F5160}">
  <dimension ref="A1:D81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2018</v>
      </c>
      <c r="B2">
        <v>839608057</v>
      </c>
      <c r="C2">
        <v>158193784</v>
      </c>
      <c r="D2">
        <v>273925373</v>
      </c>
    </row>
    <row r="3" spans="1:4" x14ac:dyDescent="0.25">
      <c r="A3">
        <v>2019</v>
      </c>
      <c r="B3">
        <v>895684929</v>
      </c>
      <c r="C3">
        <v>180980375</v>
      </c>
      <c r="D3">
        <v>307745119</v>
      </c>
    </row>
    <row r="4" spans="1:4" x14ac:dyDescent="0.25">
      <c r="A4">
        <v>2020</v>
      </c>
      <c r="B4">
        <v>956381677</v>
      </c>
      <c r="C4">
        <v>204873984</v>
      </c>
      <c r="D4">
        <v>340368394</v>
      </c>
    </row>
    <row r="5" spans="1:4" x14ac:dyDescent="0.25">
      <c r="A5">
        <v>2021</v>
      </c>
      <c r="B5">
        <v>1020796933</v>
      </c>
      <c r="C5">
        <v>229915334</v>
      </c>
      <c r="D5">
        <v>369911332</v>
      </c>
    </row>
    <row r="6" spans="1:4" x14ac:dyDescent="0.25">
      <c r="A6">
        <v>2022</v>
      </c>
      <c r="B6">
        <v>1086125665</v>
      </c>
      <c r="C6">
        <v>255839106</v>
      </c>
      <c r="D6">
        <v>395264200</v>
      </c>
    </row>
    <row r="7" spans="1:4" x14ac:dyDescent="0.25">
      <c r="A7">
        <v>2023</v>
      </c>
      <c r="B7">
        <v>1151463513</v>
      </c>
      <c r="C7">
        <v>282367300</v>
      </c>
      <c r="D7">
        <v>416322065</v>
      </c>
    </row>
    <row r="8" spans="1:4" x14ac:dyDescent="0.25">
      <c r="A8">
        <v>2024</v>
      </c>
      <c r="B8">
        <v>1217037889</v>
      </c>
      <c r="C8">
        <v>309513183</v>
      </c>
      <c r="D8">
        <v>433998270</v>
      </c>
    </row>
    <row r="9" spans="1:4" x14ac:dyDescent="0.25">
      <c r="A9">
        <v>2025</v>
      </c>
      <c r="B9">
        <v>1280784505</v>
      </c>
      <c r="C9">
        <v>336940428</v>
      </c>
      <c r="D9">
        <v>447714274</v>
      </c>
    </row>
    <row r="10" spans="1:4" x14ac:dyDescent="0.25">
      <c r="A10">
        <v>2026</v>
      </c>
      <c r="B10">
        <v>1343036668</v>
      </c>
      <c r="C10">
        <v>364640685</v>
      </c>
      <c r="D10">
        <v>457678384</v>
      </c>
    </row>
    <row r="11" spans="1:4" x14ac:dyDescent="0.25">
      <c r="A11">
        <v>2027</v>
      </c>
      <c r="B11">
        <v>1400662910</v>
      </c>
      <c r="C11">
        <v>392546703</v>
      </c>
      <c r="D11">
        <v>466270197</v>
      </c>
    </row>
    <row r="12" spans="1:4" x14ac:dyDescent="0.25">
      <c r="A12">
        <v>2028</v>
      </c>
      <c r="B12">
        <v>1451786052</v>
      </c>
      <c r="C12">
        <v>419839351</v>
      </c>
      <c r="D12">
        <v>472633102</v>
      </c>
    </row>
    <row r="13" spans="1:4" x14ac:dyDescent="0.25">
      <c r="A13">
        <v>2029</v>
      </c>
      <c r="B13">
        <v>1496450202</v>
      </c>
      <c r="C13">
        <v>446046401</v>
      </c>
      <c r="D13">
        <v>476223376</v>
      </c>
    </row>
    <row r="14" spans="1:4" x14ac:dyDescent="0.25">
      <c r="A14">
        <v>2030</v>
      </c>
      <c r="B14">
        <v>1534430051</v>
      </c>
      <c r="C14">
        <v>471120144</v>
      </c>
      <c r="D14">
        <v>477477938</v>
      </c>
    </row>
    <row r="15" spans="1:4" x14ac:dyDescent="0.25">
      <c r="A15">
        <v>2031</v>
      </c>
      <c r="B15">
        <v>1565279294</v>
      </c>
      <c r="C15">
        <v>494891731</v>
      </c>
      <c r="D15">
        <v>477035048</v>
      </c>
    </row>
    <row r="16" spans="1:4" x14ac:dyDescent="0.25">
      <c r="A16">
        <v>2032</v>
      </c>
      <c r="B16">
        <v>1588582679</v>
      </c>
      <c r="C16">
        <v>516680656</v>
      </c>
      <c r="D16">
        <v>476104997</v>
      </c>
    </row>
    <row r="17" spans="1:4" x14ac:dyDescent="0.25">
      <c r="A17">
        <v>2033</v>
      </c>
      <c r="B17">
        <v>1604862936</v>
      </c>
      <c r="C17">
        <v>536013935</v>
      </c>
      <c r="D17">
        <v>474339765</v>
      </c>
    </row>
    <row r="18" spans="1:4" x14ac:dyDescent="0.25">
      <c r="A18">
        <v>2034</v>
      </c>
      <c r="B18">
        <v>1612792549</v>
      </c>
      <c r="C18">
        <v>552834427</v>
      </c>
      <c r="D18">
        <v>471507389</v>
      </c>
    </row>
    <row r="19" spans="1:4" x14ac:dyDescent="0.25">
      <c r="A19">
        <v>2035</v>
      </c>
      <c r="B19">
        <v>1611553901</v>
      </c>
      <c r="C19">
        <v>567114114</v>
      </c>
      <c r="D19">
        <v>467503046</v>
      </c>
    </row>
    <row r="20" spans="1:4" x14ac:dyDescent="0.25">
      <c r="A20">
        <v>2036</v>
      </c>
      <c r="B20">
        <v>1603642151</v>
      </c>
      <c r="C20">
        <v>579272825</v>
      </c>
      <c r="D20">
        <v>462786650</v>
      </c>
    </row>
    <row r="21" spans="1:4" x14ac:dyDescent="0.25">
      <c r="A21">
        <v>2037</v>
      </c>
      <c r="B21">
        <v>1589186324</v>
      </c>
      <c r="C21">
        <v>589578043</v>
      </c>
      <c r="D21">
        <v>458806116</v>
      </c>
    </row>
    <row r="22" spans="1:4" x14ac:dyDescent="0.25">
      <c r="A22">
        <v>2038</v>
      </c>
      <c r="B22">
        <v>1569353584</v>
      </c>
      <c r="C22">
        <v>597784550</v>
      </c>
      <c r="D22">
        <v>455623289</v>
      </c>
    </row>
    <row r="23" spans="1:4" x14ac:dyDescent="0.25">
      <c r="A23">
        <v>2039</v>
      </c>
      <c r="B23">
        <v>1543960801</v>
      </c>
      <c r="C23">
        <v>604198079</v>
      </c>
      <c r="D23">
        <v>452094982</v>
      </c>
    </row>
    <row r="24" spans="1:4" x14ac:dyDescent="0.25">
      <c r="A24">
        <v>2040</v>
      </c>
      <c r="B24">
        <v>1514531839</v>
      </c>
      <c r="C24">
        <v>608859153</v>
      </c>
      <c r="D24">
        <v>447655729</v>
      </c>
    </row>
    <row r="25" spans="1:4" x14ac:dyDescent="0.25">
      <c r="A25">
        <v>2041</v>
      </c>
      <c r="B25">
        <v>1480848310</v>
      </c>
      <c r="C25">
        <v>612137057</v>
      </c>
      <c r="D25">
        <v>442156875</v>
      </c>
    </row>
    <row r="26" spans="1:4" x14ac:dyDescent="0.25">
      <c r="A26">
        <v>2042</v>
      </c>
      <c r="B26">
        <v>1443418843</v>
      </c>
      <c r="C26">
        <v>614162768</v>
      </c>
      <c r="D26">
        <v>435528431</v>
      </c>
    </row>
    <row r="27" spans="1:4" x14ac:dyDescent="0.25">
      <c r="A27">
        <v>2043</v>
      </c>
      <c r="B27">
        <v>1403336880</v>
      </c>
      <c r="C27">
        <v>614564634</v>
      </c>
      <c r="D27">
        <v>427836660</v>
      </c>
    </row>
    <row r="28" spans="1:4" x14ac:dyDescent="0.25">
      <c r="A28">
        <v>2044</v>
      </c>
      <c r="B28">
        <v>1359703395</v>
      </c>
      <c r="C28">
        <v>613351081</v>
      </c>
      <c r="D28">
        <v>419073237</v>
      </c>
    </row>
    <row r="29" spans="1:4" x14ac:dyDescent="0.25">
      <c r="A29">
        <v>2045</v>
      </c>
      <c r="B29">
        <v>1312575710</v>
      </c>
      <c r="C29">
        <v>610371496</v>
      </c>
      <c r="D29">
        <v>409201320</v>
      </c>
    </row>
    <row r="30" spans="1:4" x14ac:dyDescent="0.25">
      <c r="A30">
        <v>2046</v>
      </c>
      <c r="B30">
        <v>1261799200</v>
      </c>
      <c r="C30">
        <v>605388886</v>
      </c>
      <c r="D30">
        <v>398190408</v>
      </c>
    </row>
    <row r="31" spans="1:4" x14ac:dyDescent="0.25">
      <c r="A31">
        <v>2047</v>
      </c>
      <c r="B31">
        <v>1207955729</v>
      </c>
      <c r="C31">
        <v>598469571</v>
      </c>
      <c r="D31">
        <v>386119871</v>
      </c>
    </row>
    <row r="32" spans="1:4" x14ac:dyDescent="0.25">
      <c r="A32">
        <v>2048</v>
      </c>
      <c r="B32">
        <v>1151431379</v>
      </c>
      <c r="C32">
        <v>589928443</v>
      </c>
      <c r="D32">
        <v>373062746</v>
      </c>
    </row>
    <row r="33" spans="1:4" x14ac:dyDescent="0.25">
      <c r="A33">
        <v>2049</v>
      </c>
      <c r="B33">
        <v>1092585299</v>
      </c>
      <c r="C33">
        <v>579694383</v>
      </c>
      <c r="D33">
        <v>359110407</v>
      </c>
    </row>
    <row r="34" spans="1:4" x14ac:dyDescent="0.25">
      <c r="A34">
        <v>2050</v>
      </c>
      <c r="B34">
        <v>1032034294</v>
      </c>
      <c r="C34">
        <v>567599650</v>
      </c>
      <c r="D34">
        <v>344457485</v>
      </c>
    </row>
    <row r="35" spans="1:4" x14ac:dyDescent="0.25">
      <c r="A35">
        <v>2051</v>
      </c>
      <c r="B35">
        <v>970221825</v>
      </c>
      <c r="C35">
        <v>553363075</v>
      </c>
      <c r="D35">
        <v>329174483</v>
      </c>
    </row>
    <row r="36" spans="1:4" x14ac:dyDescent="0.25">
      <c r="A36">
        <v>2052</v>
      </c>
      <c r="B36">
        <v>907389659</v>
      </c>
      <c r="C36">
        <v>537213573</v>
      </c>
      <c r="D36">
        <v>313330976</v>
      </c>
    </row>
    <row r="37" spans="1:4" x14ac:dyDescent="0.25">
      <c r="A37">
        <v>2053</v>
      </c>
      <c r="B37">
        <v>844582614</v>
      </c>
      <c r="C37">
        <v>519759793</v>
      </c>
      <c r="D37">
        <v>297078843</v>
      </c>
    </row>
    <row r="38" spans="1:4" x14ac:dyDescent="0.25">
      <c r="A38">
        <v>2054</v>
      </c>
      <c r="B38">
        <v>782729571</v>
      </c>
      <c r="C38">
        <v>501510404</v>
      </c>
      <c r="D38">
        <v>280588108</v>
      </c>
    </row>
    <row r="39" spans="1:4" x14ac:dyDescent="0.25">
      <c r="A39">
        <v>2055</v>
      </c>
      <c r="B39">
        <v>722061939</v>
      </c>
      <c r="C39">
        <v>482797004</v>
      </c>
      <c r="D39">
        <v>263997183</v>
      </c>
    </row>
    <row r="40" spans="1:4" x14ac:dyDescent="0.25">
      <c r="A40">
        <v>2056</v>
      </c>
      <c r="B40">
        <v>663031699</v>
      </c>
      <c r="C40">
        <v>463431439</v>
      </c>
      <c r="D40">
        <v>247445523</v>
      </c>
    </row>
    <row r="41" spans="1:4" x14ac:dyDescent="0.25">
      <c r="A41">
        <v>2057</v>
      </c>
      <c r="B41">
        <v>605986603</v>
      </c>
      <c r="C41">
        <v>443411632</v>
      </c>
      <c r="D41">
        <v>231065397</v>
      </c>
    </row>
    <row r="42" spans="1:4" x14ac:dyDescent="0.25">
      <c r="A42">
        <v>2058</v>
      </c>
      <c r="B42">
        <v>551418971</v>
      </c>
      <c r="C42">
        <v>422558809</v>
      </c>
      <c r="D42">
        <v>214967280</v>
      </c>
    </row>
    <row r="43" spans="1:4" x14ac:dyDescent="0.25">
      <c r="A43">
        <v>2059</v>
      </c>
      <c r="B43">
        <v>499551330</v>
      </c>
      <c r="C43">
        <v>401036798</v>
      </c>
      <c r="D43">
        <v>199244835</v>
      </c>
    </row>
    <row r="44" spans="1:4" x14ac:dyDescent="0.25">
      <c r="A44">
        <v>2060</v>
      </c>
      <c r="B44">
        <v>450551609</v>
      </c>
      <c r="C44">
        <v>379613756</v>
      </c>
      <c r="D44">
        <v>183980671</v>
      </c>
    </row>
    <row r="45" spans="1:4" x14ac:dyDescent="0.25">
      <c r="A45">
        <v>2061</v>
      </c>
      <c r="B45">
        <v>404614517</v>
      </c>
      <c r="C45">
        <v>357710807</v>
      </c>
      <c r="D45">
        <v>169249357</v>
      </c>
    </row>
    <row r="46" spans="1:4" x14ac:dyDescent="0.25">
      <c r="A46">
        <v>2062</v>
      </c>
      <c r="B46">
        <v>361793912</v>
      </c>
      <c r="C46">
        <v>335414094</v>
      </c>
      <c r="D46">
        <v>155109142</v>
      </c>
    </row>
    <row r="47" spans="1:4" x14ac:dyDescent="0.25">
      <c r="A47">
        <v>2063</v>
      </c>
      <c r="B47">
        <v>322128177</v>
      </c>
      <c r="C47">
        <v>313642838</v>
      </c>
      <c r="D47">
        <v>141604647</v>
      </c>
    </row>
    <row r="48" spans="1:4" x14ac:dyDescent="0.25">
      <c r="A48">
        <v>2064</v>
      </c>
      <c r="B48">
        <v>285609141</v>
      </c>
      <c r="C48">
        <v>292531486</v>
      </c>
      <c r="D48">
        <v>128772754</v>
      </c>
    </row>
    <row r="49" spans="1:4" x14ac:dyDescent="0.25">
      <c r="A49">
        <v>2065</v>
      </c>
      <c r="B49">
        <v>252178054</v>
      </c>
      <c r="C49">
        <v>272120508</v>
      </c>
      <c r="D49">
        <v>116640284</v>
      </c>
    </row>
    <row r="50" spans="1:4" x14ac:dyDescent="0.25">
      <c r="A50">
        <v>2066</v>
      </c>
      <c r="B50">
        <v>221740267</v>
      </c>
      <c r="C50">
        <v>252437301</v>
      </c>
      <c r="D50">
        <v>105223060</v>
      </c>
    </row>
    <row r="51" spans="1:4" x14ac:dyDescent="0.25">
      <c r="A51">
        <v>2067</v>
      </c>
      <c r="B51">
        <v>194162406</v>
      </c>
      <c r="C51">
        <v>233505276</v>
      </c>
      <c r="D51">
        <v>94527734</v>
      </c>
    </row>
    <row r="52" spans="1:4" x14ac:dyDescent="0.25">
      <c r="A52">
        <v>2068</v>
      </c>
      <c r="B52">
        <v>169289238</v>
      </c>
      <c r="C52">
        <v>215342428</v>
      </c>
      <c r="D52">
        <v>84554039</v>
      </c>
    </row>
    <row r="53" spans="1:4" x14ac:dyDescent="0.25">
      <c r="A53">
        <v>2069</v>
      </c>
      <c r="B53">
        <v>146953785</v>
      </c>
      <c r="C53">
        <v>197957129</v>
      </c>
      <c r="D53">
        <v>75294801</v>
      </c>
    </row>
    <row r="54" spans="1:4" x14ac:dyDescent="0.25">
      <c r="A54">
        <v>2070</v>
      </c>
      <c r="B54">
        <v>126981000</v>
      </c>
      <c r="C54">
        <v>181353706</v>
      </c>
      <c r="D54">
        <v>66737349</v>
      </c>
    </row>
    <row r="55" spans="1:4" x14ac:dyDescent="0.25">
      <c r="A55">
        <v>2071</v>
      </c>
      <c r="B55">
        <v>109191395</v>
      </c>
      <c r="C55">
        <v>165533656</v>
      </c>
      <c r="D55">
        <v>58864322</v>
      </c>
    </row>
    <row r="56" spans="1:4" x14ac:dyDescent="0.25">
      <c r="A56">
        <v>2072</v>
      </c>
      <c r="B56">
        <v>93406925</v>
      </c>
      <c r="C56">
        <v>150496992</v>
      </c>
      <c r="D56">
        <v>51654511</v>
      </c>
    </row>
    <row r="57" spans="1:4" x14ac:dyDescent="0.25">
      <c r="A57">
        <v>2073</v>
      </c>
      <c r="B57">
        <v>79455871</v>
      </c>
      <c r="C57">
        <v>136243532</v>
      </c>
      <c r="D57">
        <v>45083742</v>
      </c>
    </row>
    <row r="58" spans="1:4" x14ac:dyDescent="0.25">
      <c r="A58">
        <v>2074</v>
      </c>
      <c r="B58">
        <v>67175859</v>
      </c>
      <c r="C58">
        <v>122773471</v>
      </c>
      <c r="D58">
        <v>39125838</v>
      </c>
    </row>
    <row r="59" spans="1:4" x14ac:dyDescent="0.25">
      <c r="A59">
        <v>2075</v>
      </c>
      <c r="B59">
        <v>56415273</v>
      </c>
      <c r="C59">
        <v>110087227</v>
      </c>
      <c r="D59">
        <v>33752889</v>
      </c>
    </row>
    <row r="60" spans="1:4" x14ac:dyDescent="0.25">
      <c r="A60">
        <v>2076</v>
      </c>
      <c r="B60">
        <v>47033477</v>
      </c>
      <c r="C60">
        <v>98184825</v>
      </c>
      <c r="D60">
        <v>28935139</v>
      </c>
    </row>
    <row r="61" spans="1:4" x14ac:dyDescent="0.25">
      <c r="A61">
        <v>2077</v>
      </c>
      <c r="B61">
        <v>38900216</v>
      </c>
      <c r="C61">
        <v>87065373</v>
      </c>
      <c r="D61">
        <v>24641211</v>
      </c>
    </row>
    <row r="62" spans="1:4" x14ac:dyDescent="0.25">
      <c r="A62">
        <v>2078</v>
      </c>
      <c r="B62">
        <v>31895179</v>
      </c>
      <c r="C62">
        <v>76726758</v>
      </c>
      <c r="D62">
        <v>20838408</v>
      </c>
    </row>
    <row r="63" spans="1:4" x14ac:dyDescent="0.25">
      <c r="A63">
        <v>2079</v>
      </c>
      <c r="B63">
        <v>25907008</v>
      </c>
      <c r="C63">
        <v>67165064</v>
      </c>
      <c r="D63">
        <v>17493023</v>
      </c>
    </row>
    <row r="64" spans="1:4" x14ac:dyDescent="0.25">
      <c r="A64">
        <v>2080</v>
      </c>
      <c r="B64">
        <v>20831716</v>
      </c>
      <c r="C64">
        <v>58374386</v>
      </c>
      <c r="D64">
        <v>14570978</v>
      </c>
    </row>
    <row r="65" spans="1:4" x14ac:dyDescent="0.25">
      <c r="A65">
        <v>2081</v>
      </c>
      <c r="B65">
        <v>16571267</v>
      </c>
      <c r="C65">
        <v>50345834</v>
      </c>
      <c r="D65">
        <v>12037895</v>
      </c>
    </row>
    <row r="66" spans="1:4" x14ac:dyDescent="0.25">
      <c r="A66">
        <v>2082</v>
      </c>
      <c r="B66">
        <v>13032776</v>
      </c>
      <c r="C66">
        <v>43066745</v>
      </c>
      <c r="D66">
        <v>9859654</v>
      </c>
    </row>
    <row r="67" spans="1:4" x14ac:dyDescent="0.25">
      <c r="A67">
        <v>2083</v>
      </c>
      <c r="B67">
        <v>10128063</v>
      </c>
      <c r="C67">
        <v>36519435</v>
      </c>
      <c r="D67">
        <v>8002550</v>
      </c>
    </row>
    <row r="68" spans="1:4" x14ac:dyDescent="0.25">
      <c r="A68">
        <v>2084</v>
      </c>
      <c r="B68">
        <v>7773795</v>
      </c>
      <c r="C68">
        <v>30680713</v>
      </c>
      <c r="D68">
        <v>6433587</v>
      </c>
    </row>
    <row r="69" spans="1:4" x14ac:dyDescent="0.25">
      <c r="A69">
        <v>2085</v>
      </c>
      <c r="B69">
        <v>5891874</v>
      </c>
      <c r="C69">
        <v>25521918</v>
      </c>
      <c r="D69">
        <v>5120789</v>
      </c>
    </row>
    <row r="70" spans="1:4" x14ac:dyDescent="0.25">
      <c r="A70">
        <v>2086</v>
      </c>
      <c r="B70">
        <v>4409621</v>
      </c>
      <c r="C70">
        <v>21008994</v>
      </c>
      <c r="D70">
        <v>4033440</v>
      </c>
    </row>
    <row r="71" spans="1:4" x14ac:dyDescent="0.25">
      <c r="A71">
        <v>2087</v>
      </c>
      <c r="B71">
        <v>3260235</v>
      </c>
      <c r="C71">
        <v>17103147</v>
      </c>
      <c r="D71">
        <v>3142432</v>
      </c>
    </row>
    <row r="72" spans="1:4" x14ac:dyDescent="0.25">
      <c r="A72">
        <v>2088</v>
      </c>
      <c r="B72">
        <v>2383373</v>
      </c>
      <c r="C72">
        <v>13761218</v>
      </c>
      <c r="D72">
        <v>2420452</v>
      </c>
    </row>
    <row r="73" spans="1:4" x14ac:dyDescent="0.25">
      <c r="A73">
        <v>2089</v>
      </c>
      <c r="B73">
        <v>1725604</v>
      </c>
      <c r="C73">
        <v>10936037</v>
      </c>
      <c r="D73">
        <v>1842186</v>
      </c>
    </row>
    <row r="74" spans="1:4" x14ac:dyDescent="0.25">
      <c r="A74">
        <v>2090</v>
      </c>
      <c r="B74">
        <v>1240625</v>
      </c>
      <c r="C74">
        <v>8577580</v>
      </c>
      <c r="D74">
        <v>1384583</v>
      </c>
    </row>
    <row r="75" spans="1:4" x14ac:dyDescent="0.25">
      <c r="A75">
        <v>2091</v>
      </c>
      <c r="B75">
        <v>889166</v>
      </c>
      <c r="C75">
        <v>6634545</v>
      </c>
      <c r="D75">
        <v>1027007</v>
      </c>
    </row>
    <row r="76" spans="1:4" x14ac:dyDescent="0.25">
      <c r="A76">
        <v>2092</v>
      </c>
      <c r="B76">
        <v>638732</v>
      </c>
      <c r="C76">
        <v>5056089</v>
      </c>
      <c r="D76">
        <v>751270</v>
      </c>
    </row>
    <row r="77" spans="1:4" x14ac:dyDescent="0.25">
      <c r="A77">
        <v>2093</v>
      </c>
      <c r="B77">
        <v>463084</v>
      </c>
      <c r="C77">
        <v>3793093</v>
      </c>
      <c r="D77">
        <v>541607</v>
      </c>
    </row>
    <row r="78" spans="1:4" x14ac:dyDescent="0.25">
      <c r="A78">
        <v>2094</v>
      </c>
      <c r="B78">
        <v>341563</v>
      </c>
      <c r="C78">
        <v>2798709</v>
      </c>
      <c r="D78">
        <v>384535</v>
      </c>
    </row>
    <row r="79" spans="1:4" x14ac:dyDescent="0.25">
      <c r="A79">
        <v>2095</v>
      </c>
      <c r="B79">
        <v>258352</v>
      </c>
      <c r="C79">
        <v>2029001</v>
      </c>
      <c r="D79">
        <v>268713</v>
      </c>
    </row>
    <row r="80" spans="1:4" x14ac:dyDescent="0.25">
      <c r="A80">
        <v>2096</v>
      </c>
      <c r="B80">
        <v>201653</v>
      </c>
      <c r="C80">
        <v>1443745</v>
      </c>
      <c r="D80">
        <v>184735</v>
      </c>
    </row>
    <row r="81" spans="1:4" x14ac:dyDescent="0.25">
      <c r="A81">
        <v>2097</v>
      </c>
      <c r="B81">
        <v>162900</v>
      </c>
      <c r="C81">
        <v>1007195</v>
      </c>
      <c r="D81">
        <v>124929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4990D-DC7A-4027-A79B-7A825D5E1C2E}">
  <dimension ref="A1:D81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2019</v>
      </c>
      <c r="B2">
        <v>952215571</v>
      </c>
      <c r="C2">
        <v>183321742</v>
      </c>
      <c r="D2">
        <v>344294440</v>
      </c>
    </row>
    <row r="3" spans="1:4" x14ac:dyDescent="0.25">
      <c r="A3">
        <v>2020</v>
      </c>
      <c r="B3">
        <v>1011957540</v>
      </c>
      <c r="C3">
        <v>208152184</v>
      </c>
      <c r="D3">
        <v>396991026</v>
      </c>
    </row>
    <row r="4" spans="1:4" x14ac:dyDescent="0.25">
      <c r="A4">
        <v>2021</v>
      </c>
      <c r="B4">
        <v>1068851064</v>
      </c>
      <c r="C4">
        <v>234272592</v>
      </c>
      <c r="D4">
        <v>435561482</v>
      </c>
    </row>
    <row r="5" spans="1:4" x14ac:dyDescent="0.25">
      <c r="A5">
        <v>2022</v>
      </c>
      <c r="B5">
        <v>1127537460</v>
      </c>
      <c r="C5">
        <v>261296782</v>
      </c>
      <c r="D5">
        <v>471160143</v>
      </c>
    </row>
    <row r="6" spans="1:4" x14ac:dyDescent="0.25">
      <c r="A6">
        <v>2023</v>
      </c>
      <c r="B6">
        <v>1186822431</v>
      </c>
      <c r="C6">
        <v>288898011</v>
      </c>
      <c r="D6">
        <v>502970192</v>
      </c>
    </row>
    <row r="7" spans="1:4" x14ac:dyDescent="0.25">
      <c r="A7">
        <v>2024</v>
      </c>
      <c r="B7">
        <v>1247013657</v>
      </c>
      <c r="C7">
        <v>317292306</v>
      </c>
      <c r="D7">
        <v>530763479</v>
      </c>
    </row>
    <row r="8" spans="1:4" x14ac:dyDescent="0.25">
      <c r="A8">
        <v>2025</v>
      </c>
      <c r="B8">
        <v>1306220271</v>
      </c>
      <c r="C8">
        <v>346145259</v>
      </c>
      <c r="D8">
        <v>554923718</v>
      </c>
    </row>
    <row r="9" spans="1:4" x14ac:dyDescent="0.25">
      <c r="A9">
        <v>2026</v>
      </c>
      <c r="B9">
        <v>1364299912</v>
      </c>
      <c r="C9">
        <v>375310483</v>
      </c>
      <c r="D9">
        <v>575182657</v>
      </c>
    </row>
    <row r="10" spans="1:4" x14ac:dyDescent="0.25">
      <c r="A10">
        <v>2027</v>
      </c>
      <c r="B10">
        <v>1418756112</v>
      </c>
      <c r="C10">
        <v>404557441</v>
      </c>
      <c r="D10">
        <v>593468682</v>
      </c>
    </row>
    <row r="11" spans="1:4" x14ac:dyDescent="0.25">
      <c r="A11">
        <v>2028</v>
      </c>
      <c r="B11">
        <v>1467637668</v>
      </c>
      <c r="C11">
        <v>433173841</v>
      </c>
      <c r="D11">
        <v>608975504</v>
      </c>
    </row>
    <row r="12" spans="1:4" x14ac:dyDescent="0.25">
      <c r="A12">
        <v>2029</v>
      </c>
      <c r="B12">
        <v>1511460044</v>
      </c>
      <c r="C12">
        <v>460861270</v>
      </c>
      <c r="D12">
        <v>621155735</v>
      </c>
    </row>
    <row r="13" spans="1:4" x14ac:dyDescent="0.25">
      <c r="A13">
        <v>2030</v>
      </c>
      <c r="B13">
        <v>1549702267</v>
      </c>
      <c r="C13">
        <v>487422163</v>
      </c>
      <c r="D13">
        <v>630301958</v>
      </c>
    </row>
    <row r="14" spans="1:4" x14ac:dyDescent="0.25">
      <c r="A14">
        <v>2031</v>
      </c>
      <c r="B14">
        <v>1581742988</v>
      </c>
      <c r="C14">
        <v>512674526</v>
      </c>
      <c r="D14">
        <v>636784633</v>
      </c>
    </row>
    <row r="15" spans="1:4" x14ac:dyDescent="0.25">
      <c r="A15">
        <v>2032</v>
      </c>
      <c r="B15">
        <v>1606639951</v>
      </c>
      <c r="C15">
        <v>535878090</v>
      </c>
      <c r="D15">
        <v>641677323</v>
      </c>
    </row>
    <row r="16" spans="1:4" x14ac:dyDescent="0.25">
      <c r="A16">
        <v>2033</v>
      </c>
      <c r="B16">
        <v>1624492833</v>
      </c>
      <c r="C16">
        <v>556511516</v>
      </c>
      <c r="D16">
        <v>644821286</v>
      </c>
    </row>
    <row r="17" spans="1:4" x14ac:dyDescent="0.25">
      <c r="A17">
        <v>2034</v>
      </c>
      <c r="B17">
        <v>1634161447</v>
      </c>
      <c r="C17">
        <v>574613311</v>
      </c>
      <c r="D17">
        <v>646001587</v>
      </c>
    </row>
    <row r="18" spans="1:4" x14ac:dyDescent="0.25">
      <c r="A18">
        <v>2035</v>
      </c>
      <c r="B18">
        <v>1634226687</v>
      </c>
      <c r="C18">
        <v>590098298</v>
      </c>
      <c r="D18">
        <v>645038165</v>
      </c>
    </row>
    <row r="19" spans="1:4" x14ac:dyDescent="0.25">
      <c r="A19">
        <v>2036</v>
      </c>
      <c r="B19">
        <v>1628065292</v>
      </c>
      <c r="C19">
        <v>603339731</v>
      </c>
      <c r="D19">
        <v>642357653</v>
      </c>
    </row>
    <row r="20" spans="1:4" x14ac:dyDescent="0.25">
      <c r="A20">
        <v>2037</v>
      </c>
      <c r="B20">
        <v>1614824778</v>
      </c>
      <c r="C20">
        <v>614691398</v>
      </c>
      <c r="D20">
        <v>639182626</v>
      </c>
    </row>
    <row r="21" spans="1:4" x14ac:dyDescent="0.25">
      <c r="A21">
        <v>2038</v>
      </c>
      <c r="B21">
        <v>1596005500</v>
      </c>
      <c r="C21">
        <v>623882196</v>
      </c>
      <c r="D21">
        <v>635628272</v>
      </c>
    </row>
    <row r="22" spans="1:4" x14ac:dyDescent="0.25">
      <c r="A22">
        <v>2039</v>
      </c>
      <c r="B22">
        <v>1572322578</v>
      </c>
      <c r="C22">
        <v>631203364</v>
      </c>
      <c r="D22">
        <v>630828891</v>
      </c>
    </row>
    <row r="23" spans="1:4" x14ac:dyDescent="0.25">
      <c r="A23">
        <v>2040</v>
      </c>
      <c r="B23">
        <v>1544050657</v>
      </c>
      <c r="C23">
        <v>636704854</v>
      </c>
      <c r="D23">
        <v>624321410</v>
      </c>
    </row>
    <row r="24" spans="1:4" x14ac:dyDescent="0.25">
      <c r="A24">
        <v>2041</v>
      </c>
      <c r="B24">
        <v>1511423730</v>
      </c>
      <c r="C24">
        <v>640725336</v>
      </c>
      <c r="D24">
        <v>616016335</v>
      </c>
    </row>
    <row r="25" spans="1:4" x14ac:dyDescent="0.25">
      <c r="A25">
        <v>2042</v>
      </c>
      <c r="B25">
        <v>1475040334</v>
      </c>
      <c r="C25">
        <v>643372814</v>
      </c>
      <c r="D25">
        <v>605956400</v>
      </c>
    </row>
    <row r="26" spans="1:4" x14ac:dyDescent="0.25">
      <c r="A26">
        <v>2043</v>
      </c>
      <c r="B26">
        <v>1435690857</v>
      </c>
      <c r="C26">
        <v>644283908</v>
      </c>
      <c r="D26">
        <v>594198620</v>
      </c>
    </row>
    <row r="27" spans="1:4" x14ac:dyDescent="0.25">
      <c r="A27">
        <v>2044</v>
      </c>
      <c r="B27">
        <v>1393679806</v>
      </c>
      <c r="C27">
        <v>643541663</v>
      </c>
      <c r="D27">
        <v>580852600</v>
      </c>
    </row>
    <row r="28" spans="1:4" x14ac:dyDescent="0.25">
      <c r="A28">
        <v>2045</v>
      </c>
      <c r="B28">
        <v>1347659818</v>
      </c>
      <c r="C28">
        <v>641117096</v>
      </c>
      <c r="D28">
        <v>565975114</v>
      </c>
    </row>
    <row r="29" spans="1:4" x14ac:dyDescent="0.25">
      <c r="A29">
        <v>2046</v>
      </c>
      <c r="B29">
        <v>1297581903</v>
      </c>
      <c r="C29">
        <v>636630813</v>
      </c>
      <c r="D29">
        <v>549572306</v>
      </c>
    </row>
    <row r="30" spans="1:4" x14ac:dyDescent="0.25">
      <c r="A30">
        <v>2047</v>
      </c>
      <c r="B30">
        <v>1244939540</v>
      </c>
      <c r="C30">
        <v>630084971</v>
      </c>
      <c r="D30">
        <v>531801358</v>
      </c>
    </row>
    <row r="31" spans="1:4" x14ac:dyDescent="0.25">
      <c r="A31">
        <v>2048</v>
      </c>
      <c r="B31">
        <v>1188766047</v>
      </c>
      <c r="C31">
        <v>621965534</v>
      </c>
      <c r="D31">
        <v>512750323</v>
      </c>
    </row>
    <row r="32" spans="1:4" x14ac:dyDescent="0.25">
      <c r="A32">
        <v>2049</v>
      </c>
      <c r="B32">
        <v>1129905006</v>
      </c>
      <c r="C32">
        <v>612051677</v>
      </c>
      <c r="D32">
        <v>492555544</v>
      </c>
    </row>
    <row r="33" spans="1:4" x14ac:dyDescent="0.25">
      <c r="A33">
        <v>2050</v>
      </c>
      <c r="B33">
        <v>1068222935</v>
      </c>
      <c r="C33">
        <v>599961726</v>
      </c>
      <c r="D33">
        <v>471450416</v>
      </c>
    </row>
    <row r="34" spans="1:4" x14ac:dyDescent="0.25">
      <c r="A34">
        <v>2051</v>
      </c>
      <c r="B34">
        <v>1004872176</v>
      </c>
      <c r="C34">
        <v>585418844</v>
      </c>
      <c r="D34">
        <v>449547783</v>
      </c>
    </row>
    <row r="35" spans="1:4" x14ac:dyDescent="0.25">
      <c r="A35">
        <v>2052</v>
      </c>
      <c r="B35">
        <v>940344196</v>
      </c>
      <c r="C35">
        <v>568732797</v>
      </c>
      <c r="D35">
        <v>426988977</v>
      </c>
    </row>
    <row r="36" spans="1:4" x14ac:dyDescent="0.25">
      <c r="A36">
        <v>2053</v>
      </c>
      <c r="B36">
        <v>874829437</v>
      </c>
      <c r="C36">
        <v>550595788</v>
      </c>
      <c r="D36">
        <v>403976209</v>
      </c>
    </row>
    <row r="37" spans="1:4" x14ac:dyDescent="0.25">
      <c r="A37">
        <v>2054</v>
      </c>
      <c r="B37">
        <v>810200992</v>
      </c>
      <c r="C37">
        <v>531462593</v>
      </c>
      <c r="D37">
        <v>380720176</v>
      </c>
    </row>
    <row r="38" spans="1:4" x14ac:dyDescent="0.25">
      <c r="A38">
        <v>2055</v>
      </c>
      <c r="B38">
        <v>747197202</v>
      </c>
      <c r="C38">
        <v>511805711</v>
      </c>
      <c r="D38">
        <v>357400367</v>
      </c>
    </row>
    <row r="39" spans="1:4" x14ac:dyDescent="0.25">
      <c r="A39">
        <v>2056</v>
      </c>
      <c r="B39">
        <v>685527784</v>
      </c>
      <c r="C39">
        <v>491746340</v>
      </c>
      <c r="D39">
        <v>334218090</v>
      </c>
    </row>
    <row r="40" spans="1:4" x14ac:dyDescent="0.25">
      <c r="A40">
        <v>2057</v>
      </c>
      <c r="B40">
        <v>626128247</v>
      </c>
      <c r="C40">
        <v>471141990</v>
      </c>
      <c r="D40">
        <v>311373502</v>
      </c>
    </row>
    <row r="41" spans="1:4" x14ac:dyDescent="0.25">
      <c r="A41">
        <v>2058</v>
      </c>
      <c r="B41">
        <v>570073881</v>
      </c>
      <c r="C41">
        <v>450139121</v>
      </c>
      <c r="D41">
        <v>289016959</v>
      </c>
    </row>
    <row r="42" spans="1:4" x14ac:dyDescent="0.25">
      <c r="A42">
        <v>2059</v>
      </c>
      <c r="B42">
        <v>516956761</v>
      </c>
      <c r="C42">
        <v>428341953</v>
      </c>
      <c r="D42">
        <v>267276548</v>
      </c>
    </row>
    <row r="43" spans="1:4" x14ac:dyDescent="0.25">
      <c r="A43">
        <v>2060</v>
      </c>
      <c r="B43">
        <v>466684680</v>
      </c>
      <c r="C43">
        <v>406013836</v>
      </c>
      <c r="D43">
        <v>246265911</v>
      </c>
    </row>
    <row r="44" spans="1:4" x14ac:dyDescent="0.25">
      <c r="A44">
        <v>2061</v>
      </c>
      <c r="B44">
        <v>419681944</v>
      </c>
      <c r="C44">
        <v>383898909</v>
      </c>
      <c r="D44">
        <v>226085111</v>
      </c>
    </row>
    <row r="45" spans="1:4" x14ac:dyDescent="0.25">
      <c r="A45">
        <v>2062</v>
      </c>
      <c r="B45">
        <v>375842994</v>
      </c>
      <c r="C45">
        <v>361328199</v>
      </c>
      <c r="D45">
        <v>206812880</v>
      </c>
    </row>
    <row r="46" spans="1:4" x14ac:dyDescent="0.25">
      <c r="A46">
        <v>2063</v>
      </c>
      <c r="B46">
        <v>335201031</v>
      </c>
      <c r="C46">
        <v>338451867</v>
      </c>
      <c r="D46">
        <v>188506943</v>
      </c>
    </row>
    <row r="47" spans="1:4" x14ac:dyDescent="0.25">
      <c r="A47">
        <v>2064</v>
      </c>
      <c r="B47">
        <v>297726751</v>
      </c>
      <c r="C47">
        <v>316175928</v>
      </c>
      <c r="D47">
        <v>171211518</v>
      </c>
    </row>
    <row r="48" spans="1:4" x14ac:dyDescent="0.25">
      <c r="A48">
        <v>2065</v>
      </c>
      <c r="B48">
        <v>263363973</v>
      </c>
      <c r="C48">
        <v>294615883</v>
      </c>
      <c r="D48">
        <v>154951678</v>
      </c>
    </row>
    <row r="49" spans="1:4" x14ac:dyDescent="0.25">
      <c r="A49">
        <v>2066</v>
      </c>
      <c r="B49">
        <v>232019223</v>
      </c>
      <c r="C49">
        <v>273804806</v>
      </c>
      <c r="D49">
        <v>139735436</v>
      </c>
    </row>
    <row r="50" spans="1:4" x14ac:dyDescent="0.25">
      <c r="A50">
        <v>2067</v>
      </c>
      <c r="B50">
        <v>203561083</v>
      </c>
      <c r="C50">
        <v>253763235</v>
      </c>
      <c r="D50">
        <v>125557105</v>
      </c>
    </row>
    <row r="51" spans="1:4" x14ac:dyDescent="0.25">
      <c r="A51">
        <v>2068</v>
      </c>
      <c r="B51">
        <v>177837382</v>
      </c>
      <c r="C51">
        <v>234509298</v>
      </c>
      <c r="D51">
        <v>112401468</v>
      </c>
    </row>
    <row r="52" spans="1:4" x14ac:dyDescent="0.25">
      <c r="A52">
        <v>2069</v>
      </c>
      <c r="B52">
        <v>154684062</v>
      </c>
      <c r="C52">
        <v>216057923</v>
      </c>
      <c r="D52">
        <v>100244785</v>
      </c>
    </row>
    <row r="53" spans="1:4" x14ac:dyDescent="0.25">
      <c r="A53">
        <v>2070</v>
      </c>
      <c r="B53">
        <v>133929774</v>
      </c>
      <c r="C53">
        <v>198414226</v>
      </c>
      <c r="D53">
        <v>89054951</v>
      </c>
    </row>
    <row r="54" spans="1:4" x14ac:dyDescent="0.25">
      <c r="A54">
        <v>2071</v>
      </c>
      <c r="B54">
        <v>115399110</v>
      </c>
      <c r="C54">
        <v>181579695</v>
      </c>
      <c r="D54">
        <v>78794183</v>
      </c>
    </row>
    <row r="55" spans="1:4" x14ac:dyDescent="0.25">
      <c r="A55">
        <v>2072</v>
      </c>
      <c r="B55">
        <v>98918040</v>
      </c>
      <c r="C55">
        <v>165554521</v>
      </c>
      <c r="D55">
        <v>69421192</v>
      </c>
    </row>
    <row r="56" spans="1:4" x14ac:dyDescent="0.25">
      <c r="A56">
        <v>2073</v>
      </c>
      <c r="B56">
        <v>84317289</v>
      </c>
      <c r="C56">
        <v>150339212</v>
      </c>
      <c r="D56">
        <v>60892235</v>
      </c>
    </row>
    <row r="57" spans="1:4" x14ac:dyDescent="0.25">
      <c r="A57">
        <v>2074</v>
      </c>
      <c r="B57">
        <v>71436265</v>
      </c>
      <c r="C57">
        <v>135934706</v>
      </c>
      <c r="D57">
        <v>53162437</v>
      </c>
    </row>
    <row r="58" spans="1:4" x14ac:dyDescent="0.25">
      <c r="A58">
        <v>2075</v>
      </c>
      <c r="B58">
        <v>60124213</v>
      </c>
      <c r="C58">
        <v>122342077</v>
      </c>
      <c r="D58">
        <v>46186582</v>
      </c>
    </row>
    <row r="59" spans="1:4" x14ac:dyDescent="0.25">
      <c r="A59">
        <v>2076</v>
      </c>
      <c r="B59">
        <v>50240332</v>
      </c>
      <c r="C59">
        <v>109562018</v>
      </c>
      <c r="D59">
        <v>39919084</v>
      </c>
    </row>
    <row r="60" spans="1:4" x14ac:dyDescent="0.25">
      <c r="A60">
        <v>2077</v>
      </c>
      <c r="B60">
        <v>41653492</v>
      </c>
      <c r="C60">
        <v>97594219</v>
      </c>
      <c r="D60">
        <v>34314181</v>
      </c>
    </row>
    <row r="61" spans="1:4" x14ac:dyDescent="0.25">
      <c r="A61">
        <v>2078</v>
      </c>
      <c r="B61">
        <v>34241653</v>
      </c>
      <c r="C61">
        <v>86436593</v>
      </c>
      <c r="D61">
        <v>29326144</v>
      </c>
    </row>
    <row r="62" spans="1:4" x14ac:dyDescent="0.25">
      <c r="A62">
        <v>2079</v>
      </c>
      <c r="B62">
        <v>27891012</v>
      </c>
      <c r="C62">
        <v>76085132</v>
      </c>
      <c r="D62">
        <v>24909747</v>
      </c>
    </row>
    <row r="63" spans="1:4" x14ac:dyDescent="0.25">
      <c r="A63">
        <v>2080</v>
      </c>
      <c r="B63">
        <v>22494909</v>
      </c>
      <c r="C63">
        <v>66534030</v>
      </c>
      <c r="D63">
        <v>21020872</v>
      </c>
    </row>
    <row r="64" spans="1:4" x14ac:dyDescent="0.25">
      <c r="A64">
        <v>2081</v>
      </c>
      <c r="B64">
        <v>17952547</v>
      </c>
      <c r="C64">
        <v>57774801</v>
      </c>
      <c r="D64">
        <v>17616527</v>
      </c>
    </row>
    <row r="65" spans="1:4" x14ac:dyDescent="0.25">
      <c r="A65">
        <v>2082</v>
      </c>
      <c r="B65">
        <v>14168278</v>
      </c>
      <c r="C65">
        <v>49794874</v>
      </c>
      <c r="D65">
        <v>14655169</v>
      </c>
    </row>
    <row r="66" spans="1:4" x14ac:dyDescent="0.25">
      <c r="A66">
        <v>2083</v>
      </c>
      <c r="B66">
        <v>11051159</v>
      </c>
      <c r="C66">
        <v>42577252</v>
      </c>
      <c r="D66">
        <v>12097004</v>
      </c>
    </row>
    <row r="67" spans="1:4" x14ac:dyDescent="0.25">
      <c r="A67">
        <v>2084</v>
      </c>
      <c r="B67">
        <v>8515048</v>
      </c>
      <c r="C67">
        <v>36099460</v>
      </c>
      <c r="D67">
        <v>9903508</v>
      </c>
    </row>
    <row r="68" spans="1:4" x14ac:dyDescent="0.25">
      <c r="A68">
        <v>2085</v>
      </c>
      <c r="B68">
        <v>6479149</v>
      </c>
      <c r="C68">
        <v>30333682</v>
      </c>
      <c r="D68">
        <v>8037689</v>
      </c>
    </row>
    <row r="69" spans="1:4" x14ac:dyDescent="0.25">
      <c r="A69">
        <v>2086</v>
      </c>
      <c r="B69">
        <v>4868220</v>
      </c>
      <c r="C69">
        <v>25247302</v>
      </c>
      <c r="D69">
        <v>6464039</v>
      </c>
    </row>
    <row r="70" spans="1:4" x14ac:dyDescent="0.25">
      <c r="A70">
        <v>2087</v>
      </c>
      <c r="B70">
        <v>3612848</v>
      </c>
      <c r="C70">
        <v>20803487</v>
      </c>
      <c r="D70">
        <v>5148739</v>
      </c>
    </row>
    <row r="71" spans="1:4" x14ac:dyDescent="0.25">
      <c r="A71">
        <v>2088</v>
      </c>
      <c r="B71">
        <v>2650075</v>
      </c>
      <c r="C71">
        <v>16961046</v>
      </c>
      <c r="D71">
        <v>4059795</v>
      </c>
    </row>
    <row r="72" spans="1:4" x14ac:dyDescent="0.25">
      <c r="A72">
        <v>2089</v>
      </c>
      <c r="B72">
        <v>1923852</v>
      </c>
      <c r="C72">
        <v>13674564</v>
      </c>
      <c r="D72">
        <v>3167156</v>
      </c>
    </row>
    <row r="73" spans="1:4" x14ac:dyDescent="0.25">
      <c r="A73">
        <v>2090</v>
      </c>
      <c r="B73">
        <v>1385265</v>
      </c>
      <c r="C73">
        <v>10895421</v>
      </c>
      <c r="D73">
        <v>2443017</v>
      </c>
    </row>
    <row r="74" spans="1:4" x14ac:dyDescent="0.25">
      <c r="A74">
        <v>2091</v>
      </c>
      <c r="B74">
        <v>992542</v>
      </c>
      <c r="C74">
        <v>8573117</v>
      </c>
      <c r="D74">
        <v>1862002</v>
      </c>
    </row>
    <row r="75" spans="1:4" x14ac:dyDescent="0.25">
      <c r="A75">
        <v>2092</v>
      </c>
      <c r="B75">
        <v>710918</v>
      </c>
      <c r="C75">
        <v>6656350</v>
      </c>
      <c r="D75">
        <v>1401202</v>
      </c>
    </row>
    <row r="76" spans="1:4" x14ac:dyDescent="0.25">
      <c r="A76">
        <v>2093</v>
      </c>
      <c r="B76">
        <v>512181</v>
      </c>
      <c r="C76">
        <v>5094770</v>
      </c>
      <c r="D76">
        <v>1040277</v>
      </c>
    </row>
    <row r="77" spans="1:4" x14ac:dyDescent="0.25">
      <c r="A77">
        <v>2094</v>
      </c>
      <c r="B77">
        <v>373930</v>
      </c>
      <c r="C77">
        <v>3840562</v>
      </c>
      <c r="D77">
        <v>761370</v>
      </c>
    </row>
    <row r="78" spans="1:4" x14ac:dyDescent="0.25">
      <c r="A78">
        <v>2095</v>
      </c>
      <c r="B78">
        <v>278840</v>
      </c>
      <c r="C78">
        <v>2848567</v>
      </c>
      <c r="D78">
        <v>548952</v>
      </c>
    </row>
    <row r="79" spans="1:4" x14ac:dyDescent="0.25">
      <c r="A79">
        <v>2096</v>
      </c>
      <c r="B79">
        <v>213893</v>
      </c>
      <c r="C79">
        <v>2076649</v>
      </c>
      <c r="D79">
        <v>389682</v>
      </c>
    </row>
    <row r="80" spans="1:4" x14ac:dyDescent="0.25">
      <c r="A80">
        <v>2097</v>
      </c>
      <c r="B80">
        <v>169552</v>
      </c>
      <c r="C80">
        <v>1486364</v>
      </c>
      <c r="D80">
        <v>272241</v>
      </c>
    </row>
    <row r="81" spans="1:4" x14ac:dyDescent="0.25">
      <c r="A81">
        <v>2098</v>
      </c>
      <c r="B81">
        <v>138968</v>
      </c>
      <c r="C81">
        <v>1043338</v>
      </c>
      <c r="D81">
        <v>187178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Holcombe Robert (BJG4JNZ)</dc:creator>
  <cp:lastModifiedBy>Holcombe Robert (BJG4JNZ)</cp:lastModifiedBy>
  <dcterms:created xsi:type="dcterms:W3CDTF">2023-08-10T21:13:16Z</dcterms:created>
  <dcterms:modified xsi:type="dcterms:W3CDTF">2023-08-10T21:46:08Z</dcterms:modified>
</cp:coreProperties>
</file>