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data\"/>
    </mc:Choice>
  </mc:AlternateContent>
  <bookViews>
    <workbookView xWindow="465" yWindow="4350" windowWidth="28230" windowHeight="11055" activeTab="4"/>
  </bookViews>
  <sheets>
    <sheet name="data" sheetId="3" r:id="rId1"/>
    <sheet name="citi" sheetId="5" r:id="rId2"/>
    <sheet name="bbg" sheetId="4" r:id="rId3"/>
    <sheet name="bbg_d" sheetId="7" r:id="rId4"/>
    <sheet name="key" sheetId="8" r:id="rId5"/>
    <sheet name="data_original" sheetId="6" r:id="rId6"/>
  </sheets>
  <definedNames>
    <definedName name="SpreadsheetBuilder_1" localSheetId="5" hidden="1">#REF!</definedName>
    <definedName name="SpreadsheetBuilder_1" hidden="1">#REF!</definedName>
    <definedName name="SpreadsheetBuilder_10" hidden="1">bbg!$A$1:$R$7</definedName>
    <definedName name="SpreadsheetBuilder_11" hidden="1">bbg_d!$A$1:$M$7</definedName>
    <definedName name="SpreadsheetBuilder_2" localSheetId="5" hidden="1">#REF!</definedName>
    <definedName name="SpreadsheetBuilder_2" hidden="1">#REF!</definedName>
    <definedName name="SpreadsheetBuilder_3" localSheetId="5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D5" i="7"/>
  <c r="H5" i="7"/>
  <c r="K5" i="7"/>
  <c r="M5" i="7"/>
  <c r="F5" i="7"/>
  <c r="I5" i="7"/>
  <c r="E5" i="7"/>
  <c r="C5" i="7"/>
  <c r="G5" i="7"/>
  <c r="B5" i="7"/>
  <c r="J5" i="7"/>
  <c r="L5" i="7"/>
  <c r="R5" i="7"/>
  <c r="N5" i="7"/>
  <c r="O5" i="7"/>
  <c r="P5" i="7"/>
  <c r="Q5" i="7"/>
  <c r="Q7" i="7"/>
  <c r="E7" i="4"/>
  <c r="H7" i="7"/>
  <c r="D7" i="7"/>
  <c r="P7" i="4"/>
  <c r="N7" i="4"/>
  <c r="L7" i="7"/>
  <c r="M7" i="7"/>
  <c r="R7" i="7"/>
  <c r="F7" i="4"/>
  <c r="I7" i="4"/>
  <c r="K7" i="7"/>
  <c r="M7" i="4"/>
  <c r="E7" i="7"/>
  <c r="A7" i="4"/>
  <c r="J7" i="7"/>
  <c r="J7" i="4"/>
  <c r="H7" i="4"/>
  <c r="G7" i="7"/>
  <c r="O7" i="4"/>
  <c r="G7" i="4"/>
  <c r="F7" i="7"/>
  <c r="C7" i="7"/>
  <c r="L7" i="4"/>
  <c r="I7" i="7"/>
  <c r="D7" i="4"/>
  <c r="C7" i="4"/>
  <c r="Q7" i="4"/>
  <c r="N7" i="7"/>
  <c r="K7" i="4"/>
  <c r="A7" i="7"/>
  <c r="P7" i="7"/>
  <c r="R7" i="4"/>
  <c r="O7" i="7"/>
</calcChain>
</file>

<file path=xl/sharedStrings.xml><?xml version="1.0" encoding="utf-8"?>
<sst xmlns="http://schemas.openxmlformats.org/spreadsheetml/2006/main" count="172" uniqueCount="47">
  <si>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</si>
  <si>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</si>
  <si>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</si>
  <si>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</si>
  <si>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</si>
  <si>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</si>
  <si>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</si>
  <si>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</si>
  <si>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</si>
  <si>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</si>
  <si>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</si>
  <si>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</si>
  <si>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</si>
  <si>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</si>
  <si>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</si>
  <si>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</si>
  <si>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</si>
  <si>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</si>
  <si>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</si>
  <si>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</si>
  <si>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</si>
  <si>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</si>
  <si>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</si>
  <si>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</si>
  <si>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</si>
  <si>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Index</t>
  </si>
  <si>
    <t>Description</t>
  </si>
  <si>
    <t>Down Var</t>
  </si>
  <si>
    <t>Vortex</t>
  </si>
  <si>
    <t>VOLA I</t>
  </si>
  <si>
    <t>VOLA II</t>
  </si>
  <si>
    <t>Dynamic VOLA</t>
  </si>
  <si>
    <t>Dynamic Put Spread</t>
  </si>
  <si>
    <t>GW Dispersion</t>
  </si>
  <si>
    <t>Corr Hedge</t>
  </si>
  <si>
    <t>Def Var (Mon)</t>
  </si>
  <si>
    <t>Commodity Basket</t>
  </si>
  <si>
    <t>Def Var (Fri)</t>
  </si>
  <si>
    <t>Def Var (Wed)</t>
  </si>
  <si>
    <t>UBCSLSFC Index</t>
  </si>
  <si>
    <t>UBCSLSMC Index</t>
  </si>
  <si>
    <t>UBCSLSWC Index</t>
  </si>
  <si>
    <t>JPUSMMNT Index</t>
  </si>
  <si>
    <t>BAEIESPR Index</t>
  </si>
  <si>
    <t>Def Var II (Mon)</t>
  </si>
  <si>
    <t>Def Var II (Wed)</t>
  </si>
  <si>
    <t>Def Var II (Fri)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</si>
</sst>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Data...3608973624</v>
        <stp/>
        <stp>BDH|15034940721321330526</stp>
        <tr r="O7" s="7"/>
      </tp>
      <tp t="s">
        <v>#N/A Requesting Data...4102689120</v>
        <stp/>
        <stp>BDH|10196893141024295252</stp>
        <tr r="F7" s="7"/>
      </tp>
    </main>
    <main first="bofaddin.rtdserver">
      <tp t="s">
        <v>#N/A Requesting Data...3823516657</v>
        <stp/>
        <stp>BDH|15320408498556087787</stp>
        <tr r="A7" s="4"/>
      </tp>
      <tp t="s">
        <v>#N/A Requesting Data...3617219426</v>
        <stp/>
        <stp>BDH|17642121864627783857</stp>
        <tr r="M7" s="7"/>
      </tp>
      <tp t="s">
        <v>#N/A Requesting Data...2786019672</v>
        <stp/>
        <stp>BDH|14954895169790999668</stp>
        <tr r="D7" s="4"/>
      </tp>
      <tp t="s">
        <v>#N/A Requesting Data...3125181859</v>
        <stp/>
        <stp>BDH|17265743122889808987</stp>
        <tr r="L7" s="7"/>
      </tp>
      <tp t="s">
        <v>#N/A Requesting Data...2759877763</v>
        <stp/>
        <stp>BDH|14980413453513859609</stp>
        <tr r="F7" s="4"/>
      </tp>
      <tp t="s">
        <v>#N/A Requesting Data...3553780917</v>
        <stp/>
        <stp>BDH|11991755758396580433</stp>
        <tr r="G7" s="7"/>
      </tp>
    </main>
    <main first="bofaddin.rtdserver">
      <tp t="s">
        <v>#N/A Requesting Data...3664192929</v>
        <stp/>
        <stp>BDH|17502430957266056613</stp>
        <tr r="N7" s="4"/>
      </tp>
      <tp t="s">
        <v>#N/A Requesting Data...3236019232</v>
        <stp/>
        <stp>BDH|16240536929803954469</stp>
        <tr r="C7" s="7"/>
      </tp>
      <tp t="s">
        <v>#N/A Requesting Data...4008520003</v>
        <stp/>
        <stp>BDH|12694188441463776397</stp>
        <tr r="K7" s="7"/>
      </tp>
    </main>
    <main first="bloomberg.rtd">
      <tp t="b">
        <v>0</v>
        <stp/>
        <stp>##V3_BFIELDINFOV12</stp>
        <stp>[ups_data.xlsx]bbg_d!R5C18</stp>
        <stp>PX_LAST</stp>
        <tr r="R5" s="7"/>
      </tp>
      <tp t="b">
        <v>0</v>
        <stp/>
        <stp>##V3_BFIELDINFOV12</stp>
        <stp>[ups_data.xlsx]bbg_d!R5C17</stp>
        <stp>PX_LAST</stp>
        <tr r="Q5" s="7"/>
      </tp>
      <tp t="b">
        <v>0</v>
        <stp/>
        <stp>##V3_BFIELDINFOV12</stp>
        <stp>[ups_data.xlsx]bbg_d!R5C16</stp>
        <stp>PX_LAST</stp>
        <tr r="P5" s="7"/>
      </tp>
      <tp t="b">
        <v>0</v>
        <stp/>
        <stp>##V3_BFIELDINFOV12</stp>
        <stp>[ups_data.xlsx]bbg_d!R5C15</stp>
        <stp>PX_LAST</stp>
        <tr r="O5" s="7"/>
      </tp>
      <tp t="b">
        <v>0</v>
        <stp/>
        <stp>##V3_BFIELDINFOV12</stp>
        <stp>[ups_data.xlsx]bbg_d!R5C14</stp>
        <stp>PX_LAST</stp>
        <tr r="N5" s="7"/>
      </tp>
    </main>
    <main first="bofaddin.rtdserver">
      <tp t="s">
        <v>#N/A Requesting Data...3710785659</v>
        <stp/>
        <stp>BDH|15233655444695280654</stp>
        <tr r="M7" s="4"/>
      </tp>
      <tp t="s">
        <v>#N/A Requesting Data...3510834792</v>
        <stp/>
        <stp>BDH|10118796023786584635</stp>
        <tr r="Q7" s="4"/>
      </tp>
    </main>
    <main first="bloomberg.rtd">
      <tp t="b">
        <v>0</v>
        <stp/>
        <stp>##V3_BFIELDINFOV12</stp>
        <stp>[ups_data-old.xlsx]Sheet1!R5C7</stp>
        <stp>PX_LAST</stp>
        <tr r="G5" s="7"/>
      </tp>
      <tp t="b">
        <v>0</v>
        <stp/>
        <stp>##V3_BFIELDINFOV12</stp>
        <stp>[ups_data-old.xlsx]Sheet1!R5C6</stp>
        <stp>PX_LAST</stp>
        <tr r="F5" s="7"/>
      </tp>
      <tp t="b">
        <v>0</v>
        <stp/>
        <stp>##V3_BFIELDINFOV12</stp>
        <stp>[ups_data-old.xlsx]Sheet1!R5C5</stp>
        <stp>PX_LAST</stp>
        <tr r="E5" s="7"/>
      </tp>
      <tp t="b">
        <v>0</v>
        <stp/>
        <stp>##V3_BFIELDINFOV12</stp>
        <stp>[ups_data-old.xlsx]Sheet1!R5C4</stp>
        <stp>PX_LAST</stp>
        <tr r="D5" s="7"/>
      </tp>
      <tp t="b">
        <v>0</v>
        <stp/>
        <stp>##V3_BFIELDINFOV12</stp>
        <stp>[ups_data-old.xlsx]Sheet1!R5C3</stp>
        <stp>PX_LAST</stp>
        <tr r="C5" s="7"/>
      </tp>
      <tp t="b">
        <v>0</v>
        <stp/>
        <stp>##V3_BFIELDINFOV12</stp>
        <stp>[ups_data-old.xlsx]Sheet1!R5C2</stp>
        <stp>PX_LAST</stp>
        <tr r="B5" s="7"/>
      </tp>
      <tp t="b">
        <v>0</v>
        <stp/>
        <stp>##V3_BFIELDINFOV12</stp>
        <stp>[ups_data-old.xlsx]Sheet1!R5C9</stp>
        <stp>PX_LAST</stp>
        <tr r="I5" s="7"/>
      </tp>
      <tp t="b">
        <v>0</v>
        <stp/>
        <stp>##V3_BFIELDINFOV12</stp>
        <stp>[ups_data-old.xlsx]Sheet1!R5C8</stp>
        <stp>PX_LAST</stp>
        <tr r="H5" s="7"/>
      </tp>
    </main>
    <main first="bofaddin.rtdserver">
      <tp t="s">
        <v>#N/A Requesting Data...4140604375</v>
        <stp/>
        <stp>BDH|5255868073382692504</stp>
        <tr r="I7" s="7"/>
      </tp>
      <tp t="s">
        <v>#N/A Requesting Data...3380911722</v>
        <stp/>
        <stp>BDH|9899463215385926757</stp>
        <tr r="K7" s="4"/>
      </tp>
    </main>
    <main first="bofaddin.rtdserver">
      <tp t="s">
        <v>#N/A Requesting Data...4286708972</v>
        <stp/>
        <stp>BDH|1957526772188586479</stp>
        <tr r="E7" s="7"/>
      </tp>
      <tp t="s">
        <v>#N/A Requesting Data...3493891145</v>
        <stp/>
        <stp>BDH|4911964227674140441</stp>
        <tr r="H7" s="4"/>
      </tp>
      <tp t="s">
        <v>#N/A Requesting Data...4044746762</v>
        <stp/>
        <stp>BDH|6232117482566168665</stp>
        <tr r="D7" s="7"/>
      </tp>
      <tp t="s">
        <v>#N/A Requesting Data...4208867264</v>
        <stp/>
        <stp>BDH|2550779097664769773</stp>
        <tr r="R7" s="4"/>
      </tp>
      <tp t="s">
        <v>#N/A Requesting Data...4136092706</v>
        <stp/>
        <stp>BDH|3306430967591159995</stp>
        <tr r="J7" s="4"/>
      </tp>
      <tp t="s">
        <v>#N/A Requesting Data...3754792632</v>
        <stp/>
        <stp>BDH|1266927965593946419</stp>
        <tr r="N7" s="7"/>
      </tp>
      <tp t="s">
        <v>#N/A Requesting Data...3789330660</v>
        <stp/>
        <stp>BDH|8154996992145836438</stp>
        <tr r="A7" s="7"/>
      </tp>
    </main>
    <main first="bofaddin.rtdserver">
      <tp t="s">
        <v>#N/A Requesting Data...3965111282</v>
        <stp/>
        <stp>BDH|9150896381143339075</stp>
        <tr r="E7" s="4"/>
      </tp>
      <tp t="s">
        <v>#N/A Requesting Data...3575465586</v>
        <stp/>
        <stp>BDH|8068042879406869364</stp>
        <tr r="O7" s="4"/>
      </tp>
    </main>
    <main first="bofaddin.rtdserver">
      <tp t="s">
        <v>#N/A Requesting Data...3892198984</v>
        <stp/>
        <stp>BDH|5173556587944221992</stp>
        <tr r="H7" s="7"/>
      </tp>
      <tp t="s">
        <v>#N/A Requesting Data...3349078773</v>
        <stp/>
        <stp>BDH|8988818025014164357</stp>
        <tr r="P7" s="7"/>
      </tp>
      <tp t="s">
        <v>#N/A Requesting Data...3292405498</v>
        <stp/>
        <stp>BDH|2470449667254022171</stp>
        <tr r="C7" s="4"/>
      </tp>
      <tp t="s">
        <v>#N/A Requesting Data...3938581238</v>
        <stp/>
        <stp>BDH|3606678057591787767</stp>
        <tr r="G7" s="4"/>
      </tp>
      <tp t="s">
        <v>#N/A Requesting Data...4087779819</v>
        <stp/>
        <stp>BDH|1436717846587289208</stp>
        <tr r="J7" s="7"/>
      </tp>
    </main>
    <main first="bofaddin.rtdserver">
      <tp t="s">
        <v>#N/A Requesting Data...4198067055</v>
        <stp/>
        <stp>BDH|6632980298266700008</stp>
        <tr r="Q7" s="7"/>
      </tp>
    </main>
    <main first="bloomberg.rtd"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Requesting Data...4255189405</v>
        <stp/>
        <stp>BDH|124326757486810573</stp>
        <tr r="R7" s="7"/>
      </tp>
    </main>
    <main first="bofaddin.rtdserver">
      <tp t="s">
        <v>#N/A Requesting Data...4034869625</v>
        <stp/>
        <stp>BDH|439130536570417235</stp>
        <tr r="P7" s="4"/>
      </tp>
      <tp t="s">
        <v>#N/A Requesting Data...4067022045</v>
        <stp/>
        <stp>BDH|699350466500100784</stp>
        <tr r="I7" s="4"/>
      </tp>
      <tp t="s">
        <v>#N/A Requesting Data...4040060213</v>
        <stp/>
        <stp>BDH|666702757897588707</stp>
        <tr r="L7" s="4"/>
      </tp>
    </main>
    <main first="bloomberg.rtd">
      <tp t="b">
        <v>0</v>
        <stp/>
        <stp>##V3_BFIELDINFOV12</stp>
        <stp>[ups_data-old.xlsx]Sheet1!R5C12</stp>
        <stp>PX_LAST</stp>
        <tr r="L5" s="7"/>
      </tp>
      <tp t="b">
        <v>0</v>
        <stp/>
        <stp>##V3_BFIELDINFOV12</stp>
        <stp>[ups_data-old.xlsx]Sheet1!R5C13</stp>
        <stp>PX_LAST</stp>
        <tr r="M5" s="7"/>
      </tp>
      <tp t="b">
        <v>0</v>
        <stp/>
        <stp>##V3_BFIELDINFOV12</stp>
        <stp>[ups_data-old.xlsx]Sheet1!R5C10</stp>
        <stp>PX_LAST</stp>
        <tr r="J5" s="7"/>
      </tp>
      <tp t="b">
        <v>0</v>
        <stp/>
        <stp>##V3_BFIELDINFOV12</stp>
        <stp>[ups_data-old.xlsx]Sheet1!R5C11</stp>
        <stp>PX_LAST</stp>
        <tr r="K5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2"/>
  <sheetViews>
    <sheetView topLeftCell="A739" workbookViewId="0">
      <selection activeCell="H76" sqref="A76:H76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6"/>
  <sheetViews>
    <sheetView workbookViewId="0">
      <selection activeCell="M21" sqref="M21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45351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_xll.BDH(B$4,B$6,$B1,$B2,"Dir=V","CDR=5D","Days=A","Dts=S","cols=2;rows=980")</f>
        <v>43980</v>
      </c>
      <c r="B7">
        <v>6227.8130000000001</v>
      </c>
      <c r="C7">
        <f>_xll.BDH(C$4,C$6,$B1,$B2,"Dir=V","CDR=5D","Days=A","Dts=H","cols=1;rows=980")</f>
        <v>6547.25</v>
      </c>
      <c r="D7">
        <f>_xll.BDH(D$4,D$6,$B1,$B2,"Dir=V","CDR=5D","Days=A","Dts=H","cols=1;rows=980")</f>
        <v>256.47000000000003</v>
      </c>
      <c r="E7">
        <f>_xll.BDH(E$4,E$6,$B1,$B2,"Dir=V","CDR=5D","Days=A","Dts=H","cols=1;rows=980")</f>
        <v>4818.8599999999997</v>
      </c>
      <c r="F7">
        <f>_xll.BDH(F$4,F$6,$B1,$B2,"Dir=V","CDR=5D","Days=A","Dts=H","cols=1;rows=980")</f>
        <v>233.89</v>
      </c>
      <c r="G7">
        <f>_xll.BDH(G$4,G$6,$B1,$B2,"Dir=V","CDR=5D","Days=A","Dts=H","cols=1;rows=980")</f>
        <v>120.19499999999999</v>
      </c>
      <c r="H7">
        <f>_xll.BDH(H$4,H$6,$B1,$B2,"Dir=V","CDR=5D","Days=A","Dts=H","cols=1;rows=980")</f>
        <v>172.57</v>
      </c>
      <c r="I7">
        <f>_xll.BDH(I$4,I$6,$B1,$B2,"Dir=V","CDR=5D","Days=A","Dts=H","cols=1;rows=980")</f>
        <v>130.57230000000001</v>
      </c>
      <c r="J7">
        <f>_xll.BDH(J$4,J$6,$B1,$B2,"Dir=V","CDR=5D","Days=A","Dts=H","cols=1;rows=980")</f>
        <v>130.92269999999999</v>
      </c>
      <c r="K7">
        <f>_xll.BDH(K$4,K$6,$B1,$B2,"Dir=V","CDR=5D","Days=A","Dts=H","cols=1;rows=980")</f>
        <v>155.67609999999999</v>
      </c>
      <c r="L7" t="str">
        <f>_xll.BDH(L$4,L$6,$B1,$B2,"Dir=V","CDR=5D","Days=A","Dts=H","cols=1;rows=980")</f>
        <v>#N/A N/A</v>
      </c>
      <c r="M7">
        <f>_xll.BDH(M$4,M$6,$B1,$B2,"Dir=V","CDR=5D","Days=A","Dts=H","cols=1;rows=980")</f>
        <v>1109.05</v>
      </c>
      <c r="N7">
        <f>_xll.BDH(N$4,N$6,$B1,$B2,"Dir=V","CDR=5D","Days=A","Dts=H","cols=1;rows=980")</f>
        <v>295.79840000000002</v>
      </c>
      <c r="O7">
        <f>_xll.BDH(O$4,O$6,$B1,$B2,"Dir=V","CDR=5D","Days=A","Dts=H","cols=1;rows=980")</f>
        <v>288.89999999999998</v>
      </c>
      <c r="P7">
        <f>_xll.BDH(P$4,P$6,$B1,$B2,"Dir=V","CDR=5D","Days=A","Dts=H","cols=1;rows=980")</f>
        <v>378.75</v>
      </c>
      <c r="Q7">
        <f>_xll.BDH(Q$4,Q$6,$B1,$B2,"Dir=V","CDR=5D","Days=A","Dts=H","cols=1;rows=980")</f>
        <v>343.39</v>
      </c>
      <c r="R7">
        <f>_xll.BDH(R$4,R$6,$B1,$B2,"Dir=V","CDR=5D","Days=A","Dts=H","cols=1;rows=980")</f>
        <v>140.92590000000001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  <row r="768" spans="1:18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</row>
    <row r="769" spans="1:18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</row>
    <row r="770" spans="1:18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</row>
    <row r="771" spans="1:18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</row>
    <row r="772" spans="1:18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</row>
    <row r="773" spans="1:18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</row>
    <row r="774" spans="1:18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</row>
    <row r="775" spans="1:18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</row>
    <row r="776" spans="1:18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</row>
    <row r="777" spans="1:18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</row>
    <row r="778" spans="1:18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</row>
    <row r="779" spans="1:18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</row>
    <row r="780" spans="1:18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</row>
    <row r="781" spans="1:18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</row>
    <row r="782" spans="1:18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</row>
    <row r="783" spans="1:18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</row>
    <row r="784" spans="1:18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</row>
    <row r="785" spans="1:18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</row>
    <row r="786" spans="1:18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</row>
    <row r="787" spans="1:18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</row>
    <row r="788" spans="1:18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</row>
    <row r="789" spans="1:18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</row>
    <row r="790" spans="1:18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</row>
    <row r="791" spans="1:18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</row>
    <row r="792" spans="1:18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</row>
    <row r="793" spans="1:18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</row>
    <row r="794" spans="1:18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</row>
    <row r="795" spans="1:18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</row>
    <row r="796" spans="1:18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</row>
    <row r="797" spans="1:18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</row>
    <row r="798" spans="1:18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</row>
    <row r="799" spans="1:18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</row>
    <row r="800" spans="1:18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</row>
    <row r="801" spans="1:18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</row>
    <row r="802" spans="1:18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</row>
    <row r="803" spans="1:18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</row>
    <row r="804" spans="1:18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</row>
    <row r="805" spans="1:18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</row>
    <row r="806" spans="1:18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</row>
    <row r="807" spans="1:18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</row>
    <row r="808" spans="1:18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</row>
    <row r="809" spans="1:18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</row>
    <row r="810" spans="1:18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</row>
    <row r="811" spans="1:18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</row>
    <row r="812" spans="1:18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</row>
    <row r="813" spans="1:18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</row>
    <row r="814" spans="1:18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</row>
    <row r="815" spans="1:18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</row>
    <row r="816" spans="1:18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</row>
    <row r="817" spans="1:18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</row>
    <row r="818" spans="1:18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</row>
    <row r="819" spans="1:18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</row>
    <row r="820" spans="1:18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</row>
    <row r="821" spans="1:18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</row>
    <row r="822" spans="1:18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</row>
    <row r="823" spans="1:18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</row>
    <row r="824" spans="1:18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</row>
    <row r="825" spans="1:18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</row>
    <row r="826" spans="1:18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</row>
    <row r="827" spans="1:18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</row>
    <row r="828" spans="1:18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</row>
    <row r="829" spans="1:18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</row>
    <row r="830" spans="1:18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</row>
    <row r="831" spans="1:18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</row>
    <row r="832" spans="1:18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</row>
    <row r="833" spans="1:18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</row>
    <row r="834" spans="1:18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</row>
    <row r="835" spans="1:18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</row>
    <row r="836" spans="1:18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</row>
    <row r="837" spans="1:18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</row>
    <row r="838" spans="1:18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</row>
    <row r="839" spans="1:18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</row>
    <row r="840" spans="1:18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</row>
    <row r="841" spans="1:18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</row>
    <row r="842" spans="1:18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</row>
    <row r="843" spans="1:18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</row>
    <row r="844" spans="1:18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</row>
    <row r="845" spans="1:18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</row>
    <row r="846" spans="1:18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</row>
    <row r="847" spans="1:18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</row>
    <row r="848" spans="1:18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</row>
    <row r="849" spans="1:18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</row>
    <row r="850" spans="1:18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</row>
    <row r="851" spans="1:18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</row>
    <row r="852" spans="1:18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</row>
    <row r="853" spans="1:18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</row>
    <row r="854" spans="1:18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</row>
    <row r="855" spans="1:18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</row>
    <row r="856" spans="1:18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</row>
    <row r="857" spans="1:18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</row>
    <row r="858" spans="1:18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</row>
    <row r="859" spans="1:18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</row>
    <row r="860" spans="1:18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</row>
    <row r="861" spans="1:18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</row>
    <row r="862" spans="1:18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</row>
    <row r="863" spans="1:18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</row>
    <row r="864" spans="1:18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</row>
    <row r="865" spans="1:18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</row>
    <row r="866" spans="1:18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</row>
    <row r="867" spans="1:18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</row>
    <row r="868" spans="1:18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</row>
    <row r="869" spans="1:18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</row>
    <row r="870" spans="1:18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</row>
    <row r="871" spans="1:18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</row>
    <row r="872" spans="1:18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</row>
    <row r="873" spans="1:18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</row>
    <row r="874" spans="1:18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</row>
    <row r="875" spans="1:18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</row>
    <row r="876" spans="1:18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</row>
    <row r="877" spans="1:18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</row>
    <row r="878" spans="1:18" x14ac:dyDescent="0.25">
      <c r="A878" s="1">
        <v>45201</v>
      </c>
      <c r="B878">
        <v>9247.5149999999994</v>
      </c>
      <c r="C878">
        <v>9587.08</v>
      </c>
      <c r="D878">
        <v>347.91</v>
      </c>
      <c r="E878">
        <v>3735.64</v>
      </c>
      <c r="F878">
        <v>111.85</v>
      </c>
      <c r="G878">
        <v>99.489099999999993</v>
      </c>
      <c r="H878">
        <v>159.1</v>
      </c>
      <c r="I878">
        <v>84.619</v>
      </c>
      <c r="J878">
        <v>86.075199999999995</v>
      </c>
      <c r="K878">
        <v>121.9759</v>
      </c>
      <c r="L878">
        <v>877.46</v>
      </c>
      <c r="M878">
        <v>1102.1400000000001</v>
      </c>
      <c r="N878">
        <v>265.60930000000002</v>
      </c>
      <c r="O878">
        <v>281.23</v>
      </c>
      <c r="P878">
        <v>351.84</v>
      </c>
      <c r="Q878">
        <v>337.52</v>
      </c>
      <c r="R878">
        <v>161.3929</v>
      </c>
    </row>
    <row r="879" spans="1:18" x14ac:dyDescent="0.25">
      <c r="A879" s="1">
        <v>45202</v>
      </c>
      <c r="B879">
        <v>9121.1370000000006</v>
      </c>
      <c r="C879">
        <v>9489.67</v>
      </c>
      <c r="D879">
        <v>343.16</v>
      </c>
      <c r="E879">
        <v>3671.24</v>
      </c>
      <c r="F879">
        <v>108.33</v>
      </c>
      <c r="G879">
        <v>99.5809</v>
      </c>
      <c r="H879">
        <v>157.51</v>
      </c>
      <c r="I879">
        <v>84.999700000000004</v>
      </c>
      <c r="J879">
        <v>86.4756</v>
      </c>
      <c r="K879">
        <v>122.2443</v>
      </c>
      <c r="L879">
        <v>878.96</v>
      </c>
      <c r="M879">
        <v>1105.8900000000001</v>
      </c>
      <c r="N879">
        <v>265.50389999999999</v>
      </c>
      <c r="O879">
        <v>280.89</v>
      </c>
      <c r="P879">
        <v>351.18</v>
      </c>
      <c r="Q879">
        <v>337.6</v>
      </c>
      <c r="R879">
        <v>161.1772</v>
      </c>
    </row>
    <row r="880" spans="1:18" x14ac:dyDescent="0.25">
      <c r="A880" s="1">
        <v>45203</v>
      </c>
      <c r="B880">
        <v>9195.1380000000008</v>
      </c>
      <c r="C880">
        <v>9499.52</v>
      </c>
      <c r="D880">
        <v>343.95</v>
      </c>
      <c r="E880">
        <v>3713.43</v>
      </c>
      <c r="F880">
        <v>110.45</v>
      </c>
      <c r="G880">
        <v>99.652600000000007</v>
      </c>
      <c r="H880">
        <v>158.44</v>
      </c>
      <c r="I880">
        <v>84.598100000000002</v>
      </c>
      <c r="J880">
        <v>86.402299999999997</v>
      </c>
      <c r="K880">
        <v>122.0899</v>
      </c>
      <c r="L880">
        <v>877.72</v>
      </c>
      <c r="M880">
        <v>1106.06</v>
      </c>
      <c r="N880">
        <v>266.553</v>
      </c>
      <c r="O880">
        <v>280.98</v>
      </c>
      <c r="P880">
        <v>351.42</v>
      </c>
      <c r="Q880">
        <v>337.38</v>
      </c>
      <c r="R880">
        <v>160.88829999999999</v>
      </c>
    </row>
    <row r="881" spans="1:18" x14ac:dyDescent="0.25">
      <c r="A881" s="1">
        <v>45204</v>
      </c>
      <c r="B881">
        <v>9184.8080000000009</v>
      </c>
      <c r="C881">
        <v>9499.44</v>
      </c>
      <c r="D881">
        <v>344.68</v>
      </c>
      <c r="E881">
        <v>3701.59</v>
      </c>
      <c r="F881">
        <v>109.44</v>
      </c>
      <c r="G881">
        <v>99.606399999999994</v>
      </c>
      <c r="H881">
        <v>158.26</v>
      </c>
      <c r="I881">
        <v>84.621200000000002</v>
      </c>
      <c r="J881">
        <v>86.189499999999995</v>
      </c>
      <c r="K881">
        <v>122.0371</v>
      </c>
      <c r="L881">
        <v>878.09</v>
      </c>
      <c r="M881">
        <v>1105.78</v>
      </c>
      <c r="N881">
        <v>266.56830000000002</v>
      </c>
      <c r="O881">
        <v>280.98</v>
      </c>
      <c r="P881">
        <v>351.63</v>
      </c>
      <c r="Q881">
        <v>337.38</v>
      </c>
      <c r="R881">
        <v>160.6703</v>
      </c>
    </row>
    <row r="882" spans="1:18" x14ac:dyDescent="0.25">
      <c r="A882" s="1">
        <v>45205</v>
      </c>
      <c r="B882">
        <v>9294.8230000000003</v>
      </c>
      <c r="C882">
        <v>9602.82</v>
      </c>
      <c r="D882">
        <v>348.14</v>
      </c>
      <c r="E882">
        <v>3676.07</v>
      </c>
      <c r="F882">
        <v>107.59</v>
      </c>
      <c r="G882">
        <v>99.812399999999997</v>
      </c>
      <c r="H882">
        <v>160.06</v>
      </c>
      <c r="I882">
        <v>84.253600000000006</v>
      </c>
      <c r="J882">
        <v>86.048299999999998</v>
      </c>
      <c r="K882">
        <v>121.751</v>
      </c>
      <c r="L882">
        <v>877.07</v>
      </c>
      <c r="M882">
        <v>1104.17</v>
      </c>
      <c r="N882">
        <v>266.33080000000001</v>
      </c>
      <c r="O882">
        <v>280.98</v>
      </c>
      <c r="P882">
        <v>351.63</v>
      </c>
      <c r="Q882">
        <v>337.39</v>
      </c>
      <c r="R882">
        <v>160.7441</v>
      </c>
    </row>
    <row r="883" spans="1:18" x14ac:dyDescent="0.25">
      <c r="A883" s="1">
        <v>45208</v>
      </c>
      <c r="B883">
        <v>9353.4050000000007</v>
      </c>
      <c r="C883">
        <v>9531.49</v>
      </c>
      <c r="D883">
        <v>349.54</v>
      </c>
      <c r="E883">
        <v>3676.07</v>
      </c>
      <c r="F883">
        <v>107.59</v>
      </c>
      <c r="G883">
        <v>100.0778</v>
      </c>
      <c r="H883">
        <v>160.86000000000001</v>
      </c>
      <c r="I883">
        <v>84.331100000000006</v>
      </c>
      <c r="J883">
        <v>85.973600000000005</v>
      </c>
      <c r="K883">
        <v>121.8014</v>
      </c>
      <c r="L883">
        <v>876.44</v>
      </c>
      <c r="M883">
        <v>1102.8699999999999</v>
      </c>
      <c r="N883">
        <v>266.41430000000003</v>
      </c>
      <c r="O883">
        <v>281.02999999999997</v>
      </c>
      <c r="P883">
        <v>351.69</v>
      </c>
      <c r="Q883">
        <v>337.52</v>
      </c>
      <c r="R883">
        <v>160.55449999999999</v>
      </c>
    </row>
    <row r="884" spans="1:18" x14ac:dyDescent="0.25">
      <c r="A884" s="1">
        <v>45209</v>
      </c>
      <c r="B884">
        <v>9402.3130000000001</v>
      </c>
      <c r="C884">
        <v>9746.25</v>
      </c>
      <c r="D884">
        <v>353.1</v>
      </c>
      <c r="E884">
        <v>3743.88</v>
      </c>
      <c r="F884">
        <v>110.87</v>
      </c>
      <c r="G884">
        <v>100.1302</v>
      </c>
      <c r="H884">
        <v>161.4</v>
      </c>
      <c r="I884">
        <v>84.052599999999998</v>
      </c>
      <c r="J884">
        <v>85.641499999999994</v>
      </c>
      <c r="K884">
        <v>121.5628</v>
      </c>
      <c r="L884">
        <v>875.88</v>
      </c>
      <c r="M884">
        <v>1100.99</v>
      </c>
      <c r="N884">
        <v>266.14999999999998</v>
      </c>
      <c r="O884">
        <v>280.72000000000003</v>
      </c>
      <c r="P884">
        <v>351.23</v>
      </c>
      <c r="Q884">
        <v>337.14</v>
      </c>
      <c r="R884">
        <v>160.6095</v>
      </c>
    </row>
    <row r="885" spans="1:18" x14ac:dyDescent="0.25">
      <c r="A885" s="1">
        <v>45210</v>
      </c>
      <c r="B885">
        <v>9443.1299999999992</v>
      </c>
      <c r="C885">
        <v>9735.98</v>
      </c>
      <c r="D885">
        <v>354.86</v>
      </c>
      <c r="E885">
        <v>3793.71</v>
      </c>
      <c r="F885">
        <v>114.29</v>
      </c>
      <c r="G885">
        <v>100.11320000000001</v>
      </c>
      <c r="H885">
        <v>161.85</v>
      </c>
      <c r="I885">
        <v>84.0518</v>
      </c>
      <c r="J885">
        <v>85.626000000000005</v>
      </c>
      <c r="K885">
        <v>121.5622</v>
      </c>
      <c r="L885">
        <v>875.21</v>
      </c>
      <c r="M885">
        <v>1102.6500000000001</v>
      </c>
      <c r="N885">
        <v>265.96820000000002</v>
      </c>
      <c r="O885">
        <v>280.97000000000003</v>
      </c>
      <c r="P885">
        <v>351.23</v>
      </c>
      <c r="Q885">
        <v>337.14</v>
      </c>
      <c r="R885">
        <v>160.67570000000001</v>
      </c>
    </row>
    <row r="886" spans="1:18" x14ac:dyDescent="0.25">
      <c r="A886" s="1">
        <v>45211</v>
      </c>
      <c r="B886">
        <v>9385.1560000000009</v>
      </c>
      <c r="C886">
        <v>9730.0300000000007</v>
      </c>
      <c r="D886">
        <v>353.43</v>
      </c>
      <c r="E886">
        <v>3723.53</v>
      </c>
      <c r="F886">
        <v>109.86</v>
      </c>
      <c r="G886">
        <v>99.935500000000005</v>
      </c>
      <c r="H886">
        <v>161.41</v>
      </c>
      <c r="I886">
        <v>83.996700000000004</v>
      </c>
      <c r="J886">
        <v>85.642099999999999</v>
      </c>
      <c r="K886">
        <v>121.54259999999999</v>
      </c>
      <c r="L886">
        <v>875.8</v>
      </c>
      <c r="M886">
        <v>1101.9000000000001</v>
      </c>
      <c r="N886">
        <v>266.10770000000002</v>
      </c>
      <c r="O886">
        <v>281.2</v>
      </c>
      <c r="P886">
        <v>351.76</v>
      </c>
      <c r="Q886">
        <v>337.27</v>
      </c>
      <c r="R886">
        <v>160.68049999999999</v>
      </c>
    </row>
    <row r="887" spans="1:18" x14ac:dyDescent="0.25">
      <c r="A887" s="1">
        <v>45212</v>
      </c>
      <c r="B887">
        <v>9338.0889999999999</v>
      </c>
      <c r="C887">
        <v>9586.08</v>
      </c>
      <c r="D887">
        <v>350.58</v>
      </c>
      <c r="E887">
        <v>3765.09</v>
      </c>
      <c r="F887">
        <v>112.72</v>
      </c>
      <c r="G887">
        <v>100.50069999999999</v>
      </c>
      <c r="H887">
        <v>161.82</v>
      </c>
      <c r="I887">
        <v>84.1387</v>
      </c>
      <c r="J887">
        <v>85.786600000000007</v>
      </c>
      <c r="K887">
        <v>121.6519</v>
      </c>
      <c r="L887">
        <v>876.26</v>
      </c>
      <c r="M887">
        <v>1103.6300000000001</v>
      </c>
      <c r="N887">
        <v>264.90530000000001</v>
      </c>
      <c r="O887">
        <v>281.66000000000003</v>
      </c>
      <c r="P887">
        <v>352.02</v>
      </c>
      <c r="Q887">
        <v>337.27</v>
      </c>
      <c r="R887">
        <v>160.33019999999999</v>
      </c>
    </row>
    <row r="888" spans="1:18" x14ac:dyDescent="0.25">
      <c r="A888" s="1">
        <v>45215</v>
      </c>
      <c r="B888">
        <v>9437.3070000000007</v>
      </c>
      <c r="C888">
        <v>9617.92</v>
      </c>
      <c r="D888">
        <v>352.93</v>
      </c>
      <c r="E888">
        <v>3725.34</v>
      </c>
      <c r="F888">
        <v>110.16</v>
      </c>
      <c r="G888">
        <v>100.4851</v>
      </c>
      <c r="H888">
        <v>162.03</v>
      </c>
      <c r="I888">
        <v>83.791300000000007</v>
      </c>
      <c r="J888">
        <v>85.485200000000006</v>
      </c>
      <c r="K888">
        <v>121.34350000000001</v>
      </c>
      <c r="L888">
        <v>874.89</v>
      </c>
      <c r="M888">
        <v>1100.67</v>
      </c>
      <c r="N888">
        <v>265.06060000000002</v>
      </c>
      <c r="O888">
        <v>281.73</v>
      </c>
      <c r="P888">
        <v>351.83</v>
      </c>
      <c r="Q888">
        <v>337.27</v>
      </c>
      <c r="R888">
        <v>160.6249</v>
      </c>
    </row>
    <row r="889" spans="1:18" x14ac:dyDescent="0.25">
      <c r="A889" s="1">
        <v>45216</v>
      </c>
      <c r="B889">
        <v>9436.36</v>
      </c>
      <c r="C889">
        <v>9623.6299999999992</v>
      </c>
      <c r="D889">
        <v>353.48</v>
      </c>
      <c r="E889">
        <v>3687.02</v>
      </c>
      <c r="F889">
        <v>108.69</v>
      </c>
      <c r="G889">
        <v>100.53149999999999</v>
      </c>
      <c r="H889">
        <v>162.07</v>
      </c>
      <c r="I889">
        <v>83.770600000000002</v>
      </c>
      <c r="J889">
        <v>85.483999999999995</v>
      </c>
      <c r="K889">
        <v>121.31010000000001</v>
      </c>
      <c r="L889">
        <v>875.27</v>
      </c>
      <c r="M889">
        <v>1099.78</v>
      </c>
      <c r="N889">
        <v>264.92779999999999</v>
      </c>
      <c r="O889">
        <v>281.95</v>
      </c>
      <c r="P889">
        <v>351.97</v>
      </c>
      <c r="Q889">
        <v>337.27</v>
      </c>
      <c r="R889">
        <v>160.69290000000001</v>
      </c>
    </row>
    <row r="890" spans="1:18" x14ac:dyDescent="0.25">
      <c r="A890" s="1">
        <v>45217</v>
      </c>
      <c r="B890">
        <v>9309.9249999999993</v>
      </c>
      <c r="C890">
        <v>9515.9599999999991</v>
      </c>
      <c r="D890">
        <v>349.15</v>
      </c>
      <c r="E890">
        <v>3649.62</v>
      </c>
      <c r="F890">
        <v>107.26</v>
      </c>
      <c r="G890">
        <v>100.5072</v>
      </c>
      <c r="H890">
        <v>161.38999999999999</v>
      </c>
      <c r="I890">
        <v>83.898300000000006</v>
      </c>
      <c r="J890">
        <v>85.563999999999993</v>
      </c>
      <c r="K890">
        <v>121.3943</v>
      </c>
      <c r="L890">
        <v>876.6</v>
      </c>
      <c r="M890">
        <v>1101.98</v>
      </c>
      <c r="N890">
        <v>264.55509999999998</v>
      </c>
      <c r="O890">
        <v>282.05</v>
      </c>
      <c r="P890">
        <v>351.88</v>
      </c>
      <c r="Q890">
        <v>337.27</v>
      </c>
      <c r="R890">
        <v>160.56659999999999</v>
      </c>
    </row>
    <row r="891" spans="1:18" x14ac:dyDescent="0.25">
      <c r="A891" s="1">
        <v>45218</v>
      </c>
      <c r="B891">
        <v>9231.7289999999994</v>
      </c>
      <c r="C891">
        <v>9479.9500000000007</v>
      </c>
      <c r="D891">
        <v>345.68</v>
      </c>
      <c r="E891">
        <v>3595.68</v>
      </c>
      <c r="F891">
        <v>103.99</v>
      </c>
      <c r="G891">
        <v>100.4597</v>
      </c>
      <c r="H891">
        <v>161.01</v>
      </c>
      <c r="I891">
        <v>83.994900000000001</v>
      </c>
      <c r="J891">
        <v>85.656599999999997</v>
      </c>
      <c r="K891">
        <v>121.45440000000001</v>
      </c>
      <c r="L891">
        <v>877.49</v>
      </c>
      <c r="M891">
        <v>1102.7</v>
      </c>
      <c r="N891">
        <v>263.6549</v>
      </c>
      <c r="O891">
        <v>282.33999999999997</v>
      </c>
      <c r="P891">
        <v>352.05</v>
      </c>
      <c r="Q891">
        <v>337.27</v>
      </c>
      <c r="R891">
        <v>160.51159999999999</v>
      </c>
    </row>
    <row r="892" spans="1:18" x14ac:dyDescent="0.25">
      <c r="A892" s="1">
        <v>45219</v>
      </c>
      <c r="B892">
        <v>9115.8420000000006</v>
      </c>
      <c r="C892">
        <v>9327.7999999999993</v>
      </c>
      <c r="D892">
        <v>341.85</v>
      </c>
      <c r="E892">
        <v>3605.98</v>
      </c>
      <c r="F892">
        <v>104.58</v>
      </c>
      <c r="G892">
        <v>99.937799999999996</v>
      </c>
      <c r="H892">
        <v>159.47</v>
      </c>
      <c r="I892">
        <v>84.168800000000005</v>
      </c>
      <c r="J892">
        <v>85.902799999999999</v>
      </c>
      <c r="K892">
        <v>121.61279999999999</v>
      </c>
      <c r="L892">
        <v>879.77</v>
      </c>
      <c r="M892">
        <v>1102.2</v>
      </c>
      <c r="N892">
        <v>263.16739999999999</v>
      </c>
      <c r="O892">
        <v>282.45</v>
      </c>
      <c r="P892">
        <v>352.38</v>
      </c>
      <c r="Q892">
        <v>338.26</v>
      </c>
      <c r="R892">
        <v>160.62860000000001</v>
      </c>
    </row>
    <row r="893" spans="1:18" x14ac:dyDescent="0.25">
      <c r="A893" s="1">
        <v>45222</v>
      </c>
      <c r="B893">
        <v>9100.4850000000006</v>
      </c>
      <c r="C893">
        <v>9367.7099999999991</v>
      </c>
      <c r="D893">
        <v>341.05</v>
      </c>
      <c r="E893">
        <v>3644.89</v>
      </c>
      <c r="F893">
        <v>106.51</v>
      </c>
      <c r="G893">
        <v>99.314999999999998</v>
      </c>
      <c r="H893">
        <v>158.87</v>
      </c>
      <c r="I893">
        <v>83.8613</v>
      </c>
      <c r="J893">
        <v>85.655500000000004</v>
      </c>
      <c r="K893">
        <v>121.3498</v>
      </c>
      <c r="L893">
        <v>880.91</v>
      </c>
      <c r="M893">
        <v>1101.23</v>
      </c>
      <c r="N893">
        <v>264.42070000000001</v>
      </c>
      <c r="O893">
        <v>282.89999999999998</v>
      </c>
      <c r="P893">
        <v>352.78</v>
      </c>
      <c r="Q893">
        <v>338.26</v>
      </c>
      <c r="R893">
        <v>160.75720000000001</v>
      </c>
    </row>
    <row r="894" spans="1:18" x14ac:dyDescent="0.25">
      <c r="A894" s="1">
        <v>45223</v>
      </c>
      <c r="B894">
        <v>9166.7970000000005</v>
      </c>
      <c r="C894">
        <v>9422.44</v>
      </c>
      <c r="D894">
        <v>342.83</v>
      </c>
      <c r="E894">
        <v>3681.43</v>
      </c>
      <c r="F894">
        <v>108.56</v>
      </c>
      <c r="G894">
        <v>99.123199999999997</v>
      </c>
      <c r="H894">
        <v>159.46</v>
      </c>
      <c r="I894">
        <v>83.802000000000007</v>
      </c>
      <c r="J894">
        <v>85.459199999999996</v>
      </c>
      <c r="K894">
        <v>121.28400000000001</v>
      </c>
      <c r="L894">
        <v>879.77</v>
      </c>
      <c r="M894">
        <v>1100.74</v>
      </c>
      <c r="N894">
        <v>264.40100000000001</v>
      </c>
      <c r="O894">
        <v>283.02999999999997</v>
      </c>
      <c r="P894">
        <v>352.83</v>
      </c>
      <c r="Q894">
        <v>338.73</v>
      </c>
      <c r="R894">
        <v>160.6455</v>
      </c>
    </row>
    <row r="895" spans="1:18" x14ac:dyDescent="0.25">
      <c r="A895" s="1">
        <v>45224</v>
      </c>
      <c r="B895">
        <v>9035.3970000000008</v>
      </c>
      <c r="C895">
        <v>9440.9500000000007</v>
      </c>
      <c r="D895">
        <v>339.59</v>
      </c>
      <c r="E895">
        <v>3626.88</v>
      </c>
      <c r="F895">
        <v>105.17</v>
      </c>
      <c r="G895">
        <v>98.890900000000002</v>
      </c>
      <c r="H895">
        <v>157.94</v>
      </c>
      <c r="I895">
        <v>83.936099999999996</v>
      </c>
      <c r="J895">
        <v>85.5792</v>
      </c>
      <c r="K895">
        <v>121.36369999999999</v>
      </c>
      <c r="L895">
        <v>882.33</v>
      </c>
      <c r="M895">
        <v>1103.74</v>
      </c>
      <c r="N895">
        <v>265.2627</v>
      </c>
      <c r="O895">
        <v>282.89999999999998</v>
      </c>
      <c r="P895">
        <v>352.61</v>
      </c>
      <c r="Q895">
        <v>338.76</v>
      </c>
      <c r="R895">
        <v>160.67439999999999</v>
      </c>
    </row>
    <row r="896" spans="1:18" x14ac:dyDescent="0.25">
      <c r="A896" s="1">
        <v>45225</v>
      </c>
      <c r="B896">
        <v>8928.6299999999992</v>
      </c>
      <c r="C896">
        <v>9385.44</v>
      </c>
      <c r="D896">
        <v>335.79</v>
      </c>
      <c r="E896">
        <v>3662.97</v>
      </c>
      <c r="F896">
        <v>107.34</v>
      </c>
      <c r="G896">
        <v>98.331699999999998</v>
      </c>
      <c r="H896">
        <v>155.59</v>
      </c>
      <c r="I896">
        <v>84.033199999999994</v>
      </c>
      <c r="J896">
        <v>85.653599999999997</v>
      </c>
      <c r="K896">
        <v>121.414</v>
      </c>
      <c r="L896">
        <v>884.69</v>
      </c>
      <c r="M896">
        <v>1104.67</v>
      </c>
      <c r="N896">
        <v>264.5788</v>
      </c>
      <c r="O896">
        <v>282.58999999999997</v>
      </c>
      <c r="P896">
        <v>352.12</v>
      </c>
      <c r="Q896">
        <v>338.76</v>
      </c>
      <c r="R896">
        <v>160.6687</v>
      </c>
    </row>
    <row r="897" spans="1:18" x14ac:dyDescent="0.25">
      <c r="A897" s="1">
        <v>45226</v>
      </c>
      <c r="B897">
        <v>8885.9410000000007</v>
      </c>
      <c r="C897">
        <v>9304.2199999999993</v>
      </c>
      <c r="D897">
        <v>335.17</v>
      </c>
      <c r="E897">
        <v>3653.25</v>
      </c>
      <c r="F897">
        <v>106.68</v>
      </c>
      <c r="G897">
        <v>98.11</v>
      </c>
      <c r="H897">
        <v>155.07</v>
      </c>
      <c r="I897">
        <v>84.002700000000004</v>
      </c>
      <c r="J897">
        <v>85.6601</v>
      </c>
      <c r="K897">
        <v>121.3883</v>
      </c>
      <c r="L897">
        <v>886.05</v>
      </c>
      <c r="M897">
        <v>1102.47</v>
      </c>
      <c r="N897">
        <v>264.05189999999999</v>
      </c>
      <c r="O897">
        <v>282.97000000000003</v>
      </c>
      <c r="P897">
        <v>352.73</v>
      </c>
      <c r="Q897">
        <v>338.76</v>
      </c>
      <c r="R897">
        <v>160.70140000000001</v>
      </c>
    </row>
    <row r="898" spans="1:18" x14ac:dyDescent="0.25">
      <c r="A898" s="1">
        <v>45229</v>
      </c>
      <c r="B898">
        <v>8993.4629999999997</v>
      </c>
      <c r="C898">
        <v>9336.58</v>
      </c>
      <c r="D898">
        <v>338.07</v>
      </c>
      <c r="E898">
        <v>3638.48</v>
      </c>
      <c r="F898">
        <v>106.1</v>
      </c>
      <c r="G898">
        <v>98.074200000000005</v>
      </c>
      <c r="H898">
        <v>156.52000000000001</v>
      </c>
      <c r="I898">
        <v>83.712100000000007</v>
      </c>
      <c r="J898">
        <v>85.457300000000004</v>
      </c>
      <c r="K898">
        <v>121.2273</v>
      </c>
      <c r="L898">
        <v>884.27</v>
      </c>
      <c r="M898">
        <v>1101.6300000000001</v>
      </c>
      <c r="N898">
        <v>264.5847</v>
      </c>
      <c r="O898">
        <v>282.95999999999998</v>
      </c>
      <c r="P898">
        <v>352.41</v>
      </c>
      <c r="Q898">
        <v>338.76</v>
      </c>
      <c r="R898">
        <v>160.7662</v>
      </c>
    </row>
    <row r="899" spans="1:18" x14ac:dyDescent="0.25">
      <c r="A899" s="1">
        <v>45230</v>
      </c>
      <c r="B899">
        <v>9052.3119999999999</v>
      </c>
      <c r="C899">
        <v>9416.65</v>
      </c>
      <c r="D899">
        <v>339.03</v>
      </c>
      <c r="E899">
        <v>3628.5</v>
      </c>
      <c r="F899">
        <v>105.26</v>
      </c>
      <c r="G899">
        <v>97.794899999999998</v>
      </c>
      <c r="H899">
        <v>157.38999999999999</v>
      </c>
      <c r="I899">
        <v>83.46</v>
      </c>
      <c r="J899">
        <v>85.222499999999997</v>
      </c>
      <c r="K899">
        <v>121.0731</v>
      </c>
      <c r="L899">
        <v>883.43</v>
      </c>
      <c r="M899">
        <v>1099.8599999999999</v>
      </c>
      <c r="N899">
        <v>263.78070000000002</v>
      </c>
      <c r="O899">
        <v>283.12</v>
      </c>
      <c r="P899">
        <v>352.57</v>
      </c>
      <c r="Q899">
        <v>338.76</v>
      </c>
      <c r="R899">
        <v>160.7825</v>
      </c>
    </row>
    <row r="900" spans="1:18" x14ac:dyDescent="0.25">
      <c r="A900" s="1">
        <v>45231</v>
      </c>
      <c r="B900">
        <v>9147.4470000000001</v>
      </c>
      <c r="C900">
        <v>9489.23</v>
      </c>
      <c r="D900">
        <v>342.23</v>
      </c>
      <c r="E900">
        <v>3691.21</v>
      </c>
      <c r="F900">
        <v>108.4</v>
      </c>
      <c r="G900">
        <v>97.788499999999999</v>
      </c>
      <c r="H900">
        <v>159.09</v>
      </c>
      <c r="I900">
        <v>83.355599999999995</v>
      </c>
      <c r="J900">
        <v>85.053299999999993</v>
      </c>
      <c r="K900">
        <v>120.98909999999999</v>
      </c>
      <c r="L900">
        <v>881.63</v>
      </c>
      <c r="M900">
        <v>1098.27</v>
      </c>
      <c r="N900">
        <v>263.01859999999999</v>
      </c>
      <c r="O900">
        <v>283.12</v>
      </c>
      <c r="P900">
        <v>352.57</v>
      </c>
      <c r="Q900">
        <v>338.52</v>
      </c>
      <c r="R900">
        <v>160.91849999999999</v>
      </c>
    </row>
    <row r="901" spans="1:18" x14ac:dyDescent="0.25">
      <c r="A901" s="1">
        <v>45232</v>
      </c>
      <c r="B901">
        <v>9320.5640000000003</v>
      </c>
      <c r="C901">
        <v>9670.27</v>
      </c>
      <c r="D901">
        <v>348.85</v>
      </c>
      <c r="E901">
        <v>3762.43</v>
      </c>
      <c r="F901">
        <v>112.08</v>
      </c>
      <c r="G901">
        <v>98.275499999999994</v>
      </c>
      <c r="H901">
        <v>161.31</v>
      </c>
      <c r="I901">
        <v>83.321200000000005</v>
      </c>
      <c r="J901">
        <v>85.010300000000001</v>
      </c>
      <c r="K901">
        <v>120.96850000000001</v>
      </c>
      <c r="L901">
        <v>878.58</v>
      </c>
      <c r="M901">
        <v>1093.8599999999999</v>
      </c>
      <c r="N901">
        <v>262.19749999999999</v>
      </c>
      <c r="O901">
        <v>283.18</v>
      </c>
      <c r="P901">
        <v>352.82</v>
      </c>
      <c r="Q901">
        <v>338.67</v>
      </c>
      <c r="R901">
        <v>161.04409999999999</v>
      </c>
    </row>
    <row r="902" spans="1:18" x14ac:dyDescent="0.25">
      <c r="A902" s="1">
        <v>45233</v>
      </c>
      <c r="B902">
        <v>9408.5580000000009</v>
      </c>
      <c r="C902">
        <v>9681.98</v>
      </c>
      <c r="D902">
        <v>352.97</v>
      </c>
      <c r="E902">
        <v>3788.66</v>
      </c>
      <c r="F902">
        <v>113.01</v>
      </c>
      <c r="G902">
        <v>98.538700000000006</v>
      </c>
      <c r="H902">
        <v>162.01</v>
      </c>
      <c r="I902">
        <v>83.3048</v>
      </c>
      <c r="J902">
        <v>84.996099999999998</v>
      </c>
      <c r="K902">
        <v>120.9599</v>
      </c>
      <c r="L902">
        <v>877.11</v>
      </c>
      <c r="M902">
        <v>1089.08</v>
      </c>
      <c r="N902">
        <v>262.18360000000001</v>
      </c>
      <c r="O902">
        <v>282.94</v>
      </c>
      <c r="P902">
        <v>352.57</v>
      </c>
      <c r="Q902">
        <v>338.45</v>
      </c>
      <c r="R902">
        <v>161.09039999999999</v>
      </c>
    </row>
    <row r="903" spans="1:18" x14ac:dyDescent="0.25">
      <c r="A903" s="1">
        <v>45236</v>
      </c>
      <c r="B903">
        <v>9425.3439999999991</v>
      </c>
      <c r="C903">
        <v>9644.7900000000009</v>
      </c>
      <c r="D903">
        <v>354.41</v>
      </c>
      <c r="E903">
        <v>3764.19</v>
      </c>
      <c r="F903">
        <v>111.61</v>
      </c>
      <c r="G903">
        <v>98.344499999999996</v>
      </c>
      <c r="H903">
        <v>162.16999999999999</v>
      </c>
      <c r="I903">
        <v>83.299199999999999</v>
      </c>
      <c r="J903">
        <v>84.991600000000005</v>
      </c>
      <c r="K903">
        <v>120.95650000000001</v>
      </c>
      <c r="L903">
        <v>876.85</v>
      </c>
      <c r="M903">
        <v>1089</v>
      </c>
      <c r="N903">
        <v>261.61880000000002</v>
      </c>
      <c r="O903">
        <v>283.14</v>
      </c>
      <c r="P903">
        <v>352.71</v>
      </c>
      <c r="Q903">
        <v>338.45</v>
      </c>
      <c r="R903">
        <v>161.40600000000001</v>
      </c>
    </row>
    <row r="904" spans="1:18" x14ac:dyDescent="0.25">
      <c r="A904" s="1">
        <v>45237</v>
      </c>
      <c r="B904">
        <v>9452.2829999999994</v>
      </c>
      <c r="C904">
        <v>9632.58</v>
      </c>
      <c r="D904">
        <v>353.87</v>
      </c>
      <c r="E904">
        <v>3801.79</v>
      </c>
      <c r="F904">
        <v>113.87</v>
      </c>
      <c r="G904">
        <v>98.438699999999997</v>
      </c>
      <c r="H904">
        <v>162.32</v>
      </c>
      <c r="I904">
        <v>83.296800000000005</v>
      </c>
      <c r="J904">
        <v>84.987099999999998</v>
      </c>
      <c r="K904">
        <v>120.9547</v>
      </c>
      <c r="L904">
        <v>876.44</v>
      </c>
      <c r="M904">
        <v>1089.73</v>
      </c>
      <c r="N904">
        <v>261.44709999999998</v>
      </c>
      <c r="O904">
        <v>283.25</v>
      </c>
      <c r="P904">
        <v>352.71</v>
      </c>
      <c r="Q904">
        <v>338.45</v>
      </c>
      <c r="R904">
        <v>161.26240000000001</v>
      </c>
    </row>
    <row r="905" spans="1:18" x14ac:dyDescent="0.25">
      <c r="A905" s="1">
        <v>45238</v>
      </c>
      <c r="B905">
        <v>9462.2520000000004</v>
      </c>
      <c r="C905">
        <v>9690.83</v>
      </c>
      <c r="D905">
        <v>353.88</v>
      </c>
      <c r="E905">
        <v>3844.47</v>
      </c>
      <c r="F905">
        <v>116.78</v>
      </c>
      <c r="G905">
        <v>98.33</v>
      </c>
      <c r="H905">
        <v>162.38999999999999</v>
      </c>
      <c r="I905">
        <v>83.294700000000006</v>
      </c>
      <c r="J905">
        <v>84.9846</v>
      </c>
      <c r="K905">
        <v>120.9539</v>
      </c>
      <c r="L905">
        <v>876.22</v>
      </c>
      <c r="M905">
        <v>1090.23</v>
      </c>
      <c r="N905">
        <v>261.37599999999998</v>
      </c>
      <c r="O905">
        <v>283.41000000000003</v>
      </c>
      <c r="P905">
        <v>353.04</v>
      </c>
      <c r="Q905">
        <v>338.45</v>
      </c>
      <c r="R905">
        <v>161.1174</v>
      </c>
    </row>
    <row r="906" spans="1:18" x14ac:dyDescent="0.25">
      <c r="A906" s="1">
        <v>45239</v>
      </c>
      <c r="B906">
        <v>9387.5869999999995</v>
      </c>
      <c r="C906">
        <v>9808.44</v>
      </c>
      <c r="D906">
        <v>352.84</v>
      </c>
      <c r="E906">
        <v>3784.82</v>
      </c>
      <c r="F906">
        <v>112.96</v>
      </c>
      <c r="G906">
        <v>98.193399999999997</v>
      </c>
      <c r="H906">
        <v>162.01</v>
      </c>
      <c r="I906">
        <v>83.296099999999996</v>
      </c>
      <c r="J906">
        <v>84.987300000000005</v>
      </c>
      <c r="K906">
        <v>120.9543</v>
      </c>
      <c r="L906">
        <v>877.33</v>
      </c>
      <c r="M906">
        <v>1091.3499999999999</v>
      </c>
      <c r="N906">
        <v>261.56979999999999</v>
      </c>
      <c r="O906">
        <v>283.37</v>
      </c>
      <c r="P906">
        <v>353.04</v>
      </c>
      <c r="Q906">
        <v>338.45</v>
      </c>
      <c r="R906">
        <v>161.2458</v>
      </c>
    </row>
    <row r="907" spans="1:18" x14ac:dyDescent="0.25">
      <c r="A907" s="1">
        <v>45240</v>
      </c>
      <c r="B907">
        <v>9535.6329999999998</v>
      </c>
      <c r="C907">
        <v>9734.59</v>
      </c>
      <c r="D907">
        <v>354.95</v>
      </c>
      <c r="E907">
        <v>3807.76</v>
      </c>
      <c r="F907">
        <v>113.99</v>
      </c>
      <c r="G907">
        <v>98.575299999999999</v>
      </c>
      <c r="H907">
        <v>162.76</v>
      </c>
      <c r="I907">
        <v>83.286299999999997</v>
      </c>
      <c r="J907">
        <v>84.979699999999994</v>
      </c>
      <c r="K907">
        <v>120.95010000000001</v>
      </c>
      <c r="L907">
        <v>875.44</v>
      </c>
      <c r="M907">
        <v>1091.0899999999999</v>
      </c>
      <c r="N907">
        <v>262.07940000000002</v>
      </c>
      <c r="O907">
        <v>283.12</v>
      </c>
      <c r="P907">
        <v>352.65</v>
      </c>
      <c r="Q907">
        <v>338.62</v>
      </c>
      <c r="R907">
        <v>161.30940000000001</v>
      </c>
    </row>
    <row r="908" spans="1:18" x14ac:dyDescent="0.25">
      <c r="A908" s="1">
        <v>45243</v>
      </c>
      <c r="B908">
        <v>9528.2520000000004</v>
      </c>
      <c r="C908">
        <v>9815.36</v>
      </c>
      <c r="D908">
        <v>355.54</v>
      </c>
      <c r="E908">
        <v>3808.08</v>
      </c>
      <c r="F908">
        <v>113.62</v>
      </c>
      <c r="G908">
        <v>98.488900000000001</v>
      </c>
      <c r="H908">
        <v>162.68</v>
      </c>
      <c r="I908">
        <v>83.284400000000005</v>
      </c>
      <c r="J908">
        <v>84.976500000000001</v>
      </c>
      <c r="K908">
        <v>120.9485</v>
      </c>
      <c r="L908">
        <v>875.53</v>
      </c>
      <c r="M908">
        <v>1089.44</v>
      </c>
      <c r="N908">
        <v>261.75979999999998</v>
      </c>
      <c r="O908">
        <v>283.19</v>
      </c>
      <c r="P908">
        <v>352.65</v>
      </c>
      <c r="Q908">
        <v>338.62</v>
      </c>
      <c r="R908">
        <v>161.29759999999999</v>
      </c>
    </row>
    <row r="909" spans="1:18" x14ac:dyDescent="0.25">
      <c r="A909" s="1">
        <v>45244</v>
      </c>
      <c r="B909">
        <v>9712.0110000000004</v>
      </c>
      <c r="C909">
        <v>9955</v>
      </c>
      <c r="D909">
        <v>362.3</v>
      </c>
      <c r="E909">
        <v>3886.86</v>
      </c>
      <c r="F909">
        <v>116.93</v>
      </c>
      <c r="G909">
        <v>99.245999999999995</v>
      </c>
      <c r="H909">
        <v>163.4</v>
      </c>
      <c r="I909">
        <v>83.281099999999995</v>
      </c>
      <c r="J909">
        <v>84.971599999999995</v>
      </c>
      <c r="K909">
        <v>120.9465</v>
      </c>
      <c r="L909">
        <v>874.34</v>
      </c>
      <c r="M909">
        <v>1086.1300000000001</v>
      </c>
      <c r="N909">
        <v>261.04579999999999</v>
      </c>
      <c r="O909">
        <v>283.19</v>
      </c>
      <c r="P909">
        <v>352.65</v>
      </c>
      <c r="Q909">
        <v>337.72</v>
      </c>
      <c r="R909">
        <v>161.25819999999999</v>
      </c>
    </row>
    <row r="910" spans="1:18" x14ac:dyDescent="0.25">
      <c r="A910" s="1">
        <v>45245</v>
      </c>
      <c r="B910">
        <v>9729.3080000000009</v>
      </c>
      <c r="C910">
        <v>10010.23</v>
      </c>
      <c r="D910">
        <v>364.58</v>
      </c>
      <c r="E910">
        <v>3854.38</v>
      </c>
      <c r="F910">
        <v>114.77</v>
      </c>
      <c r="G910">
        <v>99.349400000000003</v>
      </c>
      <c r="H910">
        <v>163.44999999999999</v>
      </c>
      <c r="I910">
        <v>83.279499999999999</v>
      </c>
      <c r="J910">
        <v>84.970200000000006</v>
      </c>
      <c r="K910">
        <v>120.94589999999999</v>
      </c>
      <c r="L910">
        <v>874.08</v>
      </c>
      <c r="M910">
        <v>1087.08</v>
      </c>
      <c r="N910">
        <v>260.16269999999997</v>
      </c>
      <c r="O910">
        <v>283.19</v>
      </c>
      <c r="P910">
        <v>352.65</v>
      </c>
      <c r="Q910">
        <v>338.01</v>
      </c>
      <c r="R910">
        <v>161.37260000000001</v>
      </c>
    </row>
    <row r="911" spans="1:18" x14ac:dyDescent="0.25">
      <c r="A911" s="1">
        <v>45246</v>
      </c>
      <c r="B911">
        <v>9743.2150000000001</v>
      </c>
      <c r="C911">
        <v>9979.89</v>
      </c>
      <c r="D911">
        <v>364.37</v>
      </c>
      <c r="E911">
        <v>3892.96</v>
      </c>
      <c r="F911">
        <v>116.58</v>
      </c>
      <c r="G911">
        <v>99.388900000000007</v>
      </c>
      <c r="H911">
        <v>163.41999999999999</v>
      </c>
      <c r="I911">
        <v>83.277199999999993</v>
      </c>
      <c r="J911">
        <v>84.968000000000004</v>
      </c>
      <c r="K911">
        <v>120.94459999999999</v>
      </c>
      <c r="L911">
        <v>873.91</v>
      </c>
      <c r="M911">
        <v>1090.28</v>
      </c>
      <c r="N911">
        <v>260.17660000000001</v>
      </c>
      <c r="O911">
        <v>282.70999999999998</v>
      </c>
      <c r="P911">
        <v>352.34</v>
      </c>
      <c r="Q911">
        <v>338.01</v>
      </c>
      <c r="R911">
        <v>161.2595</v>
      </c>
    </row>
    <row r="912" spans="1:18" x14ac:dyDescent="0.25">
      <c r="A912" s="1">
        <v>45247</v>
      </c>
      <c r="B912">
        <v>9755.9179999999997</v>
      </c>
      <c r="C912">
        <v>10068.75</v>
      </c>
      <c r="D912">
        <v>365.5</v>
      </c>
      <c r="E912">
        <v>3916</v>
      </c>
      <c r="F912">
        <v>117.47</v>
      </c>
      <c r="G912">
        <v>99.363100000000003</v>
      </c>
      <c r="H912">
        <v>163.38999999999999</v>
      </c>
      <c r="I912">
        <v>83.274299999999997</v>
      </c>
      <c r="J912">
        <v>84.9649</v>
      </c>
      <c r="K912">
        <v>120.9423</v>
      </c>
      <c r="L912">
        <v>873.75</v>
      </c>
      <c r="M912">
        <v>1088.56</v>
      </c>
      <c r="N912">
        <v>260.20280000000002</v>
      </c>
      <c r="O912">
        <v>282.89</v>
      </c>
      <c r="P912">
        <v>352.66</v>
      </c>
      <c r="Q912">
        <v>338.35</v>
      </c>
      <c r="R912">
        <v>161.423</v>
      </c>
    </row>
    <row r="913" spans="1:18" x14ac:dyDescent="0.25">
      <c r="A913" s="1">
        <v>45250</v>
      </c>
      <c r="B913">
        <v>9829.0210000000006</v>
      </c>
      <c r="C913">
        <v>10079.43</v>
      </c>
      <c r="D913">
        <v>368.04</v>
      </c>
      <c r="E913">
        <v>3940.44</v>
      </c>
      <c r="F913">
        <v>118.51</v>
      </c>
      <c r="G913">
        <v>99.555800000000005</v>
      </c>
      <c r="H913">
        <v>163.58000000000001</v>
      </c>
      <c r="I913">
        <v>83.271600000000007</v>
      </c>
      <c r="J913">
        <v>84.962000000000003</v>
      </c>
      <c r="K913">
        <v>120.94070000000001</v>
      </c>
      <c r="L913">
        <v>873.33</v>
      </c>
      <c r="M913">
        <v>1086.99</v>
      </c>
      <c r="N913">
        <v>259.97280000000001</v>
      </c>
      <c r="O913">
        <v>282.77</v>
      </c>
      <c r="P913">
        <v>352.43</v>
      </c>
      <c r="Q913">
        <v>338.25</v>
      </c>
      <c r="R913">
        <v>161.45419999999999</v>
      </c>
    </row>
    <row r="914" spans="1:18" x14ac:dyDescent="0.25">
      <c r="A914" s="1">
        <v>45251</v>
      </c>
      <c r="B914">
        <v>9809.3950000000004</v>
      </c>
      <c r="C914">
        <v>10055.030000000001</v>
      </c>
      <c r="D914">
        <v>367.62</v>
      </c>
      <c r="E914">
        <v>3940.13</v>
      </c>
      <c r="F914">
        <v>118.33</v>
      </c>
      <c r="G914">
        <v>99.393100000000004</v>
      </c>
      <c r="H914">
        <v>163.43</v>
      </c>
      <c r="I914">
        <v>83.270499999999998</v>
      </c>
      <c r="J914">
        <v>84.960700000000003</v>
      </c>
      <c r="K914">
        <v>120.9402</v>
      </c>
      <c r="L914">
        <v>873.4</v>
      </c>
      <c r="M914">
        <v>1086.1199999999999</v>
      </c>
      <c r="N914">
        <v>259.52820000000003</v>
      </c>
      <c r="O914">
        <v>282.77999999999997</v>
      </c>
      <c r="P914">
        <v>352.39</v>
      </c>
      <c r="Q914">
        <v>338.28</v>
      </c>
      <c r="R914">
        <v>161.48400000000001</v>
      </c>
    </row>
    <row r="915" spans="1:18" x14ac:dyDescent="0.25">
      <c r="A915" s="1">
        <v>45252</v>
      </c>
      <c r="B915">
        <v>9849.7369999999992</v>
      </c>
      <c r="C915">
        <v>10101.74</v>
      </c>
      <c r="D915">
        <v>368</v>
      </c>
      <c r="E915">
        <v>3961.34</v>
      </c>
      <c r="F915">
        <v>119.01</v>
      </c>
      <c r="G915">
        <v>99.520200000000003</v>
      </c>
      <c r="H915">
        <v>163.6</v>
      </c>
      <c r="I915">
        <v>83.270499999999998</v>
      </c>
      <c r="J915">
        <v>84.959800000000001</v>
      </c>
      <c r="K915">
        <v>120.93989999999999</v>
      </c>
      <c r="L915">
        <v>873.12</v>
      </c>
      <c r="M915">
        <v>1083.54</v>
      </c>
      <c r="N915">
        <v>259.1293</v>
      </c>
      <c r="O915">
        <v>282.97000000000003</v>
      </c>
      <c r="P915">
        <v>352.65</v>
      </c>
      <c r="Q915">
        <v>338.28</v>
      </c>
      <c r="R915">
        <v>161.30619999999999</v>
      </c>
    </row>
    <row r="916" spans="1:18" x14ac:dyDescent="0.25">
      <c r="A916" s="1">
        <v>45253</v>
      </c>
      <c r="B916">
        <v>9849.7369999999992</v>
      </c>
      <c r="C916">
        <v>10123.32</v>
      </c>
      <c r="D916">
        <v>368.63</v>
      </c>
      <c r="E916">
        <v>3961.34</v>
      </c>
      <c r="F916">
        <v>119.01</v>
      </c>
      <c r="G916">
        <v>99.520200000000003</v>
      </c>
      <c r="H916">
        <v>163.6</v>
      </c>
      <c r="I916">
        <v>83.270499999999998</v>
      </c>
      <c r="J916">
        <v>84.959800000000001</v>
      </c>
      <c r="K916">
        <v>120.93989999999999</v>
      </c>
      <c r="L916">
        <v>873.12</v>
      </c>
      <c r="M916">
        <v>1083.54</v>
      </c>
      <c r="N916">
        <v>259.1293</v>
      </c>
      <c r="O916">
        <v>282.97000000000003</v>
      </c>
      <c r="P916">
        <v>352.65</v>
      </c>
      <c r="Q916">
        <v>338.28</v>
      </c>
      <c r="R916">
        <v>161.35740000000001</v>
      </c>
    </row>
    <row r="917" spans="1:18" x14ac:dyDescent="0.25">
      <c r="A917" s="1">
        <v>45254</v>
      </c>
      <c r="B917">
        <v>9855.8379999999997</v>
      </c>
      <c r="C917">
        <v>10149.65</v>
      </c>
      <c r="D917">
        <v>369.04</v>
      </c>
      <c r="E917">
        <v>3932.54</v>
      </c>
      <c r="F917">
        <v>117.15</v>
      </c>
      <c r="G917">
        <v>99.434700000000007</v>
      </c>
      <c r="H917">
        <v>163.5</v>
      </c>
      <c r="I917">
        <v>83.265799999999999</v>
      </c>
      <c r="J917">
        <v>84.958500000000001</v>
      </c>
      <c r="K917">
        <v>120.9385</v>
      </c>
      <c r="L917">
        <v>873.01</v>
      </c>
      <c r="M917">
        <v>1082.29</v>
      </c>
      <c r="N917">
        <v>258.56259999999997</v>
      </c>
      <c r="O917">
        <v>283</v>
      </c>
      <c r="P917">
        <v>352.78</v>
      </c>
      <c r="Q917">
        <v>338.74</v>
      </c>
      <c r="R917">
        <v>161.55369999999999</v>
      </c>
    </row>
    <row r="918" spans="1:18" x14ac:dyDescent="0.25">
      <c r="A918" s="1">
        <v>45257</v>
      </c>
      <c r="B918">
        <v>9836.7520000000004</v>
      </c>
      <c r="C918">
        <v>10108.58</v>
      </c>
      <c r="D918">
        <v>368.14</v>
      </c>
      <c r="E918">
        <v>3983.33</v>
      </c>
      <c r="F918">
        <v>119.78</v>
      </c>
      <c r="G918">
        <v>99.316199999999995</v>
      </c>
      <c r="H918">
        <v>163.49</v>
      </c>
      <c r="I918">
        <v>83.265600000000006</v>
      </c>
      <c r="J918">
        <v>84.956000000000003</v>
      </c>
      <c r="K918">
        <v>120.9375</v>
      </c>
      <c r="L918">
        <v>873.02</v>
      </c>
      <c r="M918">
        <v>1080.83</v>
      </c>
      <c r="N918">
        <v>258.60210000000001</v>
      </c>
      <c r="O918">
        <v>283.07</v>
      </c>
      <c r="P918">
        <v>352.88</v>
      </c>
      <c r="Q918">
        <v>338.74</v>
      </c>
      <c r="R918">
        <v>161.68360000000001</v>
      </c>
    </row>
    <row r="919" spans="1:18" x14ac:dyDescent="0.25">
      <c r="A919" s="1">
        <v>45258</v>
      </c>
      <c r="B919">
        <v>9846.43</v>
      </c>
      <c r="C919">
        <v>10093.74</v>
      </c>
      <c r="D919">
        <v>368.96</v>
      </c>
      <c r="E919">
        <v>3995.26</v>
      </c>
      <c r="F919">
        <v>119.94</v>
      </c>
      <c r="G919">
        <v>99.306799999999996</v>
      </c>
      <c r="H919">
        <v>163.44999999999999</v>
      </c>
      <c r="I919">
        <v>83.264700000000005</v>
      </c>
      <c r="J919">
        <v>84.955299999999994</v>
      </c>
      <c r="K919">
        <v>120.937</v>
      </c>
      <c r="L919">
        <v>872.94</v>
      </c>
      <c r="M919">
        <v>1079.99</v>
      </c>
      <c r="N919">
        <v>258.61779999999999</v>
      </c>
      <c r="O919">
        <v>283.22000000000003</v>
      </c>
      <c r="P919">
        <v>352.88</v>
      </c>
      <c r="Q919">
        <v>339.27</v>
      </c>
      <c r="R919">
        <v>161.68039999999999</v>
      </c>
    </row>
    <row r="920" spans="1:18" x14ac:dyDescent="0.25">
      <c r="A920" s="1">
        <v>45259</v>
      </c>
      <c r="B920">
        <v>9838.8189999999995</v>
      </c>
      <c r="C920">
        <v>10146.01</v>
      </c>
      <c r="D920">
        <v>369.05</v>
      </c>
      <c r="E920">
        <v>4046.92</v>
      </c>
      <c r="F920">
        <v>122.13</v>
      </c>
      <c r="G920">
        <v>99.318600000000004</v>
      </c>
      <c r="H920">
        <v>163.53</v>
      </c>
      <c r="I920">
        <v>83.265500000000003</v>
      </c>
      <c r="J920">
        <v>84.955399999999997</v>
      </c>
      <c r="K920">
        <v>120.93729999999999</v>
      </c>
      <c r="L920">
        <v>873.08</v>
      </c>
      <c r="M920">
        <v>1079.8399999999999</v>
      </c>
      <c r="N920">
        <v>258.57130000000001</v>
      </c>
      <c r="O920">
        <v>283.32</v>
      </c>
      <c r="P920">
        <v>352.98</v>
      </c>
      <c r="Q920">
        <v>339.61</v>
      </c>
      <c r="R920">
        <v>161.67679999999999</v>
      </c>
    </row>
    <row r="921" spans="1:18" x14ac:dyDescent="0.25">
      <c r="A921" s="1">
        <v>45260</v>
      </c>
      <c r="B921">
        <v>9879.018</v>
      </c>
      <c r="C921">
        <v>10173.719999999999</v>
      </c>
      <c r="D921">
        <v>370.33</v>
      </c>
      <c r="E921">
        <v>4022.31</v>
      </c>
      <c r="F921">
        <v>120.27</v>
      </c>
      <c r="G921">
        <v>99.380499999999998</v>
      </c>
      <c r="H921">
        <v>163.51</v>
      </c>
      <c r="I921">
        <v>83.264899999999997</v>
      </c>
      <c r="J921">
        <v>84.954899999999995</v>
      </c>
      <c r="K921">
        <v>120.9374</v>
      </c>
      <c r="L921">
        <v>872.79</v>
      </c>
      <c r="M921">
        <v>1079.58</v>
      </c>
      <c r="N921">
        <v>258.64819999999997</v>
      </c>
      <c r="O921">
        <v>283.5</v>
      </c>
      <c r="P921">
        <v>353.19</v>
      </c>
      <c r="Q921">
        <v>339.55</v>
      </c>
      <c r="R921">
        <v>161.62780000000001</v>
      </c>
    </row>
    <row r="922" spans="1:18" x14ac:dyDescent="0.25">
      <c r="A922" s="1">
        <v>45261</v>
      </c>
      <c r="B922">
        <v>9937.8889999999992</v>
      </c>
      <c r="C922">
        <v>10257.379999999999</v>
      </c>
      <c r="D922">
        <v>372.01</v>
      </c>
      <c r="E922">
        <v>4081.89</v>
      </c>
      <c r="F922">
        <v>123.07</v>
      </c>
      <c r="G922">
        <v>99.520200000000003</v>
      </c>
      <c r="H922">
        <v>163.59</v>
      </c>
      <c r="I922">
        <v>83.261300000000006</v>
      </c>
      <c r="J922">
        <v>84.952799999999996</v>
      </c>
      <c r="K922">
        <v>120.9348</v>
      </c>
      <c r="L922">
        <v>872.5</v>
      </c>
      <c r="M922">
        <v>1078.81</v>
      </c>
      <c r="N922">
        <v>258.60649999999998</v>
      </c>
      <c r="O922">
        <v>283.60000000000002</v>
      </c>
      <c r="P922">
        <v>353.36</v>
      </c>
      <c r="Q922">
        <v>339.55</v>
      </c>
      <c r="R922">
        <v>161.50980000000001</v>
      </c>
    </row>
    <row r="923" spans="1:18" x14ac:dyDescent="0.25">
      <c r="A923" s="1">
        <v>45264</v>
      </c>
      <c r="B923">
        <v>9884.1689999999999</v>
      </c>
      <c r="C923">
        <v>10252.59</v>
      </c>
      <c r="D923">
        <v>370.4</v>
      </c>
      <c r="E923">
        <v>4067.74</v>
      </c>
      <c r="F923">
        <v>122.56</v>
      </c>
      <c r="G923">
        <v>99.378600000000006</v>
      </c>
      <c r="H923">
        <v>163.53</v>
      </c>
      <c r="I923">
        <v>83.262100000000004</v>
      </c>
      <c r="J923">
        <v>84.955500000000001</v>
      </c>
      <c r="K923">
        <v>120.93600000000001</v>
      </c>
      <c r="L923">
        <v>872.8</v>
      </c>
      <c r="M923">
        <v>1080.2</v>
      </c>
      <c r="N923">
        <v>258.37520000000001</v>
      </c>
      <c r="O923">
        <v>283.58</v>
      </c>
      <c r="P923">
        <v>353.43</v>
      </c>
      <c r="Q923">
        <v>339.55</v>
      </c>
      <c r="R923">
        <v>161.6036</v>
      </c>
    </row>
    <row r="924" spans="1:18" x14ac:dyDescent="0.25">
      <c r="A924" s="1">
        <v>45265</v>
      </c>
      <c r="B924">
        <v>9878.9719999999998</v>
      </c>
      <c r="C924">
        <v>10340.42</v>
      </c>
      <c r="D924">
        <v>369.72</v>
      </c>
      <c r="E924">
        <v>4123.33</v>
      </c>
      <c r="F924">
        <v>126.31</v>
      </c>
      <c r="G924">
        <v>99.285799999999995</v>
      </c>
      <c r="H924">
        <v>163.47999999999999</v>
      </c>
      <c r="I924">
        <v>83.260199999999998</v>
      </c>
      <c r="J924">
        <v>84.949200000000005</v>
      </c>
      <c r="K924">
        <v>120.93340000000001</v>
      </c>
      <c r="L924">
        <v>872.87</v>
      </c>
      <c r="M924">
        <v>1082.78</v>
      </c>
      <c r="N924">
        <v>258.48930000000001</v>
      </c>
      <c r="O924">
        <v>283.74</v>
      </c>
      <c r="P924">
        <v>353.5</v>
      </c>
      <c r="Q924">
        <v>340.02</v>
      </c>
      <c r="R924">
        <v>161.571</v>
      </c>
    </row>
    <row r="925" spans="1:18" x14ac:dyDescent="0.25">
      <c r="A925" s="1">
        <v>45266</v>
      </c>
      <c r="B925">
        <v>9840.6450000000004</v>
      </c>
      <c r="C925">
        <v>10411.219999999999</v>
      </c>
      <c r="D925">
        <v>369.6</v>
      </c>
      <c r="E925">
        <v>4159.5200000000004</v>
      </c>
      <c r="F925">
        <v>128.84</v>
      </c>
      <c r="G925">
        <v>99.155900000000003</v>
      </c>
      <c r="H925">
        <v>163.41</v>
      </c>
      <c r="I925">
        <v>83.259600000000006</v>
      </c>
      <c r="J925">
        <v>84.945899999999995</v>
      </c>
      <c r="K925">
        <v>120.9323</v>
      </c>
      <c r="L925">
        <v>873.19</v>
      </c>
      <c r="M925">
        <v>1081.97</v>
      </c>
      <c r="N925">
        <v>258.55650000000003</v>
      </c>
      <c r="O925">
        <v>283.86</v>
      </c>
      <c r="P925">
        <v>353.62</v>
      </c>
      <c r="Q925">
        <v>340.02</v>
      </c>
      <c r="R925">
        <v>161.45089999999999</v>
      </c>
    </row>
    <row r="926" spans="1:18" x14ac:dyDescent="0.25">
      <c r="A926" s="1">
        <v>45267</v>
      </c>
      <c r="B926">
        <v>9920.6360000000004</v>
      </c>
      <c r="C926">
        <v>10389.19</v>
      </c>
      <c r="D926">
        <v>371.24</v>
      </c>
      <c r="E926">
        <v>4144.72</v>
      </c>
      <c r="F926">
        <v>127.73</v>
      </c>
      <c r="G926">
        <v>99.328400000000002</v>
      </c>
      <c r="H926">
        <v>163.49</v>
      </c>
      <c r="I926">
        <v>83.259799999999998</v>
      </c>
      <c r="J926">
        <v>84.947500000000005</v>
      </c>
      <c r="K926">
        <v>120.9329</v>
      </c>
      <c r="L926">
        <v>872.56</v>
      </c>
      <c r="M926">
        <v>1083.74</v>
      </c>
      <c r="N926">
        <v>258.16000000000003</v>
      </c>
      <c r="O926">
        <v>283.64999999999998</v>
      </c>
      <c r="P926">
        <v>353.62</v>
      </c>
      <c r="Q926">
        <v>339.75</v>
      </c>
      <c r="R926">
        <v>161.40809999999999</v>
      </c>
    </row>
    <row r="927" spans="1:18" x14ac:dyDescent="0.25">
      <c r="A927" s="1">
        <v>45268</v>
      </c>
      <c r="B927">
        <v>9961.5030000000006</v>
      </c>
      <c r="C927">
        <v>10504.23</v>
      </c>
      <c r="D927">
        <v>372.51</v>
      </c>
      <c r="E927">
        <v>4122.37</v>
      </c>
      <c r="F927">
        <v>126.39</v>
      </c>
      <c r="G927">
        <v>99.341099999999997</v>
      </c>
      <c r="H927">
        <v>163.41</v>
      </c>
      <c r="I927">
        <v>83.254499999999993</v>
      </c>
      <c r="J927">
        <v>84.941400000000002</v>
      </c>
      <c r="K927">
        <v>120.9301</v>
      </c>
      <c r="L927">
        <v>872.13</v>
      </c>
      <c r="M927">
        <v>1081.8699999999999</v>
      </c>
      <c r="N927">
        <v>257.92290000000003</v>
      </c>
      <c r="O927">
        <v>283.88</v>
      </c>
      <c r="P927">
        <v>353.66</v>
      </c>
      <c r="Q927">
        <v>340.15</v>
      </c>
      <c r="R927">
        <v>161.4074</v>
      </c>
    </row>
    <row r="928" spans="1:18" x14ac:dyDescent="0.25">
      <c r="A928" s="1">
        <v>45271</v>
      </c>
      <c r="B928">
        <v>10000.64</v>
      </c>
      <c r="C928">
        <v>10543.43</v>
      </c>
      <c r="D928">
        <v>373.45</v>
      </c>
      <c r="E928">
        <v>4118.68</v>
      </c>
      <c r="F928">
        <v>126.04</v>
      </c>
      <c r="G928">
        <v>99.392399999999995</v>
      </c>
      <c r="H928">
        <v>163.33000000000001</v>
      </c>
      <c r="I928">
        <v>83.250500000000002</v>
      </c>
      <c r="J928">
        <v>84.938100000000006</v>
      </c>
      <c r="K928">
        <v>120.9278</v>
      </c>
      <c r="L928">
        <v>871.77</v>
      </c>
      <c r="M928">
        <v>1082.78</v>
      </c>
      <c r="N928">
        <v>257.76979999999998</v>
      </c>
      <c r="O928">
        <v>283.95999999999998</v>
      </c>
      <c r="P928">
        <v>353.66</v>
      </c>
      <c r="Q928">
        <v>340.33</v>
      </c>
      <c r="R928">
        <v>161.57210000000001</v>
      </c>
    </row>
    <row r="929" spans="1:18" x14ac:dyDescent="0.25">
      <c r="A929" s="1">
        <v>45272</v>
      </c>
      <c r="B929">
        <v>10047.044</v>
      </c>
      <c r="C929">
        <v>10535.12</v>
      </c>
      <c r="D929">
        <v>374.82</v>
      </c>
      <c r="E929">
        <v>4142.59</v>
      </c>
      <c r="F929">
        <v>126.45</v>
      </c>
      <c r="G929">
        <v>99.386200000000002</v>
      </c>
      <c r="H929">
        <v>163.38</v>
      </c>
      <c r="I929">
        <v>83.247299999999996</v>
      </c>
      <c r="J929">
        <v>84.934299999999993</v>
      </c>
      <c r="K929">
        <v>120.9255</v>
      </c>
      <c r="L929">
        <v>871.39</v>
      </c>
      <c r="M929">
        <v>1083.49</v>
      </c>
      <c r="N929">
        <v>257.61470000000003</v>
      </c>
      <c r="O929">
        <v>283.95999999999998</v>
      </c>
      <c r="P929">
        <v>353.66</v>
      </c>
      <c r="Q929">
        <v>340.33</v>
      </c>
      <c r="R929">
        <v>161.58590000000001</v>
      </c>
    </row>
    <row r="930" spans="1:18" x14ac:dyDescent="0.25">
      <c r="A930" s="1">
        <v>45273</v>
      </c>
      <c r="B930">
        <v>10184.379999999999</v>
      </c>
      <c r="C930">
        <v>10520.21</v>
      </c>
      <c r="D930">
        <v>378.38</v>
      </c>
      <c r="E930">
        <v>4236.62</v>
      </c>
      <c r="F930">
        <v>130.21</v>
      </c>
      <c r="G930">
        <v>99.782200000000003</v>
      </c>
      <c r="H930">
        <v>163.46</v>
      </c>
      <c r="I930">
        <v>83.246899999999997</v>
      </c>
      <c r="J930">
        <v>84.933700000000002</v>
      </c>
      <c r="K930">
        <v>120.9255</v>
      </c>
      <c r="L930">
        <v>870.6</v>
      </c>
      <c r="M930">
        <v>1083.77</v>
      </c>
      <c r="N930">
        <v>257.06389999999999</v>
      </c>
      <c r="O930">
        <v>283.95999999999998</v>
      </c>
      <c r="P930">
        <v>353.66</v>
      </c>
      <c r="Q930">
        <v>340.33</v>
      </c>
      <c r="R930">
        <v>161.79150000000001</v>
      </c>
    </row>
    <row r="931" spans="1:18" x14ac:dyDescent="0.25">
      <c r="A931" s="1">
        <v>45274</v>
      </c>
      <c r="B931">
        <v>10213.694</v>
      </c>
      <c r="C931">
        <v>10541.05</v>
      </c>
      <c r="D931">
        <v>382.23</v>
      </c>
      <c r="E931">
        <v>4321.72</v>
      </c>
      <c r="F931">
        <v>134.82</v>
      </c>
      <c r="G931">
        <v>99.858699999999999</v>
      </c>
      <c r="H931">
        <v>163.38</v>
      </c>
      <c r="I931">
        <v>83.246300000000005</v>
      </c>
      <c r="J931">
        <v>84.933499999999995</v>
      </c>
      <c r="K931">
        <v>120.9251</v>
      </c>
      <c r="L931">
        <v>870.47</v>
      </c>
      <c r="M931">
        <v>1087.3900000000001</v>
      </c>
      <c r="N931">
        <v>257.30439999999999</v>
      </c>
      <c r="O931">
        <v>283.95999999999998</v>
      </c>
      <c r="P931">
        <v>353.66</v>
      </c>
      <c r="Q931">
        <v>340.33</v>
      </c>
      <c r="R931">
        <v>161.5565</v>
      </c>
    </row>
    <row r="932" spans="1:18" x14ac:dyDescent="0.25">
      <c r="A932" s="1">
        <v>45275</v>
      </c>
      <c r="B932">
        <v>10213.485000000001</v>
      </c>
      <c r="C932">
        <v>10564.91</v>
      </c>
      <c r="D932">
        <v>382.27</v>
      </c>
      <c r="E932">
        <v>4315.3500000000004</v>
      </c>
      <c r="F932">
        <v>135.34</v>
      </c>
      <c r="G932">
        <v>99.951999999999998</v>
      </c>
      <c r="H932">
        <v>163.52000000000001</v>
      </c>
      <c r="I932">
        <v>83.247399999999999</v>
      </c>
      <c r="J932">
        <v>84.933800000000005</v>
      </c>
      <c r="K932">
        <v>120.9256</v>
      </c>
      <c r="L932">
        <v>870.52</v>
      </c>
      <c r="M932">
        <v>1084.83</v>
      </c>
      <c r="N932">
        <v>257.39999999999998</v>
      </c>
      <c r="O932">
        <v>283.95999999999998</v>
      </c>
      <c r="P932">
        <v>353.66</v>
      </c>
      <c r="Q932">
        <v>340.33</v>
      </c>
      <c r="R932">
        <v>161.48759999999999</v>
      </c>
    </row>
    <row r="933" spans="1:18" x14ac:dyDescent="0.25">
      <c r="A933" s="1">
        <v>45278</v>
      </c>
      <c r="B933">
        <v>10259.847</v>
      </c>
      <c r="C933">
        <v>10499.17</v>
      </c>
      <c r="D933">
        <v>382.73</v>
      </c>
      <c r="E933">
        <v>4287.55</v>
      </c>
      <c r="F933">
        <v>133.91</v>
      </c>
      <c r="G933">
        <v>100.1459</v>
      </c>
      <c r="H933">
        <v>163.63999999999999</v>
      </c>
      <c r="I933">
        <v>83.248000000000005</v>
      </c>
      <c r="J933">
        <v>84.934600000000003</v>
      </c>
      <c r="K933">
        <v>120.92610000000001</v>
      </c>
      <c r="L933">
        <v>870.35</v>
      </c>
      <c r="M933">
        <v>1084.55</v>
      </c>
      <c r="N933">
        <v>257.78089999999997</v>
      </c>
      <c r="O933">
        <v>283.95999999999998</v>
      </c>
      <c r="P933">
        <v>353.66</v>
      </c>
      <c r="Q933">
        <v>340.33</v>
      </c>
      <c r="R933">
        <v>161.5093</v>
      </c>
    </row>
    <row r="934" spans="1:18" x14ac:dyDescent="0.25">
      <c r="A934" s="1">
        <v>45279</v>
      </c>
      <c r="B934">
        <v>10320.864</v>
      </c>
      <c r="C934">
        <v>10532.3</v>
      </c>
      <c r="D934">
        <v>385.18</v>
      </c>
      <c r="E934">
        <v>4295.9799999999996</v>
      </c>
      <c r="F934">
        <v>134.74</v>
      </c>
      <c r="G934">
        <v>100.38930000000001</v>
      </c>
      <c r="H934">
        <v>163.84</v>
      </c>
      <c r="I934">
        <v>83.25</v>
      </c>
      <c r="J934">
        <v>84.935699999999997</v>
      </c>
      <c r="K934">
        <v>120.9269</v>
      </c>
      <c r="L934">
        <v>870.14</v>
      </c>
      <c r="M934">
        <v>1083.72</v>
      </c>
      <c r="N934">
        <v>258.48340000000002</v>
      </c>
      <c r="O934">
        <v>283.95999999999998</v>
      </c>
      <c r="P934">
        <v>353.66</v>
      </c>
      <c r="Q934">
        <v>340.33</v>
      </c>
      <c r="R934">
        <v>161.6173</v>
      </c>
    </row>
    <row r="935" spans="1:18" x14ac:dyDescent="0.25">
      <c r="A935" s="1">
        <v>45280</v>
      </c>
      <c r="B935">
        <v>10170.51</v>
      </c>
      <c r="C935">
        <v>10528.63</v>
      </c>
      <c r="D935">
        <v>381.72</v>
      </c>
      <c r="E935">
        <v>4313.03</v>
      </c>
      <c r="F935">
        <v>136</v>
      </c>
      <c r="G935">
        <v>100.39230000000001</v>
      </c>
      <c r="H935">
        <v>163.76</v>
      </c>
      <c r="I935">
        <v>83.260199999999998</v>
      </c>
      <c r="J935">
        <v>84.940399999999997</v>
      </c>
      <c r="K935">
        <v>120.9308</v>
      </c>
      <c r="L935">
        <v>871.04</v>
      </c>
      <c r="M935">
        <v>1084.3399999999999</v>
      </c>
      <c r="N935">
        <v>257.94240000000002</v>
      </c>
      <c r="O935">
        <v>283.95999999999998</v>
      </c>
      <c r="P935">
        <v>353.66</v>
      </c>
      <c r="Q935">
        <v>340.33</v>
      </c>
      <c r="R935">
        <v>161.59970000000001</v>
      </c>
    </row>
    <row r="936" spans="1:18" x14ac:dyDescent="0.25">
      <c r="A936" s="1">
        <v>45281</v>
      </c>
      <c r="B936">
        <v>10275.299999999999</v>
      </c>
      <c r="C936">
        <v>10507.84</v>
      </c>
      <c r="D936">
        <v>384.32</v>
      </c>
      <c r="E936">
        <v>4291.8100000000004</v>
      </c>
      <c r="F936">
        <v>134.65</v>
      </c>
      <c r="G936">
        <v>100.532</v>
      </c>
      <c r="H936">
        <v>163.77000000000001</v>
      </c>
      <c r="I936">
        <v>83.254599999999996</v>
      </c>
      <c r="J936">
        <v>84.949700000000007</v>
      </c>
      <c r="K936">
        <v>120.9344</v>
      </c>
      <c r="L936">
        <v>870.4</v>
      </c>
      <c r="M936">
        <v>1083.05</v>
      </c>
      <c r="N936">
        <v>258.20280000000002</v>
      </c>
      <c r="O936">
        <v>283.95999999999998</v>
      </c>
      <c r="P936">
        <v>353.66</v>
      </c>
      <c r="Q936">
        <v>340.33</v>
      </c>
      <c r="R936">
        <v>161.58189999999999</v>
      </c>
    </row>
    <row r="937" spans="1:18" x14ac:dyDescent="0.25">
      <c r="A937" s="1">
        <v>45282</v>
      </c>
      <c r="B937">
        <v>10292.370000000001</v>
      </c>
      <c r="C937">
        <v>10499.97</v>
      </c>
      <c r="D937">
        <v>384.87</v>
      </c>
      <c r="E937">
        <v>4277</v>
      </c>
      <c r="F937">
        <v>133.74</v>
      </c>
      <c r="G937">
        <v>100.58150000000001</v>
      </c>
      <c r="H937">
        <v>163.76</v>
      </c>
      <c r="I937">
        <v>83.213499999999996</v>
      </c>
      <c r="J937">
        <v>84.946799999999996</v>
      </c>
      <c r="K937">
        <v>120.9192</v>
      </c>
      <c r="L937">
        <v>870.25</v>
      </c>
      <c r="M937">
        <v>1081.7</v>
      </c>
      <c r="N937">
        <v>257.80739999999997</v>
      </c>
      <c r="O937">
        <v>283.95999999999998</v>
      </c>
      <c r="P937">
        <v>353.66</v>
      </c>
      <c r="Q937">
        <v>340.33</v>
      </c>
      <c r="R937">
        <v>161.5557</v>
      </c>
    </row>
    <row r="938" spans="1:18" x14ac:dyDescent="0.25">
      <c r="A938" s="1">
        <v>45285</v>
      </c>
      <c r="B938">
        <v>10292.370000000001</v>
      </c>
      <c r="C938">
        <v>10499.97</v>
      </c>
      <c r="D938">
        <v>384.93</v>
      </c>
      <c r="E938">
        <v>4277</v>
      </c>
      <c r="F938">
        <v>133.74</v>
      </c>
      <c r="G938">
        <v>100.58150000000001</v>
      </c>
      <c r="H938">
        <v>163.76</v>
      </c>
      <c r="I938">
        <v>83.213499999999996</v>
      </c>
      <c r="J938">
        <v>84.946799999999996</v>
      </c>
      <c r="K938">
        <v>120.9192</v>
      </c>
      <c r="L938">
        <v>870.25</v>
      </c>
      <c r="M938">
        <v>1081.7</v>
      </c>
      <c r="N938">
        <v>257.80739999999997</v>
      </c>
      <c r="O938">
        <v>283.95999999999998</v>
      </c>
      <c r="P938">
        <v>353.66</v>
      </c>
      <c r="Q938">
        <v>340.33</v>
      </c>
      <c r="R938">
        <v>161.5557</v>
      </c>
    </row>
    <row r="939" spans="1:18" x14ac:dyDescent="0.25">
      <c r="A939" s="1">
        <v>45286</v>
      </c>
      <c r="B939">
        <v>10335.98</v>
      </c>
      <c r="C939">
        <v>10499.97</v>
      </c>
      <c r="D939">
        <v>386.26</v>
      </c>
      <c r="E939">
        <v>4291.46</v>
      </c>
      <c r="F939">
        <v>134.33000000000001</v>
      </c>
      <c r="G939">
        <v>100.5848</v>
      </c>
      <c r="H939">
        <v>163.69999999999999</v>
      </c>
      <c r="I939">
        <v>83.190899999999999</v>
      </c>
      <c r="J939">
        <v>84.907600000000002</v>
      </c>
      <c r="K939">
        <v>120.9016</v>
      </c>
      <c r="L939">
        <v>869.88</v>
      </c>
      <c r="M939">
        <v>1079.17</v>
      </c>
      <c r="N939">
        <v>257.70479999999998</v>
      </c>
      <c r="O939">
        <v>283.95999999999998</v>
      </c>
      <c r="P939">
        <v>353.66</v>
      </c>
      <c r="Q939">
        <v>340.33</v>
      </c>
      <c r="R939">
        <v>161.6053</v>
      </c>
    </row>
    <row r="940" spans="1:18" x14ac:dyDescent="0.25">
      <c r="A940" s="1">
        <v>45287</v>
      </c>
      <c r="B940">
        <v>10351.6</v>
      </c>
      <c r="C940">
        <v>10515.99</v>
      </c>
      <c r="D940">
        <v>388.2</v>
      </c>
      <c r="E940">
        <v>4350.04</v>
      </c>
      <c r="F940">
        <v>137.5</v>
      </c>
      <c r="G940">
        <v>100.41800000000001</v>
      </c>
      <c r="H940">
        <v>163.58000000000001</v>
      </c>
      <c r="I940">
        <v>83.177599999999998</v>
      </c>
      <c r="J940">
        <v>84.886099999999999</v>
      </c>
      <c r="K940">
        <v>120.8912</v>
      </c>
      <c r="L940">
        <v>869.68</v>
      </c>
      <c r="M940">
        <v>1078.3800000000001</v>
      </c>
      <c r="N940">
        <v>257.51769999999999</v>
      </c>
      <c r="O940">
        <v>283.95999999999998</v>
      </c>
      <c r="P940">
        <v>353.66</v>
      </c>
      <c r="Q940">
        <v>340.33</v>
      </c>
      <c r="R940">
        <v>161.58500000000001</v>
      </c>
    </row>
    <row r="941" spans="1:18" x14ac:dyDescent="0.25">
      <c r="A941" s="1">
        <v>45288</v>
      </c>
      <c r="B941">
        <v>10356.59</v>
      </c>
      <c r="C941">
        <v>10483.49</v>
      </c>
      <c r="D941">
        <v>389.04</v>
      </c>
      <c r="E941">
        <v>4331.45</v>
      </c>
      <c r="F941">
        <v>136.19999999999999</v>
      </c>
      <c r="G941">
        <v>100.40940000000001</v>
      </c>
      <c r="H941">
        <v>163.57</v>
      </c>
      <c r="I941">
        <v>83.1755</v>
      </c>
      <c r="J941">
        <v>84.882599999999996</v>
      </c>
      <c r="K941">
        <v>120.8901</v>
      </c>
      <c r="L941">
        <v>869.6</v>
      </c>
      <c r="M941">
        <v>1075.9000000000001</v>
      </c>
      <c r="N941">
        <v>257.55009999999999</v>
      </c>
      <c r="O941">
        <v>283.95999999999998</v>
      </c>
      <c r="P941">
        <v>353.66</v>
      </c>
      <c r="Q941">
        <v>340.33</v>
      </c>
      <c r="R941">
        <v>161.5009</v>
      </c>
    </row>
    <row r="942" spans="1:18" x14ac:dyDescent="0.25">
      <c r="A942" s="1">
        <v>45289</v>
      </c>
      <c r="B942">
        <v>10327.83</v>
      </c>
      <c r="C942">
        <v>10499.89</v>
      </c>
      <c r="D942">
        <v>388.11</v>
      </c>
      <c r="E942">
        <v>4318.32</v>
      </c>
      <c r="F942">
        <v>135.25</v>
      </c>
      <c r="G942">
        <v>100.3168</v>
      </c>
      <c r="H942">
        <v>163.55000000000001</v>
      </c>
      <c r="I942">
        <v>83.175899999999999</v>
      </c>
      <c r="J942">
        <v>84.882599999999996</v>
      </c>
      <c r="K942">
        <v>120.8905</v>
      </c>
      <c r="L942">
        <v>869.76</v>
      </c>
      <c r="M942">
        <v>1074.08</v>
      </c>
      <c r="N942">
        <v>257.5564</v>
      </c>
      <c r="O942">
        <v>283.95999999999998</v>
      </c>
      <c r="P942">
        <v>353.66</v>
      </c>
      <c r="Q942">
        <v>340.33</v>
      </c>
      <c r="R942">
        <v>161.6087</v>
      </c>
    </row>
    <row r="943" spans="1:18" x14ac:dyDescent="0.25">
      <c r="A943" s="1">
        <v>45292</v>
      </c>
      <c r="B943">
        <v>10327.83</v>
      </c>
      <c r="C943">
        <v>10499.89</v>
      </c>
      <c r="D943">
        <v>388.16</v>
      </c>
      <c r="E943">
        <v>4318.32</v>
      </c>
      <c r="F943">
        <v>135.25</v>
      </c>
      <c r="G943">
        <v>100.3168</v>
      </c>
      <c r="H943">
        <v>163.55000000000001</v>
      </c>
      <c r="I943">
        <v>83.175899999999999</v>
      </c>
      <c r="J943">
        <v>84.882599999999996</v>
      </c>
      <c r="K943">
        <v>120.8905</v>
      </c>
      <c r="L943">
        <v>869.76</v>
      </c>
      <c r="M943">
        <v>1074.08</v>
      </c>
      <c r="N943">
        <v>257.5564</v>
      </c>
      <c r="O943">
        <v>283.95999999999998</v>
      </c>
      <c r="P943">
        <v>353.66</v>
      </c>
      <c r="Q943">
        <v>340.33</v>
      </c>
      <c r="R943">
        <v>161.6087</v>
      </c>
    </row>
    <row r="944" spans="1:18" x14ac:dyDescent="0.25">
      <c r="A944" s="1">
        <v>45293</v>
      </c>
      <c r="B944">
        <v>10269.69</v>
      </c>
      <c r="C944">
        <v>10484.219999999999</v>
      </c>
      <c r="D944">
        <v>385.24</v>
      </c>
      <c r="E944">
        <v>4269.78</v>
      </c>
      <c r="F944">
        <v>133.59</v>
      </c>
      <c r="G944">
        <v>100.0732</v>
      </c>
      <c r="H944">
        <v>163.37</v>
      </c>
      <c r="I944">
        <v>83.177099999999996</v>
      </c>
      <c r="J944">
        <v>84.885499999999993</v>
      </c>
      <c r="K944">
        <v>120.89100000000001</v>
      </c>
      <c r="L944">
        <v>870.1</v>
      </c>
      <c r="M944">
        <v>1077.73</v>
      </c>
      <c r="N944">
        <v>257.81869999999998</v>
      </c>
      <c r="O944">
        <v>283.95999999999998</v>
      </c>
      <c r="P944">
        <v>353.66</v>
      </c>
      <c r="Q944">
        <v>340.33</v>
      </c>
      <c r="R944">
        <v>161.5977</v>
      </c>
    </row>
    <row r="945" spans="1:18" x14ac:dyDescent="0.25">
      <c r="A945" s="1">
        <v>45294</v>
      </c>
      <c r="B945">
        <v>10187.790000000001</v>
      </c>
      <c r="C945">
        <v>10333.950000000001</v>
      </c>
      <c r="D945">
        <v>381.46</v>
      </c>
      <c r="E945">
        <v>4265.6400000000003</v>
      </c>
      <c r="F945">
        <v>134.26</v>
      </c>
      <c r="G945">
        <v>99.895499999999998</v>
      </c>
      <c r="H945">
        <v>163.24</v>
      </c>
      <c r="I945">
        <v>83.18</v>
      </c>
      <c r="J945">
        <v>84.888400000000004</v>
      </c>
      <c r="K945">
        <v>120.8925</v>
      </c>
      <c r="L945">
        <v>870.89</v>
      </c>
      <c r="M945">
        <v>1077.42</v>
      </c>
      <c r="N945">
        <v>257.90089999999998</v>
      </c>
      <c r="O945">
        <v>283.95999999999998</v>
      </c>
      <c r="P945">
        <v>353.66</v>
      </c>
      <c r="Q945">
        <v>340.33</v>
      </c>
      <c r="R945">
        <v>161.60290000000001</v>
      </c>
    </row>
    <row r="946" spans="1:18" x14ac:dyDescent="0.25">
      <c r="A946" s="1">
        <v>45295</v>
      </c>
      <c r="B946">
        <v>10154.200000000001</v>
      </c>
      <c r="C946">
        <v>10394.08</v>
      </c>
      <c r="D946">
        <v>381.36</v>
      </c>
      <c r="E946">
        <v>4221.4799999999996</v>
      </c>
      <c r="F946">
        <v>131.57</v>
      </c>
      <c r="G946">
        <v>99.669300000000007</v>
      </c>
      <c r="H946">
        <v>163.1</v>
      </c>
      <c r="I946">
        <v>83.1828</v>
      </c>
      <c r="J946">
        <v>84.886700000000005</v>
      </c>
      <c r="K946">
        <v>120.8916</v>
      </c>
      <c r="L946">
        <v>871.17</v>
      </c>
      <c r="M946">
        <v>1077.32</v>
      </c>
      <c r="N946">
        <v>258.00869999999998</v>
      </c>
      <c r="O946">
        <v>283.95999999999998</v>
      </c>
      <c r="P946">
        <v>353.66</v>
      </c>
      <c r="Q946">
        <v>340.33</v>
      </c>
      <c r="R946">
        <v>161.53919999999999</v>
      </c>
    </row>
    <row r="947" spans="1:18" x14ac:dyDescent="0.25">
      <c r="A947" s="1">
        <v>45296</v>
      </c>
      <c r="B947">
        <v>10172.75</v>
      </c>
      <c r="C947">
        <v>10369.68</v>
      </c>
      <c r="D947">
        <v>381.98</v>
      </c>
      <c r="E947">
        <v>4195.8100000000004</v>
      </c>
      <c r="F947">
        <v>129.84</v>
      </c>
      <c r="G947">
        <v>99.4619</v>
      </c>
      <c r="H947">
        <v>163.03</v>
      </c>
      <c r="I947">
        <v>83.168999999999997</v>
      </c>
      <c r="J947">
        <v>84.869399999999999</v>
      </c>
      <c r="K947">
        <v>120.8847</v>
      </c>
      <c r="L947">
        <v>870.84</v>
      </c>
      <c r="M947">
        <v>1075.52</v>
      </c>
      <c r="N947">
        <v>258.26819999999998</v>
      </c>
      <c r="O947">
        <v>283.95999999999998</v>
      </c>
      <c r="P947">
        <v>353.66</v>
      </c>
      <c r="Q947">
        <v>340.33</v>
      </c>
      <c r="R947">
        <v>161.53030000000001</v>
      </c>
    </row>
    <row r="948" spans="1:18" x14ac:dyDescent="0.25">
      <c r="A948" s="1">
        <v>45299</v>
      </c>
      <c r="B948">
        <v>10316.52</v>
      </c>
      <c r="C948">
        <v>10420.73</v>
      </c>
      <c r="D948">
        <v>385.4</v>
      </c>
      <c r="E948">
        <v>4238.5200000000004</v>
      </c>
      <c r="F948">
        <v>131.5</v>
      </c>
      <c r="G948">
        <v>99.650899999999993</v>
      </c>
      <c r="H948">
        <v>163.19</v>
      </c>
      <c r="I948">
        <v>83.154399999999995</v>
      </c>
      <c r="J948">
        <v>84.863200000000006</v>
      </c>
      <c r="K948">
        <v>120.87860000000001</v>
      </c>
      <c r="L948">
        <v>869.36</v>
      </c>
      <c r="M948">
        <v>1075.8499999999999</v>
      </c>
      <c r="N948">
        <v>257.53039999999999</v>
      </c>
      <c r="O948">
        <v>283.95999999999998</v>
      </c>
      <c r="P948">
        <v>353.66</v>
      </c>
      <c r="Q948">
        <v>340.33</v>
      </c>
      <c r="R948">
        <v>161.52789999999999</v>
      </c>
    </row>
    <row r="949" spans="1:18" x14ac:dyDescent="0.25">
      <c r="A949" s="1">
        <v>45300</v>
      </c>
      <c r="B949">
        <v>10302.73</v>
      </c>
      <c r="C949">
        <v>10381.290000000001</v>
      </c>
      <c r="D949">
        <v>384.55</v>
      </c>
      <c r="E949">
        <v>4243.2</v>
      </c>
      <c r="F949">
        <v>130.41</v>
      </c>
      <c r="G949">
        <v>99.519000000000005</v>
      </c>
      <c r="H949">
        <v>163.1</v>
      </c>
      <c r="I949">
        <v>83.150899999999993</v>
      </c>
      <c r="J949">
        <v>84.860600000000005</v>
      </c>
      <c r="K949">
        <v>120.877</v>
      </c>
      <c r="L949">
        <v>869.34</v>
      </c>
      <c r="M949">
        <v>1075.8499999999999</v>
      </c>
      <c r="N949">
        <v>256.59019999999998</v>
      </c>
      <c r="O949">
        <v>283.95999999999998</v>
      </c>
      <c r="P949">
        <v>353.66</v>
      </c>
      <c r="Q949">
        <v>340.33</v>
      </c>
      <c r="R949">
        <v>161.43039999999999</v>
      </c>
    </row>
    <row r="950" spans="1:18" x14ac:dyDescent="0.25">
      <c r="A950" s="1">
        <v>45301</v>
      </c>
      <c r="B950">
        <v>10361.27</v>
      </c>
      <c r="C950">
        <v>10385.5</v>
      </c>
      <c r="D950">
        <v>385.98</v>
      </c>
      <c r="E950">
        <v>4240.57</v>
      </c>
      <c r="F950">
        <v>129.38</v>
      </c>
      <c r="G950">
        <v>99.585899999999995</v>
      </c>
      <c r="H950">
        <v>163.08000000000001</v>
      </c>
      <c r="I950">
        <v>83.149100000000004</v>
      </c>
      <c r="J950">
        <v>84.855599999999995</v>
      </c>
      <c r="K950">
        <v>120.87520000000001</v>
      </c>
      <c r="L950">
        <v>868.85</v>
      </c>
      <c r="M950">
        <v>1076.19</v>
      </c>
      <c r="N950">
        <v>256.15699999999998</v>
      </c>
      <c r="O950">
        <v>283.95999999999998</v>
      </c>
      <c r="P950">
        <v>353.66</v>
      </c>
      <c r="Q950">
        <v>340.33</v>
      </c>
      <c r="R950">
        <v>161.50700000000001</v>
      </c>
    </row>
    <row r="951" spans="1:18" x14ac:dyDescent="0.25">
      <c r="A951" s="1">
        <v>45302</v>
      </c>
      <c r="B951">
        <v>10354.69</v>
      </c>
      <c r="C951">
        <v>10323.43</v>
      </c>
      <c r="D951">
        <v>385.77</v>
      </c>
      <c r="E951">
        <v>4267.4799999999996</v>
      </c>
      <c r="F951">
        <v>130.08000000000001</v>
      </c>
      <c r="G951">
        <v>99.519400000000005</v>
      </c>
      <c r="H951">
        <v>163.06</v>
      </c>
      <c r="I951">
        <v>83.148899999999998</v>
      </c>
      <c r="J951">
        <v>84.8553</v>
      </c>
      <c r="K951">
        <v>120.8754</v>
      </c>
      <c r="L951">
        <v>868.74</v>
      </c>
      <c r="M951">
        <v>1076.18</v>
      </c>
      <c r="N951">
        <v>256.03769999999997</v>
      </c>
      <c r="O951">
        <v>283.95999999999998</v>
      </c>
      <c r="P951">
        <v>353.66</v>
      </c>
      <c r="Q951">
        <v>340.33</v>
      </c>
      <c r="R951">
        <v>161.56489999999999</v>
      </c>
    </row>
    <row r="952" spans="1:18" x14ac:dyDescent="0.25">
      <c r="A952" s="1">
        <v>45303</v>
      </c>
      <c r="B952">
        <v>10363.35</v>
      </c>
      <c r="C952">
        <v>10411.15</v>
      </c>
      <c r="D952">
        <v>387.05</v>
      </c>
      <c r="E952">
        <v>4274.57</v>
      </c>
      <c r="F952">
        <v>129.65</v>
      </c>
      <c r="G952">
        <v>99.585599999999999</v>
      </c>
      <c r="H952">
        <v>163.19</v>
      </c>
      <c r="I952">
        <v>83.149500000000003</v>
      </c>
      <c r="J952">
        <v>84.855500000000006</v>
      </c>
      <c r="K952">
        <v>120.8749</v>
      </c>
      <c r="L952">
        <v>868.72</v>
      </c>
      <c r="M952">
        <v>1074.92</v>
      </c>
      <c r="N952">
        <v>255.95070000000001</v>
      </c>
      <c r="O952">
        <v>283.95999999999998</v>
      </c>
      <c r="P952">
        <v>353.66</v>
      </c>
      <c r="Q952">
        <v>340.33</v>
      </c>
      <c r="R952">
        <v>161.5077</v>
      </c>
    </row>
    <row r="953" spans="1:18" x14ac:dyDescent="0.25">
      <c r="A953" s="1">
        <v>45306</v>
      </c>
      <c r="B953">
        <v>10363.35</v>
      </c>
      <c r="C953">
        <v>10353.049999999999</v>
      </c>
      <c r="D953">
        <v>386.66</v>
      </c>
      <c r="E953">
        <v>4274.57</v>
      </c>
      <c r="F953">
        <v>129.65</v>
      </c>
      <c r="G953">
        <v>99.585599999999999</v>
      </c>
      <c r="H953">
        <v>163.19</v>
      </c>
      <c r="I953">
        <v>83.149500000000003</v>
      </c>
      <c r="J953">
        <v>84.855500000000006</v>
      </c>
      <c r="K953">
        <v>120.8749</v>
      </c>
      <c r="L953">
        <v>868.72</v>
      </c>
      <c r="M953">
        <v>1074.92</v>
      </c>
      <c r="N953">
        <v>255.95070000000001</v>
      </c>
      <c r="O953">
        <v>283.95999999999998</v>
      </c>
      <c r="P953">
        <v>353.66</v>
      </c>
      <c r="Q953">
        <v>340.33</v>
      </c>
      <c r="R953">
        <v>161.56739999999999</v>
      </c>
    </row>
    <row r="954" spans="1:18" x14ac:dyDescent="0.25">
      <c r="A954" s="1">
        <v>45307</v>
      </c>
      <c r="B954">
        <v>10324.83</v>
      </c>
      <c r="C954">
        <v>10334.049999999999</v>
      </c>
      <c r="D954">
        <v>383.95</v>
      </c>
      <c r="E954">
        <v>4217.8</v>
      </c>
      <c r="F954">
        <v>126.57</v>
      </c>
      <c r="G954">
        <v>99.606499999999997</v>
      </c>
      <c r="H954">
        <v>163.19999999999999</v>
      </c>
      <c r="I954">
        <v>83.157300000000006</v>
      </c>
      <c r="J954">
        <v>84.861800000000002</v>
      </c>
      <c r="K954">
        <v>120.87820000000001</v>
      </c>
      <c r="L954">
        <v>869.17</v>
      </c>
      <c r="M954">
        <v>1074.76</v>
      </c>
      <c r="N954">
        <v>255.983</v>
      </c>
      <c r="O954">
        <v>283.95999999999998</v>
      </c>
      <c r="P954">
        <v>353.66</v>
      </c>
      <c r="Q954">
        <v>340.33</v>
      </c>
      <c r="R954">
        <v>161.7105</v>
      </c>
    </row>
    <row r="955" spans="1:18" x14ac:dyDescent="0.25">
      <c r="A955" s="1">
        <v>45308</v>
      </c>
      <c r="B955">
        <v>10267.049999999999</v>
      </c>
      <c r="C955">
        <v>10233.11</v>
      </c>
      <c r="D955">
        <v>380.3</v>
      </c>
      <c r="E955">
        <v>4212.33</v>
      </c>
      <c r="F955">
        <v>126.42</v>
      </c>
      <c r="G955">
        <v>99.524100000000004</v>
      </c>
      <c r="H955">
        <v>162.97999999999999</v>
      </c>
      <c r="I955">
        <v>83.172300000000007</v>
      </c>
      <c r="J955">
        <v>84.883899999999997</v>
      </c>
      <c r="K955">
        <v>120.8869</v>
      </c>
      <c r="L955">
        <v>869.79</v>
      </c>
      <c r="M955">
        <v>1074.08</v>
      </c>
      <c r="N955">
        <v>255.66890000000001</v>
      </c>
      <c r="O955">
        <v>283.95999999999998</v>
      </c>
      <c r="P955">
        <v>353.66</v>
      </c>
      <c r="Q955">
        <v>340.33</v>
      </c>
      <c r="R955">
        <v>161.73869999999999</v>
      </c>
    </row>
    <row r="956" spans="1:18" x14ac:dyDescent="0.25">
      <c r="A956" s="1">
        <v>45309</v>
      </c>
      <c r="B956">
        <v>10358.290000000001</v>
      </c>
      <c r="C956">
        <v>10349.25</v>
      </c>
      <c r="D956">
        <v>382.93</v>
      </c>
      <c r="E956">
        <v>4196.3100000000004</v>
      </c>
      <c r="F956">
        <v>124.72</v>
      </c>
      <c r="G956">
        <v>99.654499999999999</v>
      </c>
      <c r="H956">
        <v>163.08000000000001</v>
      </c>
      <c r="I956">
        <v>83.141300000000001</v>
      </c>
      <c r="J956">
        <v>84.825100000000006</v>
      </c>
      <c r="K956">
        <v>120.8712</v>
      </c>
      <c r="L956">
        <v>868.79</v>
      </c>
      <c r="M956">
        <v>1075.1199999999999</v>
      </c>
      <c r="N956">
        <v>255.9434</v>
      </c>
      <c r="O956">
        <v>283.95999999999998</v>
      </c>
      <c r="P956">
        <v>353.66</v>
      </c>
      <c r="Q956">
        <v>340.33</v>
      </c>
      <c r="R956">
        <v>161.69319999999999</v>
      </c>
    </row>
    <row r="957" spans="1:18" x14ac:dyDescent="0.25">
      <c r="A957" s="1">
        <v>45310</v>
      </c>
      <c r="B957">
        <v>10486.441000000001</v>
      </c>
      <c r="C957">
        <v>10339.43</v>
      </c>
      <c r="D957">
        <v>386.85</v>
      </c>
      <c r="E957">
        <v>4206.29</v>
      </c>
      <c r="F957">
        <v>125.29</v>
      </c>
      <c r="G957">
        <v>99.891199999999998</v>
      </c>
      <c r="H957">
        <v>163.37</v>
      </c>
      <c r="I957">
        <v>83.102999999999994</v>
      </c>
      <c r="J957">
        <v>84.801599999999993</v>
      </c>
      <c r="K957">
        <v>120.85339999999999</v>
      </c>
      <c r="L957">
        <v>867.68</v>
      </c>
      <c r="M957">
        <v>1075.6600000000001</v>
      </c>
      <c r="N957">
        <v>255.80600000000001</v>
      </c>
      <c r="O957">
        <v>283.95999999999998</v>
      </c>
      <c r="P957">
        <v>353.66</v>
      </c>
      <c r="Q957">
        <v>340.33</v>
      </c>
      <c r="R957">
        <v>161.83320000000001</v>
      </c>
    </row>
    <row r="958" spans="1:18" x14ac:dyDescent="0.25">
      <c r="A958" s="1">
        <v>45313</v>
      </c>
      <c r="B958">
        <v>10509.439</v>
      </c>
      <c r="C958">
        <v>10416.700000000001</v>
      </c>
      <c r="D958">
        <v>388.09</v>
      </c>
      <c r="E958">
        <v>4225.4399999999996</v>
      </c>
      <c r="F958">
        <v>126.28</v>
      </c>
      <c r="G958">
        <v>99.817800000000005</v>
      </c>
      <c r="H958">
        <v>163.22999999999999</v>
      </c>
      <c r="I958">
        <v>83.093999999999994</v>
      </c>
      <c r="J958">
        <v>84.7928</v>
      </c>
      <c r="K958">
        <v>120.84820000000001</v>
      </c>
      <c r="L958">
        <v>867.31</v>
      </c>
      <c r="M958">
        <v>1075.71</v>
      </c>
      <c r="N958">
        <v>255.0591</v>
      </c>
      <c r="O958">
        <v>283.95999999999998</v>
      </c>
      <c r="P958">
        <v>353.66</v>
      </c>
      <c r="Q958">
        <v>340.33</v>
      </c>
      <c r="R958">
        <v>162.0181</v>
      </c>
    </row>
    <row r="959" spans="1:18" x14ac:dyDescent="0.25">
      <c r="A959" s="1">
        <v>45314</v>
      </c>
      <c r="B959">
        <v>10540.378000000001</v>
      </c>
      <c r="C959">
        <v>10383.200000000001</v>
      </c>
      <c r="D959">
        <v>388.53</v>
      </c>
      <c r="E959">
        <v>4199.04</v>
      </c>
      <c r="F959">
        <v>124.89</v>
      </c>
      <c r="G959">
        <v>99.766999999999996</v>
      </c>
      <c r="H959">
        <v>163.21</v>
      </c>
      <c r="I959">
        <v>83.085999999999999</v>
      </c>
      <c r="J959">
        <v>84.781400000000005</v>
      </c>
      <c r="K959">
        <v>120.84269999999999</v>
      </c>
      <c r="L959">
        <v>866.96</v>
      </c>
      <c r="M959">
        <v>1075.06</v>
      </c>
      <c r="N959">
        <v>254.99709999999999</v>
      </c>
      <c r="O959">
        <v>283.95999999999998</v>
      </c>
      <c r="P959">
        <v>353.66</v>
      </c>
      <c r="Q959">
        <v>340.33</v>
      </c>
      <c r="R959">
        <v>161.89789999999999</v>
      </c>
    </row>
    <row r="960" spans="1:18" x14ac:dyDescent="0.25">
      <c r="A960" s="1">
        <v>45315</v>
      </c>
      <c r="B960">
        <v>10549.043</v>
      </c>
      <c r="C960">
        <v>10611.52</v>
      </c>
      <c r="D960">
        <v>390.42</v>
      </c>
      <c r="E960">
        <v>4187.99</v>
      </c>
      <c r="F960">
        <v>123.96</v>
      </c>
      <c r="G960">
        <v>99.849500000000006</v>
      </c>
      <c r="H960">
        <v>163.31</v>
      </c>
      <c r="I960">
        <v>83.086600000000004</v>
      </c>
      <c r="J960">
        <v>84.781099999999995</v>
      </c>
      <c r="K960">
        <v>120.84269999999999</v>
      </c>
      <c r="L960">
        <v>866.98</v>
      </c>
      <c r="M960">
        <v>1075.4100000000001</v>
      </c>
      <c r="N960">
        <v>254.93690000000001</v>
      </c>
      <c r="O960">
        <v>283.95999999999998</v>
      </c>
      <c r="P960">
        <v>353.66</v>
      </c>
      <c r="Q960">
        <v>340.33</v>
      </c>
      <c r="R960">
        <v>161.80789999999999</v>
      </c>
    </row>
    <row r="961" spans="1:18" x14ac:dyDescent="0.25">
      <c r="A961" s="1">
        <v>45316</v>
      </c>
      <c r="B961">
        <v>10605.128000000001</v>
      </c>
      <c r="C961">
        <v>10653.7</v>
      </c>
      <c r="D961">
        <v>391.63</v>
      </c>
      <c r="E961">
        <v>4219.03</v>
      </c>
      <c r="F961">
        <v>124.86</v>
      </c>
      <c r="G961">
        <v>100.0491</v>
      </c>
      <c r="H961">
        <v>163.44999999999999</v>
      </c>
      <c r="I961">
        <v>83.089699999999993</v>
      </c>
      <c r="J961">
        <v>84.783100000000005</v>
      </c>
      <c r="K961">
        <v>120.8441</v>
      </c>
      <c r="L961">
        <v>866.7</v>
      </c>
      <c r="M961">
        <v>1077.5899999999999</v>
      </c>
      <c r="N961">
        <v>255.38130000000001</v>
      </c>
      <c r="O961">
        <v>283.95999999999998</v>
      </c>
      <c r="P961">
        <v>353.66</v>
      </c>
      <c r="Q961">
        <v>340.33</v>
      </c>
      <c r="R961">
        <v>161.93039999999999</v>
      </c>
    </row>
    <row r="962" spans="1:18" x14ac:dyDescent="0.25">
      <c r="A962" s="1">
        <v>45317</v>
      </c>
      <c r="B962">
        <v>10598.226000000001</v>
      </c>
      <c r="C962">
        <v>10777.44</v>
      </c>
      <c r="D962">
        <v>391.93</v>
      </c>
      <c r="E962">
        <v>4214.6000000000004</v>
      </c>
      <c r="F962">
        <v>124.64</v>
      </c>
      <c r="G962">
        <v>100.0314</v>
      </c>
      <c r="H962">
        <v>163.44999999999999</v>
      </c>
      <c r="I962">
        <v>83.085400000000007</v>
      </c>
      <c r="J962">
        <v>84.781800000000004</v>
      </c>
      <c r="K962">
        <v>120.84220000000001</v>
      </c>
      <c r="L962">
        <v>866.7</v>
      </c>
      <c r="M962">
        <v>1076.79</v>
      </c>
      <c r="N962">
        <v>255.13499999999999</v>
      </c>
      <c r="O962">
        <v>283.95999999999998</v>
      </c>
      <c r="P962">
        <v>353.66</v>
      </c>
      <c r="Q962">
        <v>340.33</v>
      </c>
      <c r="R962">
        <v>161.93940000000001</v>
      </c>
    </row>
    <row r="963" spans="1:18" x14ac:dyDescent="0.25">
      <c r="A963" s="1">
        <v>45320</v>
      </c>
      <c r="B963">
        <v>10678.503000000001</v>
      </c>
      <c r="C963">
        <v>10786.82</v>
      </c>
      <c r="D963">
        <v>394.34</v>
      </c>
      <c r="E963">
        <v>4243.51</v>
      </c>
      <c r="F963">
        <v>126.55</v>
      </c>
      <c r="G963">
        <v>100.2629</v>
      </c>
      <c r="H963">
        <v>163.6</v>
      </c>
      <c r="I963">
        <v>83.087999999999994</v>
      </c>
      <c r="J963">
        <v>84.784300000000002</v>
      </c>
      <c r="K963">
        <v>120.8443</v>
      </c>
      <c r="L963">
        <v>866.7</v>
      </c>
      <c r="M963">
        <v>1075.77</v>
      </c>
      <c r="N963">
        <v>254.76679999999999</v>
      </c>
      <c r="O963">
        <v>283.95999999999998</v>
      </c>
      <c r="P963">
        <v>353.66</v>
      </c>
      <c r="Q963">
        <v>340.33</v>
      </c>
      <c r="R963">
        <v>162.13409999999999</v>
      </c>
    </row>
    <row r="964" spans="1:18" x14ac:dyDescent="0.25">
      <c r="A964" s="1">
        <v>45321</v>
      </c>
      <c r="B964">
        <v>10672.948</v>
      </c>
      <c r="C964">
        <v>10841.08</v>
      </c>
      <c r="D964">
        <v>394.02</v>
      </c>
      <c r="E964">
        <v>4262.76</v>
      </c>
      <c r="F964">
        <v>128.27000000000001</v>
      </c>
      <c r="G964">
        <v>100.19280000000001</v>
      </c>
      <c r="H964">
        <v>163.56</v>
      </c>
      <c r="I964">
        <v>83.083500000000001</v>
      </c>
      <c r="J964">
        <v>84.7791</v>
      </c>
      <c r="K964">
        <v>120.8404</v>
      </c>
      <c r="L964">
        <v>866.7</v>
      </c>
      <c r="M964">
        <v>1079.27</v>
      </c>
      <c r="N964">
        <v>254.38079999999999</v>
      </c>
      <c r="O964">
        <v>283.95999999999998</v>
      </c>
      <c r="P964">
        <v>353.66</v>
      </c>
      <c r="Q964">
        <v>340.33</v>
      </c>
      <c r="R964">
        <v>162.07589999999999</v>
      </c>
    </row>
    <row r="965" spans="1:18" x14ac:dyDescent="0.25">
      <c r="A965" s="1">
        <v>45322</v>
      </c>
      <c r="B965">
        <v>10501.38</v>
      </c>
      <c r="C965">
        <v>10807.83</v>
      </c>
      <c r="D965">
        <v>390.39</v>
      </c>
      <c r="E965">
        <v>4280.6099999999997</v>
      </c>
      <c r="F965">
        <v>129.69</v>
      </c>
      <c r="G965">
        <v>100.0196</v>
      </c>
      <c r="H965">
        <v>163.41</v>
      </c>
      <c r="I965">
        <v>83.095500000000001</v>
      </c>
      <c r="J965">
        <v>84.788300000000007</v>
      </c>
      <c r="K965">
        <v>120.8471</v>
      </c>
      <c r="L965">
        <v>866.7</v>
      </c>
      <c r="M965">
        <v>1074.3499999999999</v>
      </c>
      <c r="N965">
        <v>254.84630000000001</v>
      </c>
      <c r="O965">
        <v>283.95999999999998</v>
      </c>
      <c r="P965">
        <v>353.66</v>
      </c>
      <c r="Q965">
        <v>340.33</v>
      </c>
      <c r="R965">
        <v>162.01589999999999</v>
      </c>
    </row>
    <row r="966" spans="1:18" x14ac:dyDescent="0.25">
      <c r="A966" s="1">
        <v>45323</v>
      </c>
      <c r="B966">
        <v>10633.14</v>
      </c>
      <c r="C966">
        <v>10785.04</v>
      </c>
      <c r="D966">
        <v>393.01</v>
      </c>
      <c r="E966">
        <v>4330.17</v>
      </c>
      <c r="F966">
        <v>133.30000000000001</v>
      </c>
      <c r="G966">
        <v>100.3122</v>
      </c>
      <c r="H966">
        <v>163.62</v>
      </c>
      <c r="I966">
        <v>83.085999999999999</v>
      </c>
      <c r="J966">
        <v>84.785899999999998</v>
      </c>
      <c r="K966">
        <v>120.8456</v>
      </c>
      <c r="L966">
        <v>866.7</v>
      </c>
      <c r="M966">
        <v>1072.1300000000001</v>
      </c>
      <c r="N966">
        <v>254.55459999999999</v>
      </c>
      <c r="O966">
        <v>283.95999999999998</v>
      </c>
      <c r="P966">
        <v>353.66</v>
      </c>
      <c r="Q966">
        <v>340.33</v>
      </c>
      <c r="R966">
        <v>161.995</v>
      </c>
    </row>
    <row r="967" spans="1:18" x14ac:dyDescent="0.25">
      <c r="A967" s="1">
        <v>45324</v>
      </c>
      <c r="B967">
        <v>10747.248</v>
      </c>
      <c r="C967">
        <v>10822.13</v>
      </c>
      <c r="D967">
        <v>395.54</v>
      </c>
      <c r="E967">
        <v>4265.2299999999996</v>
      </c>
      <c r="F967">
        <v>129.63</v>
      </c>
      <c r="G967">
        <v>100.60769999999999</v>
      </c>
      <c r="H967">
        <v>163.71</v>
      </c>
      <c r="I967">
        <v>83.090299999999999</v>
      </c>
      <c r="J967">
        <v>84.793199999999999</v>
      </c>
      <c r="K967">
        <v>120.8436</v>
      </c>
      <c r="L967">
        <v>866.7</v>
      </c>
      <c r="M967">
        <v>1075.8399999999999</v>
      </c>
      <c r="N967">
        <v>255.24289999999999</v>
      </c>
      <c r="O967">
        <v>283.95999999999998</v>
      </c>
      <c r="P967">
        <v>353.66</v>
      </c>
      <c r="Q967">
        <v>340.33</v>
      </c>
      <c r="R967">
        <v>161.9819</v>
      </c>
    </row>
    <row r="968" spans="1:18" x14ac:dyDescent="0.25">
      <c r="A968" s="1">
        <v>45327</v>
      </c>
      <c r="B968">
        <v>10713.111999999999</v>
      </c>
      <c r="C968">
        <v>10825.44</v>
      </c>
      <c r="D968">
        <v>393.8</v>
      </c>
      <c r="E968">
        <v>4205.57</v>
      </c>
      <c r="F968">
        <v>126.07</v>
      </c>
      <c r="G968">
        <v>100.31870000000001</v>
      </c>
      <c r="H968">
        <v>163.49</v>
      </c>
      <c r="I968">
        <v>83.066199999999995</v>
      </c>
      <c r="J968">
        <v>84.778199999999998</v>
      </c>
      <c r="K968">
        <v>120.83450000000001</v>
      </c>
      <c r="L968">
        <v>866.7</v>
      </c>
      <c r="M968">
        <v>1079.2</v>
      </c>
      <c r="N968">
        <v>253.702</v>
      </c>
      <c r="O968">
        <v>283.95999999999998</v>
      </c>
      <c r="P968">
        <v>353.66</v>
      </c>
      <c r="Q968">
        <v>340.33</v>
      </c>
      <c r="R968">
        <v>162.09710000000001</v>
      </c>
    </row>
    <row r="969" spans="1:18" x14ac:dyDescent="0.25">
      <c r="A969" s="1">
        <v>45328</v>
      </c>
      <c r="B969">
        <v>10738.165999999999</v>
      </c>
      <c r="C969">
        <v>10908.21</v>
      </c>
      <c r="D969">
        <v>395.67</v>
      </c>
      <c r="E969">
        <v>4238.6400000000003</v>
      </c>
      <c r="F969">
        <v>127.51</v>
      </c>
      <c r="G969">
        <v>100.24890000000001</v>
      </c>
      <c r="H969">
        <v>163.44</v>
      </c>
      <c r="I969">
        <v>83.055599999999998</v>
      </c>
      <c r="J969">
        <v>84.7547</v>
      </c>
      <c r="K969">
        <v>120.82080000000001</v>
      </c>
      <c r="L969">
        <v>866.7</v>
      </c>
      <c r="M969">
        <v>1077.93</v>
      </c>
      <c r="N969">
        <v>253.8383</v>
      </c>
      <c r="O969">
        <v>283.95999999999998</v>
      </c>
      <c r="P969">
        <v>353.66</v>
      </c>
      <c r="Q969">
        <v>340.33</v>
      </c>
      <c r="R969">
        <v>162.16249999999999</v>
      </c>
    </row>
    <row r="970" spans="1:18" x14ac:dyDescent="0.25">
      <c r="A970" s="1">
        <v>45329</v>
      </c>
      <c r="B970">
        <v>10826.814</v>
      </c>
      <c r="C970">
        <v>10880.27</v>
      </c>
      <c r="D970">
        <v>398.04</v>
      </c>
      <c r="E970">
        <v>4221.59</v>
      </c>
      <c r="F970">
        <v>126.82</v>
      </c>
      <c r="G970">
        <v>100.4599</v>
      </c>
      <c r="H970">
        <v>163.54</v>
      </c>
      <c r="I970">
        <v>83.051599999999993</v>
      </c>
      <c r="J970">
        <v>84.748199999999997</v>
      </c>
      <c r="K970">
        <v>120.8164</v>
      </c>
      <c r="L970">
        <v>866.7</v>
      </c>
      <c r="M970">
        <v>1076.5999999999999</v>
      </c>
      <c r="N970">
        <v>253.43960000000001</v>
      </c>
      <c r="O970">
        <v>283.95999999999998</v>
      </c>
      <c r="P970">
        <v>353.66</v>
      </c>
      <c r="Q970">
        <v>340.33</v>
      </c>
      <c r="R970">
        <v>162.2758</v>
      </c>
    </row>
    <row r="971" spans="1:18" x14ac:dyDescent="0.25">
      <c r="A971" s="1">
        <v>45330</v>
      </c>
      <c r="B971">
        <v>10834.36</v>
      </c>
      <c r="C971">
        <v>10954.51</v>
      </c>
      <c r="D971">
        <v>397.98</v>
      </c>
      <c r="E971">
        <v>4194.03</v>
      </c>
      <c r="F971">
        <v>125.73</v>
      </c>
      <c r="G971">
        <v>100.45269999999999</v>
      </c>
      <c r="H971">
        <v>163.51</v>
      </c>
      <c r="I971">
        <v>83.050799999999995</v>
      </c>
      <c r="J971">
        <v>84.746899999999997</v>
      </c>
      <c r="K971">
        <v>120.81610000000001</v>
      </c>
      <c r="L971">
        <v>866.7</v>
      </c>
      <c r="M971">
        <v>1077.26</v>
      </c>
      <c r="N971">
        <v>253.3399</v>
      </c>
      <c r="O971">
        <v>283.95999999999998</v>
      </c>
      <c r="P971">
        <v>353.66</v>
      </c>
      <c r="Q971">
        <v>340.33</v>
      </c>
      <c r="R971">
        <v>162.28020000000001</v>
      </c>
    </row>
    <row r="972" spans="1:18" x14ac:dyDescent="0.25">
      <c r="A972" s="1">
        <v>45331</v>
      </c>
      <c r="B972">
        <v>10897.611000000001</v>
      </c>
      <c r="C972">
        <v>10974.86</v>
      </c>
      <c r="D972">
        <v>399.61</v>
      </c>
      <c r="E972">
        <v>4180.79</v>
      </c>
      <c r="F972">
        <v>125.5</v>
      </c>
      <c r="G972">
        <v>100.6872</v>
      </c>
      <c r="H972">
        <v>163.53</v>
      </c>
      <c r="I972">
        <v>83.049899999999994</v>
      </c>
      <c r="J972">
        <v>84.746600000000001</v>
      </c>
      <c r="K972">
        <v>120.8154</v>
      </c>
      <c r="L972">
        <v>866.7</v>
      </c>
      <c r="M972">
        <v>1077.42</v>
      </c>
      <c r="N972">
        <v>253.15119999999999</v>
      </c>
      <c r="O972">
        <v>283.95999999999998</v>
      </c>
      <c r="P972">
        <v>353.66</v>
      </c>
      <c r="Q972">
        <v>340.33</v>
      </c>
      <c r="R972">
        <v>162.35159999999999</v>
      </c>
    </row>
    <row r="973" spans="1:18" x14ac:dyDescent="0.25">
      <c r="A973" s="1">
        <v>45334</v>
      </c>
      <c r="B973">
        <v>10887.411</v>
      </c>
      <c r="C973">
        <v>11045.79</v>
      </c>
      <c r="D973">
        <v>399.6</v>
      </c>
      <c r="E973">
        <v>4181.7299999999996</v>
      </c>
      <c r="F973">
        <v>125.63</v>
      </c>
      <c r="G973">
        <v>100.7444</v>
      </c>
      <c r="H973">
        <v>163.54</v>
      </c>
      <c r="I973">
        <v>83.054400000000001</v>
      </c>
      <c r="J973">
        <v>84.750399999999999</v>
      </c>
      <c r="K973">
        <v>120.8177</v>
      </c>
      <c r="L973">
        <v>866.7</v>
      </c>
      <c r="M973">
        <v>1078.24</v>
      </c>
      <c r="N973">
        <v>253.36920000000001</v>
      </c>
      <c r="O973">
        <v>283.95999999999998</v>
      </c>
      <c r="P973">
        <v>353.66</v>
      </c>
      <c r="Q973">
        <v>340.33</v>
      </c>
      <c r="R973">
        <v>162.44110000000001</v>
      </c>
    </row>
    <row r="974" spans="1:18" x14ac:dyDescent="0.25">
      <c r="A974" s="1">
        <v>45335</v>
      </c>
      <c r="B974">
        <v>10739.811</v>
      </c>
      <c r="C974">
        <v>10913.28</v>
      </c>
      <c r="D974">
        <v>395.18</v>
      </c>
      <c r="E974">
        <v>4120.5</v>
      </c>
      <c r="F974">
        <v>122.95</v>
      </c>
      <c r="G974">
        <v>100.60120000000001</v>
      </c>
      <c r="H974">
        <v>163.49</v>
      </c>
      <c r="I974">
        <v>83.091399999999993</v>
      </c>
      <c r="J974">
        <v>84.779499999999999</v>
      </c>
      <c r="K974">
        <v>120.83369999999999</v>
      </c>
      <c r="L974">
        <v>866.7</v>
      </c>
      <c r="M974">
        <v>1077.8900000000001</v>
      </c>
      <c r="N974">
        <v>252.9786</v>
      </c>
      <c r="O974">
        <v>283.95999999999998</v>
      </c>
      <c r="P974">
        <v>353.66</v>
      </c>
      <c r="Q974">
        <v>340.33</v>
      </c>
      <c r="R974">
        <v>162.4546</v>
      </c>
    </row>
    <row r="975" spans="1:18" x14ac:dyDescent="0.25">
      <c r="A975" s="1">
        <v>45336</v>
      </c>
      <c r="B975">
        <v>10844.716</v>
      </c>
      <c r="C975">
        <v>10959.68</v>
      </c>
      <c r="D975">
        <v>398.09</v>
      </c>
      <c r="E975">
        <v>4141.95</v>
      </c>
      <c r="F975">
        <v>123.65</v>
      </c>
      <c r="G975">
        <v>100.6798</v>
      </c>
      <c r="H975">
        <v>163.34</v>
      </c>
      <c r="I975">
        <v>82.837000000000003</v>
      </c>
      <c r="J975">
        <v>84.713200000000001</v>
      </c>
      <c r="K975">
        <v>120.78579999999999</v>
      </c>
      <c r="L975">
        <v>866.7</v>
      </c>
      <c r="M975">
        <v>1076.6199999999999</v>
      </c>
      <c r="N975">
        <v>254.107</v>
      </c>
      <c r="O975">
        <v>283.95999999999998</v>
      </c>
      <c r="P975">
        <v>353.66</v>
      </c>
      <c r="Q975">
        <v>340.33</v>
      </c>
      <c r="R975">
        <v>162.4203</v>
      </c>
    </row>
    <row r="976" spans="1:18" x14ac:dyDescent="0.25">
      <c r="A976" s="1">
        <v>45337</v>
      </c>
      <c r="B976">
        <v>10910.31</v>
      </c>
      <c r="C976">
        <v>11038.7</v>
      </c>
      <c r="D976">
        <v>401.16</v>
      </c>
      <c r="E976">
        <v>4163.12</v>
      </c>
      <c r="F976">
        <v>124.45</v>
      </c>
      <c r="G976">
        <v>100.861</v>
      </c>
      <c r="H976">
        <v>163.55000000000001</v>
      </c>
      <c r="I976">
        <v>82.818200000000004</v>
      </c>
      <c r="J976">
        <v>84.703299999999999</v>
      </c>
      <c r="K976">
        <v>120.7777</v>
      </c>
      <c r="L976">
        <v>866.7</v>
      </c>
      <c r="M976">
        <v>1078.1300000000001</v>
      </c>
      <c r="N976">
        <v>253.804</v>
      </c>
      <c r="O976">
        <v>283.95999999999998</v>
      </c>
      <c r="P976">
        <v>353.66</v>
      </c>
      <c r="Q976">
        <v>340.33</v>
      </c>
      <c r="R976">
        <v>162.489</v>
      </c>
    </row>
    <row r="977" spans="1:18" x14ac:dyDescent="0.25">
      <c r="A977" s="1">
        <v>45338</v>
      </c>
      <c r="B977">
        <v>10859.626</v>
      </c>
      <c r="C977">
        <v>11091.01</v>
      </c>
      <c r="D977">
        <v>401.02</v>
      </c>
      <c r="E977">
        <v>4145.4399999999996</v>
      </c>
      <c r="F977">
        <v>123.66</v>
      </c>
      <c r="G977">
        <v>100.6476</v>
      </c>
      <c r="H977">
        <v>163.36000000000001</v>
      </c>
      <c r="I977">
        <v>82.802300000000002</v>
      </c>
      <c r="J977">
        <v>84.689599999999999</v>
      </c>
      <c r="K977">
        <v>120.76560000000001</v>
      </c>
      <c r="L977">
        <v>866.7</v>
      </c>
      <c r="M977">
        <v>1078.1500000000001</v>
      </c>
      <c r="N977">
        <v>253.48140000000001</v>
      </c>
      <c r="O977">
        <v>283.95999999999998</v>
      </c>
      <c r="P977">
        <v>353.66</v>
      </c>
      <c r="Q977">
        <v>340.33</v>
      </c>
      <c r="R977">
        <v>162.44450000000001</v>
      </c>
    </row>
    <row r="978" spans="1:18" x14ac:dyDescent="0.25">
      <c r="A978" s="1">
        <v>45341</v>
      </c>
      <c r="B978">
        <v>10859.626</v>
      </c>
      <c r="C978">
        <v>11085.01</v>
      </c>
      <c r="D978">
        <v>401.22</v>
      </c>
      <c r="E978">
        <v>4145.4399999999996</v>
      </c>
      <c r="F978">
        <v>123.66</v>
      </c>
      <c r="G978">
        <v>100.6476</v>
      </c>
      <c r="H978">
        <v>163.36000000000001</v>
      </c>
      <c r="I978">
        <v>82.802300000000002</v>
      </c>
      <c r="J978">
        <v>84.689599999999999</v>
      </c>
      <c r="K978">
        <v>120.76560000000001</v>
      </c>
      <c r="L978">
        <v>866.7</v>
      </c>
      <c r="M978">
        <v>1078.1500000000001</v>
      </c>
      <c r="N978">
        <v>253.48140000000001</v>
      </c>
      <c r="O978">
        <v>283.95999999999998</v>
      </c>
      <c r="P978">
        <v>353.66</v>
      </c>
      <c r="Q978">
        <v>340.33</v>
      </c>
      <c r="R978">
        <v>162.49170000000001</v>
      </c>
    </row>
    <row r="979" spans="1:18" x14ac:dyDescent="0.25">
      <c r="A979" s="1">
        <v>45342</v>
      </c>
      <c r="B979">
        <v>10794.799000000001</v>
      </c>
      <c r="C979">
        <v>11078.52</v>
      </c>
      <c r="D979">
        <v>399.96</v>
      </c>
      <c r="E979">
        <v>4154.71</v>
      </c>
      <c r="F979">
        <v>123.66</v>
      </c>
      <c r="G979">
        <v>100.4927</v>
      </c>
      <c r="H979">
        <v>163.34</v>
      </c>
      <c r="I979">
        <v>82.828699999999998</v>
      </c>
      <c r="J979">
        <v>84.715699999999998</v>
      </c>
      <c r="K979">
        <v>120.7795</v>
      </c>
      <c r="L979">
        <v>866.7</v>
      </c>
      <c r="M979">
        <v>1077.3599999999999</v>
      </c>
      <c r="N979">
        <v>253.3038</v>
      </c>
      <c r="O979">
        <v>283.95999999999998</v>
      </c>
      <c r="P979">
        <v>353.66</v>
      </c>
      <c r="Q979">
        <v>340.33</v>
      </c>
      <c r="R979">
        <v>162.41380000000001</v>
      </c>
    </row>
    <row r="980" spans="1:18" x14ac:dyDescent="0.25">
      <c r="A980" s="1">
        <v>45343</v>
      </c>
      <c r="B980">
        <v>10808.929</v>
      </c>
      <c r="C980">
        <v>11113.5</v>
      </c>
      <c r="D980">
        <v>399.81</v>
      </c>
      <c r="E980">
        <v>4140.6400000000003</v>
      </c>
      <c r="F980">
        <v>122.49</v>
      </c>
      <c r="G980">
        <v>100.411</v>
      </c>
      <c r="H980">
        <v>163.27000000000001</v>
      </c>
      <c r="I980">
        <v>82.807299999999998</v>
      </c>
      <c r="J980">
        <v>84.704800000000006</v>
      </c>
      <c r="K980">
        <v>120.7726</v>
      </c>
      <c r="L980">
        <v>866.7</v>
      </c>
      <c r="M980">
        <v>1076.1400000000001</v>
      </c>
      <c r="N980">
        <v>253.38149999999999</v>
      </c>
      <c r="O980">
        <v>283.95999999999998</v>
      </c>
      <c r="P980">
        <v>353.66</v>
      </c>
      <c r="Q980">
        <v>340.33</v>
      </c>
      <c r="R980">
        <v>162.40209999999999</v>
      </c>
    </row>
    <row r="981" spans="1:18" x14ac:dyDescent="0.25">
      <c r="A981" s="1">
        <v>45344</v>
      </c>
      <c r="B981">
        <v>11037.824000000001</v>
      </c>
      <c r="C981">
        <v>11299.78</v>
      </c>
      <c r="D981">
        <v>406.54</v>
      </c>
      <c r="E981">
        <v>4156.03</v>
      </c>
      <c r="F981">
        <v>123.29</v>
      </c>
      <c r="G981">
        <v>100.9966</v>
      </c>
      <c r="H981">
        <v>163.69999999999999</v>
      </c>
      <c r="I981">
        <v>82.727699999999999</v>
      </c>
      <c r="J981">
        <v>84.6126</v>
      </c>
      <c r="K981">
        <v>120.7265</v>
      </c>
      <c r="L981">
        <v>866.7</v>
      </c>
      <c r="M981">
        <v>1076.51</v>
      </c>
      <c r="N981">
        <v>252.8895</v>
      </c>
      <c r="O981">
        <v>283.95999999999998</v>
      </c>
      <c r="P981">
        <v>353.66</v>
      </c>
      <c r="Q981">
        <v>340.33</v>
      </c>
      <c r="R981">
        <v>162.50559999999999</v>
      </c>
    </row>
    <row r="982" spans="1:18" x14ac:dyDescent="0.25">
      <c r="A982" s="1">
        <v>45345</v>
      </c>
      <c r="B982">
        <v>11041.896000000001</v>
      </c>
      <c r="C982">
        <v>11339.85</v>
      </c>
      <c r="D982">
        <v>406.96</v>
      </c>
      <c r="E982">
        <v>4180.54</v>
      </c>
      <c r="F982">
        <v>125.71</v>
      </c>
      <c r="G982">
        <v>100.9342</v>
      </c>
      <c r="H982">
        <v>163.58000000000001</v>
      </c>
      <c r="I982">
        <v>82.715699999999998</v>
      </c>
      <c r="J982">
        <v>84.608000000000004</v>
      </c>
      <c r="K982">
        <v>120.72190000000001</v>
      </c>
      <c r="L982">
        <v>866.7</v>
      </c>
      <c r="M982">
        <v>1075.56</v>
      </c>
      <c r="N982">
        <v>251.19280000000001</v>
      </c>
      <c r="O982">
        <v>283.95999999999998</v>
      </c>
      <c r="P982">
        <v>353.66</v>
      </c>
      <c r="Q982">
        <v>340.33</v>
      </c>
      <c r="R982">
        <v>162.58090000000001</v>
      </c>
    </row>
    <row r="983" spans="1:18" x14ac:dyDescent="0.25">
      <c r="A983" s="1">
        <v>45348</v>
      </c>
      <c r="B983">
        <v>11000.499</v>
      </c>
      <c r="C983">
        <v>11321.67</v>
      </c>
      <c r="D983">
        <v>405.9</v>
      </c>
      <c r="E983">
        <v>4163.6400000000003</v>
      </c>
      <c r="F983">
        <v>125.19</v>
      </c>
      <c r="G983">
        <v>100.71550000000001</v>
      </c>
      <c r="H983">
        <v>163.47</v>
      </c>
      <c r="I983">
        <v>82.707700000000003</v>
      </c>
      <c r="J983">
        <v>84.596199999999996</v>
      </c>
      <c r="K983">
        <v>120.7162</v>
      </c>
      <c r="L983">
        <v>866.7</v>
      </c>
      <c r="M983">
        <v>1076.3800000000001</v>
      </c>
      <c r="N983">
        <v>251.58519999999999</v>
      </c>
      <c r="O983">
        <v>283.95999999999998</v>
      </c>
      <c r="P983">
        <v>353.66</v>
      </c>
      <c r="Q983">
        <v>340.33</v>
      </c>
      <c r="R983">
        <v>162.73949999999999</v>
      </c>
    </row>
    <row r="984" spans="1:18" x14ac:dyDescent="0.25">
      <c r="A984" s="1">
        <v>45349</v>
      </c>
      <c r="B984">
        <v>11019.434999999999</v>
      </c>
      <c r="C984">
        <v>11371.59</v>
      </c>
      <c r="D984">
        <v>406.73</v>
      </c>
      <c r="E984">
        <v>4149.13</v>
      </c>
      <c r="F984">
        <v>123.95</v>
      </c>
      <c r="G984">
        <v>100.6472</v>
      </c>
      <c r="H984">
        <v>163.46</v>
      </c>
      <c r="I984">
        <v>82.703100000000006</v>
      </c>
      <c r="J984">
        <v>84.590900000000005</v>
      </c>
      <c r="K984">
        <v>120.7131</v>
      </c>
      <c r="L984">
        <v>866.7</v>
      </c>
      <c r="M984">
        <v>1075.23</v>
      </c>
      <c r="N984">
        <v>251.65119999999999</v>
      </c>
      <c r="O984">
        <v>283.95999999999998</v>
      </c>
      <c r="P984">
        <v>353.66</v>
      </c>
      <c r="Q984">
        <v>340.33</v>
      </c>
      <c r="R984">
        <v>162.74510000000001</v>
      </c>
    </row>
    <row r="985" spans="1:18" x14ac:dyDescent="0.25">
      <c r="A985" s="1">
        <v>45350</v>
      </c>
      <c r="B985">
        <v>11002.2</v>
      </c>
      <c r="C985">
        <v>11367.01</v>
      </c>
      <c r="D985">
        <v>405.4</v>
      </c>
      <c r="E985">
        <v>4154.8100000000004</v>
      </c>
      <c r="F985">
        <v>124.99</v>
      </c>
      <c r="G985">
        <v>100.6463</v>
      </c>
      <c r="H985">
        <v>163.5</v>
      </c>
      <c r="I985">
        <v>82.704700000000003</v>
      </c>
      <c r="J985">
        <v>84.593400000000003</v>
      </c>
      <c r="K985">
        <v>120.7141</v>
      </c>
      <c r="L985">
        <v>866.7</v>
      </c>
      <c r="M985">
        <v>1074.76</v>
      </c>
      <c r="N985">
        <v>251.68119999999999</v>
      </c>
      <c r="O985">
        <v>283.95999999999998</v>
      </c>
      <c r="P985">
        <v>353.66</v>
      </c>
      <c r="Q985">
        <v>340.33</v>
      </c>
      <c r="R985">
        <v>162.58690000000001</v>
      </c>
    </row>
    <row r="986" spans="1:18" x14ac:dyDescent="0.25">
      <c r="A986" s="1">
        <v>45351</v>
      </c>
      <c r="B986">
        <v>11062.107</v>
      </c>
      <c r="C986">
        <v>11353.05</v>
      </c>
      <c r="D986">
        <v>407.14</v>
      </c>
      <c r="E986">
        <v>4164.16</v>
      </c>
      <c r="F986">
        <v>126.23</v>
      </c>
      <c r="G986">
        <v>100.78879999999999</v>
      </c>
      <c r="H986">
        <v>163.47</v>
      </c>
      <c r="I986">
        <v>82.702299999999994</v>
      </c>
      <c r="J986">
        <v>84.590100000000007</v>
      </c>
      <c r="K986">
        <v>120.71339999999999</v>
      </c>
      <c r="L986">
        <v>866.7</v>
      </c>
      <c r="M986">
        <v>1073.5</v>
      </c>
      <c r="N986">
        <v>251.72290000000001</v>
      </c>
      <c r="O986">
        <v>283.95999999999998</v>
      </c>
      <c r="P986">
        <v>353.66</v>
      </c>
      <c r="Q986">
        <v>340.33</v>
      </c>
      <c r="R986">
        <v>162.6284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2"/>
  <sheetViews>
    <sheetView workbookViewId="0">
      <selection activeCell="L11" sqref="L11"/>
    </sheetView>
  </sheetViews>
  <sheetFormatPr defaultRowHeight="15" x14ac:dyDescent="0.25"/>
  <cols>
    <col min="1" max="1" width="10.7109375" bestFit="1" customWidth="1"/>
    <col min="2" max="2" width="15" bestFit="1" customWidth="1"/>
  </cols>
  <sheetData>
    <row r="1" spans="1:18" x14ac:dyDescent="0.25">
      <c r="A1" t="s">
        <v>16</v>
      </c>
      <c r="B1" s="1">
        <v>44924</v>
      </c>
    </row>
    <row r="2" spans="1:18" x14ac:dyDescent="0.25">
      <c r="A2" t="s">
        <v>17</v>
      </c>
      <c r="B2" s="1">
        <v>45351</v>
      </c>
    </row>
    <row r="4" spans="1:18" x14ac:dyDescent="0.25">
      <c r="B4" t="s">
        <v>11</v>
      </c>
      <c r="C4" t="s">
        <v>5</v>
      </c>
      <c r="D4" t="s">
        <v>6</v>
      </c>
      <c r="E4" t="s">
        <v>7</v>
      </c>
      <c r="F4" t="s">
        <v>15</v>
      </c>
      <c r="G4" t="s">
        <v>19</v>
      </c>
      <c r="H4" t="s">
        <v>8</v>
      </c>
      <c r="I4" t="s">
        <v>9</v>
      </c>
      <c r="J4" t="s">
        <v>12</v>
      </c>
      <c r="K4" t="s">
        <v>13</v>
      </c>
      <c r="L4" t="s">
        <v>14</v>
      </c>
      <c r="M4" t="s">
        <v>24</v>
      </c>
      <c r="N4" t="s">
        <v>39</v>
      </c>
      <c r="O4" t="s">
        <v>40</v>
      </c>
      <c r="P4" t="s">
        <v>41</v>
      </c>
      <c r="Q4" t="s">
        <v>43</v>
      </c>
      <c r="R4" t="s">
        <v>42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_xll.BDH(B$4,B$6,$B1,$B2,"Dir=V","CDR=5D","Days=A","Dts=S","cols=2;rows=306")</f>
        <v>44924</v>
      </c>
      <c r="B7">
        <v>104.599</v>
      </c>
      <c r="C7">
        <f>_xll.BDH(C$4,C$6,$B1,$B2,"Dir=V","CDR=5D","Days=A","Dts=H","cols=1;rows=306")</f>
        <v>160.56</v>
      </c>
      <c r="D7">
        <f>_xll.BDH(D$4,D$6,$B1,$B2,"Dir=V","CDR=5D","Days=A","Dts=H","cols=1;rows=306")</f>
        <v>90.088899999999995</v>
      </c>
      <c r="E7">
        <f>_xll.BDH(E$4,E$6,$B1,$B2,"Dir=V","CDR=5D","Days=A","Dts=H","cols=1;rows=306")</f>
        <v>91.856499999999997</v>
      </c>
      <c r="F7">
        <f>_xll.BDH(F$4,F$6,$B1,$B2,"Dir=V","CDR=5D","Days=A","Dts=H","cols=1;rows=306")</f>
        <v>126.1349</v>
      </c>
      <c r="G7">
        <f>_xll.BDH(G$4,G$6,$B1,$B2,"Dir=V","CDR=5D","Days=A","Dts=H","cols=1;rows=306")</f>
        <v>897.09</v>
      </c>
      <c r="H7">
        <f>_xll.BDH(H$4,H$6,$B1,$B2,"Dir=V","CDR=5D","Days=A","Dts=H","cols=1;rows=306")</f>
        <v>1134.6300000000001</v>
      </c>
      <c r="I7">
        <f>_xll.BDH(I$4,I$6,$B1,$B2,"Dir=V","CDR=5D","Days=A","Dts=H","cols=1;rows=306")</f>
        <v>275.71589999999998</v>
      </c>
      <c r="J7">
        <f>_xll.BDH(J$4,J$6,$B1,$B2,"Dir=V","CDR=5D","Days=A","Dts=H","cols=1;rows=306")</f>
        <v>277.66000000000003</v>
      </c>
      <c r="K7">
        <f>_xll.BDH(K$4,K$6,$B1,$B2,"Dir=V","CDR=5D","Days=A","Dts=H","cols=1;rows=306")</f>
        <v>352.44</v>
      </c>
      <c r="L7">
        <f>_xll.BDH(L$4,L$6,$B1,$B2,"Dir=V","CDR=5D","Days=A","Dts=H","cols=1;rows=306")</f>
        <v>330.88</v>
      </c>
      <c r="M7">
        <f>_xll.BDH(M$4,M$6,$B1,$B2,"Dir=V","CDR=5D","Days=A","Dts=H","cols=1;rows=306")</f>
        <v>157.3749</v>
      </c>
      <c r="N7">
        <f>_xll.BDH(N$4,N$6,$B1,$B2,"Dir=V","CDR=5D","Days=A","Dts=H","cols=1;rows=306")</f>
        <v>116.69</v>
      </c>
      <c r="O7">
        <f>_xll.BDH(O$4,O$6,$B1,$B2,"Dir=V","CDR=5D","Days=A","Dts=H","cols=1;rows=306")</f>
        <v>107.8</v>
      </c>
      <c r="P7">
        <f>_xll.BDH(P$4,P$6,$B1,$B2,"Dir=V","CDR=5D","Days=A","Dts=H","cols=1;rows=306")</f>
        <v>121.5</v>
      </c>
      <c r="Q7">
        <f>_xll.BDH(Q$4,Q$6,$B1,$B2,"Dir=V","CDR=5D","Days=A","Dts=H","cols=1;rows=306")</f>
        <v>117.7</v>
      </c>
      <c r="R7">
        <f>_xll.BDH(R$4,R$6,$B1,$B2,"Dir=V","CDR=5D","Days=A","Dts=H","cols=1;rows=306")</f>
        <v>101.85</v>
      </c>
    </row>
    <row r="8" spans="1:18" x14ac:dyDescent="0.25">
      <c r="A8" s="1">
        <v>44925</v>
      </c>
      <c r="B8">
        <v>104.50020000000001</v>
      </c>
      <c r="C8">
        <v>160.46</v>
      </c>
      <c r="D8">
        <v>90.123900000000006</v>
      </c>
      <c r="E8">
        <v>91.894499999999994</v>
      </c>
      <c r="F8">
        <v>126.1618</v>
      </c>
      <c r="G8">
        <v>897.6</v>
      </c>
      <c r="H8">
        <v>1135.03</v>
      </c>
      <c r="I8">
        <v>275.34870000000001</v>
      </c>
      <c r="J8">
        <v>277.29000000000002</v>
      </c>
      <c r="K8">
        <v>351.85</v>
      </c>
      <c r="L8">
        <v>330.24</v>
      </c>
      <c r="M8">
        <v>157.5694</v>
      </c>
      <c r="N8">
        <v>116.56</v>
      </c>
      <c r="O8">
        <v>107.64</v>
      </c>
      <c r="P8">
        <v>121.29</v>
      </c>
      <c r="Q8">
        <v>117.73</v>
      </c>
      <c r="R8">
        <v>101.76</v>
      </c>
    </row>
    <row r="9" spans="1:18" x14ac:dyDescent="0.25">
      <c r="A9" s="1">
        <v>44928</v>
      </c>
      <c r="B9">
        <v>104.50020000000001</v>
      </c>
      <c r="C9">
        <v>160.46</v>
      </c>
      <c r="D9">
        <v>90.123900000000006</v>
      </c>
      <c r="E9">
        <v>91.894499999999994</v>
      </c>
      <c r="F9">
        <v>126.1618</v>
      </c>
      <c r="G9">
        <v>897.6</v>
      </c>
      <c r="H9">
        <v>1135.03</v>
      </c>
      <c r="I9">
        <v>275.34870000000001</v>
      </c>
      <c r="J9">
        <v>277.29000000000002</v>
      </c>
      <c r="K9">
        <v>351.85</v>
      </c>
      <c r="L9">
        <v>330.24</v>
      </c>
      <c r="M9">
        <v>157.5694</v>
      </c>
      <c r="N9">
        <v>116.56</v>
      </c>
      <c r="O9">
        <v>107.64</v>
      </c>
      <c r="P9">
        <v>121.29</v>
      </c>
      <c r="Q9">
        <v>117.73</v>
      </c>
      <c r="R9">
        <v>101.76</v>
      </c>
    </row>
    <row r="10" spans="1:18" x14ac:dyDescent="0.25">
      <c r="A10" s="1">
        <v>44929</v>
      </c>
      <c r="B10">
        <v>104.1643</v>
      </c>
      <c r="C10">
        <v>160.24</v>
      </c>
      <c r="D10">
        <v>90.119600000000005</v>
      </c>
      <c r="E10">
        <v>91.875500000000002</v>
      </c>
      <c r="F10">
        <v>126.1497</v>
      </c>
      <c r="G10">
        <v>898.93</v>
      </c>
      <c r="H10">
        <v>1136.45</v>
      </c>
      <c r="I10">
        <v>275.47219999999999</v>
      </c>
      <c r="J10">
        <v>277.35000000000002</v>
      </c>
      <c r="K10">
        <v>352.14</v>
      </c>
      <c r="L10">
        <v>330.43</v>
      </c>
      <c r="M10">
        <v>157.68219999999999</v>
      </c>
      <c r="N10">
        <v>116.65</v>
      </c>
      <c r="O10">
        <v>107.76</v>
      </c>
      <c r="P10">
        <v>121.4</v>
      </c>
      <c r="Q10">
        <v>117.88</v>
      </c>
      <c r="R10">
        <v>101.82</v>
      </c>
    </row>
    <row r="11" spans="1:18" x14ac:dyDescent="0.25">
      <c r="A11" s="1">
        <v>44930</v>
      </c>
      <c r="B11">
        <v>103.9453</v>
      </c>
      <c r="C11">
        <v>160.66999999999999</v>
      </c>
      <c r="D11">
        <v>89.998900000000006</v>
      </c>
      <c r="E11">
        <v>91.768900000000002</v>
      </c>
      <c r="F11">
        <v>126.08029999999999</v>
      </c>
      <c r="G11">
        <v>896.97</v>
      </c>
      <c r="H11">
        <v>1137.74</v>
      </c>
      <c r="I11">
        <v>275.51420000000002</v>
      </c>
      <c r="J11">
        <v>277.05</v>
      </c>
      <c r="K11">
        <v>351.59</v>
      </c>
      <c r="L11">
        <v>330.01</v>
      </c>
      <c r="M11">
        <v>157.56800000000001</v>
      </c>
      <c r="N11">
        <v>116.56</v>
      </c>
      <c r="O11">
        <v>107.65</v>
      </c>
      <c r="P11">
        <v>121.29</v>
      </c>
      <c r="Q11">
        <v>117.68</v>
      </c>
      <c r="R11">
        <v>101.65</v>
      </c>
    </row>
    <row r="12" spans="1:18" x14ac:dyDescent="0.25">
      <c r="A12" s="1">
        <v>44931</v>
      </c>
      <c r="B12">
        <v>103.5021</v>
      </c>
      <c r="C12">
        <v>160</v>
      </c>
      <c r="D12">
        <v>90.005099999999999</v>
      </c>
      <c r="E12">
        <v>91.7607</v>
      </c>
      <c r="F12">
        <v>126.08540000000001</v>
      </c>
      <c r="G12">
        <v>900.1</v>
      </c>
      <c r="H12">
        <v>1137.3699999999999</v>
      </c>
      <c r="I12">
        <v>275.78410000000002</v>
      </c>
      <c r="J12">
        <v>276.89</v>
      </c>
      <c r="K12">
        <v>351.36</v>
      </c>
      <c r="L12">
        <v>329.68</v>
      </c>
      <c r="M12">
        <v>157.7647</v>
      </c>
      <c r="N12">
        <v>116.48</v>
      </c>
      <c r="O12">
        <v>107.56</v>
      </c>
      <c r="P12">
        <v>121.15</v>
      </c>
      <c r="Q12">
        <v>117.97</v>
      </c>
      <c r="R12">
        <v>101.73</v>
      </c>
    </row>
    <row r="13" spans="1:18" x14ac:dyDescent="0.25">
      <c r="A13" s="1">
        <v>44932</v>
      </c>
      <c r="B13">
        <v>103.93089999999999</v>
      </c>
      <c r="C13">
        <v>161.21</v>
      </c>
      <c r="D13">
        <v>89.901300000000006</v>
      </c>
      <c r="E13">
        <v>91.677899999999994</v>
      </c>
      <c r="F13">
        <v>126.03019999999999</v>
      </c>
      <c r="G13">
        <v>893.98</v>
      </c>
      <c r="H13">
        <v>1133.0899999999999</v>
      </c>
      <c r="I13">
        <v>275.15199999999999</v>
      </c>
      <c r="J13">
        <v>276.89999999999998</v>
      </c>
      <c r="K13">
        <v>351.48</v>
      </c>
      <c r="L13">
        <v>329.76</v>
      </c>
      <c r="M13">
        <v>157.74109999999999</v>
      </c>
      <c r="N13">
        <v>116.47</v>
      </c>
      <c r="O13">
        <v>107.58</v>
      </c>
      <c r="P13">
        <v>121.17</v>
      </c>
      <c r="Q13">
        <v>117.48</v>
      </c>
      <c r="R13">
        <v>101.8</v>
      </c>
    </row>
    <row r="14" spans="1:18" x14ac:dyDescent="0.25">
      <c r="A14" s="1">
        <v>44935</v>
      </c>
      <c r="B14">
        <v>104.0296</v>
      </c>
      <c r="C14">
        <v>161.18</v>
      </c>
      <c r="D14">
        <v>89.914599999999993</v>
      </c>
      <c r="E14">
        <v>91.680700000000002</v>
      </c>
      <c r="F14">
        <v>126.03189999999999</v>
      </c>
      <c r="G14">
        <v>893.77</v>
      </c>
      <c r="H14">
        <v>1133.3399999999999</v>
      </c>
      <c r="I14">
        <v>275.28879999999998</v>
      </c>
      <c r="J14">
        <v>276.35000000000002</v>
      </c>
      <c r="K14">
        <v>350.81</v>
      </c>
      <c r="L14">
        <v>329.28</v>
      </c>
      <c r="M14">
        <v>157.92019999999999</v>
      </c>
      <c r="N14">
        <v>116.27</v>
      </c>
      <c r="O14">
        <v>107.39</v>
      </c>
      <c r="P14">
        <v>121.01</v>
      </c>
      <c r="Q14">
        <v>117.36</v>
      </c>
      <c r="R14">
        <v>101.64</v>
      </c>
    </row>
    <row r="15" spans="1:18" x14ac:dyDescent="0.25">
      <c r="A15" s="1">
        <v>44936</v>
      </c>
      <c r="B15">
        <v>103.8766</v>
      </c>
      <c r="C15">
        <v>161.54</v>
      </c>
      <c r="D15">
        <v>89.851399999999998</v>
      </c>
      <c r="E15">
        <v>91.653700000000001</v>
      </c>
      <c r="F15">
        <v>126.0077</v>
      </c>
      <c r="G15">
        <v>892.6</v>
      </c>
      <c r="H15">
        <v>1133.1300000000001</v>
      </c>
      <c r="I15">
        <v>275.1728</v>
      </c>
      <c r="J15">
        <v>276.39999999999998</v>
      </c>
      <c r="K15">
        <v>350.77</v>
      </c>
      <c r="L15">
        <v>329.44</v>
      </c>
      <c r="M15">
        <v>157.9547</v>
      </c>
      <c r="N15">
        <v>116.33</v>
      </c>
      <c r="O15">
        <v>107.43</v>
      </c>
      <c r="P15">
        <v>121.11</v>
      </c>
      <c r="Q15">
        <v>117.31</v>
      </c>
      <c r="R15">
        <v>101.62</v>
      </c>
    </row>
    <row r="16" spans="1:18" x14ac:dyDescent="0.25">
      <c r="A16" s="1">
        <v>44937</v>
      </c>
      <c r="B16">
        <v>104.2527</v>
      </c>
      <c r="C16">
        <v>161.84</v>
      </c>
      <c r="D16">
        <v>89.847999999999999</v>
      </c>
      <c r="E16">
        <v>91.616299999999995</v>
      </c>
      <c r="F16">
        <v>125.9987</v>
      </c>
      <c r="G16">
        <v>889.49</v>
      </c>
      <c r="H16">
        <v>1133.33</v>
      </c>
      <c r="I16">
        <v>274.0908</v>
      </c>
      <c r="J16">
        <v>276.23</v>
      </c>
      <c r="K16">
        <v>350.43</v>
      </c>
      <c r="L16">
        <v>329.37</v>
      </c>
      <c r="M16">
        <v>158.02869999999999</v>
      </c>
      <c r="N16">
        <v>116.22</v>
      </c>
      <c r="O16">
        <v>107.29</v>
      </c>
      <c r="P16">
        <v>121.05</v>
      </c>
      <c r="Q16">
        <v>117.23</v>
      </c>
      <c r="R16">
        <v>101.67</v>
      </c>
    </row>
    <row r="17" spans="1:18" x14ac:dyDescent="0.25">
      <c r="A17" s="1">
        <v>44938</v>
      </c>
      <c r="B17">
        <v>104.0111</v>
      </c>
      <c r="C17">
        <v>162.09</v>
      </c>
      <c r="D17">
        <v>89.783299999999997</v>
      </c>
      <c r="E17">
        <v>91.572900000000004</v>
      </c>
      <c r="F17">
        <v>125.9688</v>
      </c>
      <c r="G17">
        <v>889.53</v>
      </c>
      <c r="H17">
        <v>1132.8499999999999</v>
      </c>
      <c r="I17">
        <v>272.58909999999997</v>
      </c>
      <c r="J17">
        <v>277.27999999999997</v>
      </c>
      <c r="K17">
        <v>351.89</v>
      </c>
      <c r="L17">
        <v>331.74</v>
      </c>
      <c r="M17">
        <v>158.0292</v>
      </c>
      <c r="N17">
        <v>116.78</v>
      </c>
      <c r="O17">
        <v>107.85</v>
      </c>
      <c r="P17">
        <v>122.09</v>
      </c>
      <c r="Q17">
        <v>117.38</v>
      </c>
      <c r="R17">
        <v>101.51</v>
      </c>
    </row>
    <row r="18" spans="1:18" x14ac:dyDescent="0.25">
      <c r="A18" s="1">
        <v>44939</v>
      </c>
      <c r="B18">
        <v>103.9032</v>
      </c>
      <c r="C18">
        <v>162.27000000000001</v>
      </c>
      <c r="D18">
        <v>89.753500000000003</v>
      </c>
      <c r="E18">
        <v>91.528999999999996</v>
      </c>
      <c r="F18">
        <v>125.95059999999999</v>
      </c>
      <c r="G18">
        <v>888.87</v>
      </c>
      <c r="H18">
        <v>1128.6199999999999</v>
      </c>
      <c r="I18">
        <v>272.60750000000002</v>
      </c>
      <c r="J18">
        <v>277.39999999999998</v>
      </c>
      <c r="K18">
        <v>352.16</v>
      </c>
      <c r="L18">
        <v>332.31</v>
      </c>
      <c r="M18">
        <v>158.16839999999999</v>
      </c>
      <c r="N18">
        <v>116.86</v>
      </c>
      <c r="O18">
        <v>107.97</v>
      </c>
      <c r="P18">
        <v>122.34</v>
      </c>
      <c r="Q18">
        <v>117.36</v>
      </c>
      <c r="R18">
        <v>101.4</v>
      </c>
    </row>
    <row r="19" spans="1:18" x14ac:dyDescent="0.25">
      <c r="A19" s="1">
        <v>44942</v>
      </c>
      <c r="B19">
        <v>103.9032</v>
      </c>
      <c r="C19">
        <v>162.27000000000001</v>
      </c>
      <c r="D19">
        <v>89.753500000000003</v>
      </c>
      <c r="E19">
        <v>91.528999999999996</v>
      </c>
      <c r="F19">
        <v>125.95059999999999</v>
      </c>
      <c r="G19">
        <v>888.87</v>
      </c>
      <c r="H19">
        <v>1128.6199999999999</v>
      </c>
      <c r="I19">
        <v>272.60750000000002</v>
      </c>
      <c r="J19">
        <v>277.39999999999998</v>
      </c>
      <c r="K19">
        <v>352.16</v>
      </c>
      <c r="L19">
        <v>332.31</v>
      </c>
      <c r="M19">
        <v>158.1902</v>
      </c>
      <c r="N19">
        <v>116.86</v>
      </c>
      <c r="O19">
        <v>107.97</v>
      </c>
      <c r="P19">
        <v>122.34</v>
      </c>
      <c r="Q19">
        <v>117.36</v>
      </c>
      <c r="R19">
        <v>101.4</v>
      </c>
    </row>
    <row r="20" spans="1:18" x14ac:dyDescent="0.25">
      <c r="A20" s="1">
        <v>44943</v>
      </c>
      <c r="B20">
        <v>103.9149</v>
      </c>
      <c r="C20">
        <v>162.13999999999999</v>
      </c>
      <c r="D20">
        <v>89.758799999999994</v>
      </c>
      <c r="E20">
        <v>91.531899999999993</v>
      </c>
      <c r="F20">
        <v>125.9524</v>
      </c>
      <c r="G20">
        <v>889.37</v>
      </c>
      <c r="H20">
        <v>1128.9000000000001</v>
      </c>
      <c r="I20">
        <v>272.67140000000001</v>
      </c>
      <c r="J20">
        <v>277.77999999999997</v>
      </c>
      <c r="K20">
        <v>352.33</v>
      </c>
      <c r="L20">
        <v>332.74</v>
      </c>
      <c r="M20">
        <v>158.14340000000001</v>
      </c>
      <c r="N20">
        <v>117.06</v>
      </c>
      <c r="O20">
        <v>108.04</v>
      </c>
      <c r="P20">
        <v>122.53</v>
      </c>
      <c r="Q20">
        <v>117.45</v>
      </c>
      <c r="R20">
        <v>101.45</v>
      </c>
    </row>
    <row r="21" spans="1:18" x14ac:dyDescent="0.25">
      <c r="A21" s="1">
        <v>44944</v>
      </c>
      <c r="B21">
        <v>103.7289</v>
      </c>
      <c r="C21">
        <v>161.59</v>
      </c>
      <c r="D21">
        <v>89.783900000000003</v>
      </c>
      <c r="E21">
        <v>91.539100000000005</v>
      </c>
      <c r="F21">
        <v>125.96250000000001</v>
      </c>
      <c r="G21">
        <v>892.3</v>
      </c>
      <c r="H21">
        <v>1128.6300000000001</v>
      </c>
      <c r="I21">
        <v>272.61720000000003</v>
      </c>
      <c r="J21">
        <v>277.76</v>
      </c>
      <c r="K21">
        <v>352.09</v>
      </c>
      <c r="L21">
        <v>332.94</v>
      </c>
      <c r="M21">
        <v>158.08410000000001</v>
      </c>
      <c r="N21">
        <v>117.01</v>
      </c>
      <c r="O21">
        <v>107.92</v>
      </c>
      <c r="P21">
        <v>122.56</v>
      </c>
      <c r="Q21">
        <v>117.71</v>
      </c>
      <c r="R21">
        <v>101.64</v>
      </c>
    </row>
    <row r="22" spans="1:18" x14ac:dyDescent="0.25">
      <c r="A22" s="1">
        <v>44945</v>
      </c>
      <c r="B22">
        <v>103.3293</v>
      </c>
      <c r="C22">
        <v>161.12</v>
      </c>
      <c r="D22">
        <v>89.792100000000005</v>
      </c>
      <c r="E22">
        <v>91.5655</v>
      </c>
      <c r="F22">
        <v>125.97580000000001</v>
      </c>
      <c r="G22">
        <v>893.89</v>
      </c>
      <c r="H22">
        <v>1129.4100000000001</v>
      </c>
      <c r="I22">
        <v>272.84840000000003</v>
      </c>
      <c r="J22">
        <v>277.93</v>
      </c>
      <c r="K22">
        <v>352.19</v>
      </c>
      <c r="L22">
        <v>332.81</v>
      </c>
      <c r="M22">
        <v>158.1737</v>
      </c>
      <c r="N22">
        <v>117.07</v>
      </c>
      <c r="O22">
        <v>107.95</v>
      </c>
      <c r="P22">
        <v>122.52</v>
      </c>
      <c r="Q22">
        <v>117.84</v>
      </c>
      <c r="R22">
        <v>101.69</v>
      </c>
    </row>
    <row r="23" spans="1:18" x14ac:dyDescent="0.25">
      <c r="A23" s="1">
        <v>44946</v>
      </c>
      <c r="B23">
        <v>103.6814</v>
      </c>
      <c r="C23">
        <v>161.91</v>
      </c>
      <c r="D23">
        <v>89.715100000000007</v>
      </c>
      <c r="E23">
        <v>91.497699999999995</v>
      </c>
      <c r="F23">
        <v>125.9225</v>
      </c>
      <c r="G23">
        <v>889.2</v>
      </c>
      <c r="H23">
        <v>1127.8</v>
      </c>
      <c r="I23">
        <v>272.24079999999998</v>
      </c>
      <c r="J23">
        <v>277.70999999999998</v>
      </c>
      <c r="K23">
        <v>351.99</v>
      </c>
      <c r="L23">
        <v>332.67</v>
      </c>
      <c r="M23">
        <v>158.19730000000001</v>
      </c>
      <c r="N23">
        <v>116.96</v>
      </c>
      <c r="O23">
        <v>107.86</v>
      </c>
      <c r="P23">
        <v>122.44</v>
      </c>
      <c r="Q23">
        <v>117.51</v>
      </c>
      <c r="R23">
        <v>101.73</v>
      </c>
    </row>
    <row r="24" spans="1:18" x14ac:dyDescent="0.25">
      <c r="A24" s="1">
        <v>44949</v>
      </c>
      <c r="B24">
        <v>104.0025</v>
      </c>
      <c r="C24">
        <v>162.25</v>
      </c>
      <c r="D24">
        <v>89.707999999999998</v>
      </c>
      <c r="E24">
        <v>91.475999999999999</v>
      </c>
      <c r="F24">
        <v>125.917</v>
      </c>
      <c r="G24">
        <v>886.49</v>
      </c>
      <c r="H24">
        <v>1126.8599999999999</v>
      </c>
      <c r="I24">
        <v>272.3913</v>
      </c>
      <c r="J24">
        <v>277</v>
      </c>
      <c r="K24">
        <v>351</v>
      </c>
      <c r="L24">
        <v>331.9</v>
      </c>
      <c r="M24">
        <v>158.34139999999999</v>
      </c>
      <c r="N24">
        <v>116.68</v>
      </c>
      <c r="O24">
        <v>107.57</v>
      </c>
      <c r="P24">
        <v>122.17</v>
      </c>
      <c r="Q24">
        <v>117.26</v>
      </c>
      <c r="R24">
        <v>101.64</v>
      </c>
    </row>
    <row r="25" spans="1:18" x14ac:dyDescent="0.25">
      <c r="A25" s="1">
        <v>44950</v>
      </c>
      <c r="B25">
        <v>103.706</v>
      </c>
      <c r="C25">
        <v>162.09</v>
      </c>
      <c r="D25">
        <v>89.663200000000003</v>
      </c>
      <c r="E25">
        <v>91.440200000000004</v>
      </c>
      <c r="F25">
        <v>125.8913</v>
      </c>
      <c r="G25">
        <v>886.87</v>
      </c>
      <c r="H25">
        <v>1126.01</v>
      </c>
      <c r="I25">
        <v>271.31189999999998</v>
      </c>
      <c r="J25">
        <v>277.2</v>
      </c>
      <c r="K25">
        <v>351.08</v>
      </c>
      <c r="L25">
        <v>332.26</v>
      </c>
      <c r="M25">
        <v>158.34870000000001</v>
      </c>
      <c r="N25">
        <v>116.78</v>
      </c>
      <c r="O25">
        <v>107.62</v>
      </c>
      <c r="P25">
        <v>122.32</v>
      </c>
      <c r="Q25">
        <v>117.28</v>
      </c>
      <c r="R25">
        <v>101.59</v>
      </c>
    </row>
    <row r="26" spans="1:18" x14ac:dyDescent="0.25">
      <c r="A26" s="1">
        <v>44951</v>
      </c>
      <c r="B26">
        <v>103.4735</v>
      </c>
      <c r="C26">
        <v>162.24</v>
      </c>
      <c r="D26">
        <v>89.6721</v>
      </c>
      <c r="E26">
        <v>91.451999999999998</v>
      </c>
      <c r="F26">
        <v>125.89919999999999</v>
      </c>
      <c r="G26">
        <v>886.49</v>
      </c>
      <c r="H26">
        <v>1125.33</v>
      </c>
      <c r="I26">
        <v>271.29300000000001</v>
      </c>
      <c r="J26">
        <v>276.27999999999997</v>
      </c>
      <c r="K26">
        <v>349.95</v>
      </c>
      <c r="L26">
        <v>331.24</v>
      </c>
      <c r="M26">
        <v>158.4025</v>
      </c>
      <c r="N26">
        <v>116.42</v>
      </c>
      <c r="O26">
        <v>107.3</v>
      </c>
      <c r="P26">
        <v>121.97</v>
      </c>
      <c r="Q26">
        <v>117.2</v>
      </c>
      <c r="R26">
        <v>101.44</v>
      </c>
    </row>
    <row r="27" spans="1:18" x14ac:dyDescent="0.25">
      <c r="A27" s="1">
        <v>44952</v>
      </c>
      <c r="B27">
        <v>103.8021</v>
      </c>
      <c r="C27">
        <v>162.54</v>
      </c>
      <c r="D27">
        <v>89.639200000000002</v>
      </c>
      <c r="E27">
        <v>91.409400000000005</v>
      </c>
      <c r="F27">
        <v>125.8775</v>
      </c>
      <c r="G27">
        <v>884.35</v>
      </c>
      <c r="H27">
        <v>1124.07</v>
      </c>
      <c r="I27">
        <v>271.26179999999999</v>
      </c>
      <c r="J27">
        <v>276.20999999999998</v>
      </c>
      <c r="K27">
        <v>349.88</v>
      </c>
      <c r="L27">
        <v>331.07</v>
      </c>
      <c r="M27">
        <v>158.45849999999999</v>
      </c>
      <c r="N27">
        <v>116.4</v>
      </c>
      <c r="O27">
        <v>107.29</v>
      </c>
      <c r="P27">
        <v>121.93</v>
      </c>
      <c r="Q27">
        <v>117.05</v>
      </c>
      <c r="R27">
        <v>101.47</v>
      </c>
    </row>
    <row r="28" spans="1:18" x14ac:dyDescent="0.25">
      <c r="A28" s="1">
        <v>44953</v>
      </c>
      <c r="B28">
        <v>103.81480000000001</v>
      </c>
      <c r="C28">
        <v>162.62</v>
      </c>
      <c r="D28">
        <v>89.615200000000002</v>
      </c>
      <c r="E28">
        <v>91.375299999999996</v>
      </c>
      <c r="F28">
        <v>125.8601</v>
      </c>
      <c r="G28">
        <v>884.05</v>
      </c>
      <c r="H28">
        <v>1126.93</v>
      </c>
      <c r="I28">
        <v>270.99709999999999</v>
      </c>
      <c r="J28">
        <v>276.49</v>
      </c>
      <c r="K28">
        <v>350.23</v>
      </c>
      <c r="L28">
        <v>331.47</v>
      </c>
      <c r="M28">
        <v>158.4599</v>
      </c>
      <c r="N28">
        <v>116.55</v>
      </c>
      <c r="O28">
        <v>107.43</v>
      </c>
      <c r="P28">
        <v>122.12</v>
      </c>
      <c r="Q28">
        <v>117.04</v>
      </c>
      <c r="R28">
        <v>101.4</v>
      </c>
    </row>
    <row r="29" spans="1:18" x14ac:dyDescent="0.25">
      <c r="A29" s="1">
        <v>44956</v>
      </c>
      <c r="B29">
        <v>103.4739</v>
      </c>
      <c r="C29">
        <v>162.27000000000001</v>
      </c>
      <c r="D29">
        <v>89.636700000000005</v>
      </c>
      <c r="E29">
        <v>91.397199999999998</v>
      </c>
      <c r="F29">
        <v>125.873</v>
      </c>
      <c r="G29">
        <v>886.11</v>
      </c>
      <c r="H29">
        <v>1128.6400000000001</v>
      </c>
      <c r="I29">
        <v>271.23360000000002</v>
      </c>
      <c r="J29">
        <v>275.95999999999998</v>
      </c>
      <c r="K29">
        <v>350.26</v>
      </c>
      <c r="L29">
        <v>331.26</v>
      </c>
      <c r="M29">
        <v>158.55170000000001</v>
      </c>
      <c r="N29">
        <v>116.29</v>
      </c>
      <c r="O29">
        <v>107.4</v>
      </c>
      <c r="P29">
        <v>121.99</v>
      </c>
      <c r="Q29">
        <v>117.32</v>
      </c>
      <c r="R29">
        <v>101.7</v>
      </c>
    </row>
    <row r="30" spans="1:18" x14ac:dyDescent="0.25">
      <c r="A30" s="1">
        <v>44957</v>
      </c>
      <c r="B30">
        <v>103.8715</v>
      </c>
      <c r="C30">
        <v>162.62</v>
      </c>
      <c r="D30">
        <v>89.5899</v>
      </c>
      <c r="E30">
        <v>91.366</v>
      </c>
      <c r="F30">
        <v>125.84780000000001</v>
      </c>
      <c r="G30">
        <v>883.26</v>
      </c>
      <c r="H30">
        <v>1125.3900000000001</v>
      </c>
      <c r="I30">
        <v>271.27949999999998</v>
      </c>
      <c r="J30">
        <v>275.82</v>
      </c>
      <c r="K30">
        <v>349.86</v>
      </c>
      <c r="L30">
        <v>331.15</v>
      </c>
      <c r="M30">
        <v>158.5882</v>
      </c>
      <c r="N30">
        <v>116.23</v>
      </c>
      <c r="O30">
        <v>107.29</v>
      </c>
      <c r="P30">
        <v>121.95</v>
      </c>
      <c r="Q30">
        <v>117.16</v>
      </c>
      <c r="R30">
        <v>101.72</v>
      </c>
    </row>
    <row r="31" spans="1:18" x14ac:dyDescent="0.25">
      <c r="A31" s="1">
        <v>44958</v>
      </c>
      <c r="B31">
        <v>104.1366</v>
      </c>
      <c r="C31">
        <v>162.71</v>
      </c>
      <c r="D31">
        <v>89.579400000000007</v>
      </c>
      <c r="E31">
        <v>91.363799999999998</v>
      </c>
      <c r="F31">
        <v>125.8494</v>
      </c>
      <c r="G31">
        <v>881.44</v>
      </c>
      <c r="H31">
        <v>1123.9000000000001</v>
      </c>
      <c r="I31">
        <v>270.82310000000001</v>
      </c>
      <c r="J31">
        <v>276.27</v>
      </c>
      <c r="K31">
        <v>350.48</v>
      </c>
      <c r="L31">
        <v>331.53</v>
      </c>
      <c r="M31">
        <v>158.8212</v>
      </c>
      <c r="N31">
        <v>116.47</v>
      </c>
      <c r="O31">
        <v>107.54</v>
      </c>
      <c r="P31">
        <v>122.14</v>
      </c>
      <c r="Q31">
        <v>117.06</v>
      </c>
      <c r="R31">
        <v>101.54</v>
      </c>
    </row>
    <row r="32" spans="1:18" x14ac:dyDescent="0.25">
      <c r="A32" s="1">
        <v>44959</v>
      </c>
      <c r="B32">
        <v>104.86839999999999</v>
      </c>
      <c r="C32">
        <v>163.04</v>
      </c>
      <c r="D32">
        <v>89.5535</v>
      </c>
      <c r="E32">
        <v>91.325900000000004</v>
      </c>
      <c r="F32">
        <v>125.82899999999999</v>
      </c>
      <c r="G32">
        <v>879.14</v>
      </c>
      <c r="H32">
        <v>1136.46</v>
      </c>
      <c r="I32">
        <v>270.9468</v>
      </c>
      <c r="J32">
        <v>275.77999999999997</v>
      </c>
      <c r="K32">
        <v>349.8</v>
      </c>
      <c r="L32">
        <v>330.47</v>
      </c>
      <c r="M32">
        <v>158.88990000000001</v>
      </c>
      <c r="N32">
        <v>116.24</v>
      </c>
      <c r="O32">
        <v>107.31</v>
      </c>
      <c r="P32">
        <v>121.73</v>
      </c>
      <c r="Q32">
        <v>116.71</v>
      </c>
      <c r="R32">
        <v>101.55</v>
      </c>
    </row>
    <row r="33" spans="1:18" x14ac:dyDescent="0.25">
      <c r="A33" s="1">
        <v>44960</v>
      </c>
      <c r="B33">
        <v>104.52979999999999</v>
      </c>
      <c r="C33">
        <v>163.02000000000001</v>
      </c>
      <c r="D33">
        <v>89.566900000000004</v>
      </c>
      <c r="E33">
        <v>91.3459</v>
      </c>
      <c r="F33">
        <v>125.8398</v>
      </c>
      <c r="G33">
        <v>880.51</v>
      </c>
      <c r="H33">
        <v>1133.9000000000001</v>
      </c>
      <c r="I33">
        <v>269.38720000000001</v>
      </c>
      <c r="J33">
        <v>276.22000000000003</v>
      </c>
      <c r="K33">
        <v>350.37</v>
      </c>
      <c r="L33">
        <v>330.98</v>
      </c>
      <c r="M33">
        <v>158.80029999999999</v>
      </c>
      <c r="N33">
        <v>116.44</v>
      </c>
      <c r="O33">
        <v>107.5</v>
      </c>
      <c r="P33">
        <v>121.93</v>
      </c>
      <c r="Q33">
        <v>116.84</v>
      </c>
      <c r="R33">
        <v>101.52</v>
      </c>
    </row>
    <row r="34" spans="1:18" x14ac:dyDescent="0.25">
      <c r="A34" s="1">
        <v>44963</v>
      </c>
      <c r="B34">
        <v>104.3156</v>
      </c>
      <c r="C34">
        <v>162.97999999999999</v>
      </c>
      <c r="D34">
        <v>89.585499999999996</v>
      </c>
      <c r="E34">
        <v>91.358099999999993</v>
      </c>
      <c r="F34">
        <v>125.8432</v>
      </c>
      <c r="G34">
        <v>881.45</v>
      </c>
      <c r="H34">
        <v>1131.31</v>
      </c>
      <c r="I34">
        <v>269.13749999999999</v>
      </c>
      <c r="J34">
        <v>276.27999999999997</v>
      </c>
      <c r="K34">
        <v>350.69</v>
      </c>
      <c r="L34">
        <v>331.32</v>
      </c>
      <c r="M34">
        <v>158.83099999999999</v>
      </c>
      <c r="N34">
        <v>116.48</v>
      </c>
      <c r="O34">
        <v>107.6</v>
      </c>
      <c r="P34">
        <v>122.07</v>
      </c>
      <c r="Q34">
        <v>117</v>
      </c>
      <c r="R34">
        <v>101.63</v>
      </c>
    </row>
    <row r="35" spans="1:18" x14ac:dyDescent="0.25">
      <c r="A35" s="1">
        <v>44964</v>
      </c>
      <c r="B35">
        <v>104.57380000000001</v>
      </c>
      <c r="C35">
        <v>163.09</v>
      </c>
      <c r="D35">
        <v>89.528400000000005</v>
      </c>
      <c r="E35">
        <v>91.353099999999998</v>
      </c>
      <c r="F35">
        <v>125.837</v>
      </c>
      <c r="G35">
        <v>879.61</v>
      </c>
      <c r="H35">
        <v>1132.79</v>
      </c>
      <c r="I35">
        <v>269.41860000000003</v>
      </c>
      <c r="J35">
        <v>276.17</v>
      </c>
      <c r="K35">
        <v>350.46</v>
      </c>
      <c r="L35">
        <v>331.16</v>
      </c>
      <c r="M35">
        <v>158.7979</v>
      </c>
      <c r="N35">
        <v>116.45</v>
      </c>
      <c r="O35">
        <v>107.55</v>
      </c>
      <c r="P35">
        <v>122.02</v>
      </c>
      <c r="Q35">
        <v>116.81</v>
      </c>
      <c r="R35">
        <v>101.47</v>
      </c>
    </row>
    <row r="36" spans="1:18" x14ac:dyDescent="0.25">
      <c r="A36" s="1">
        <v>44965</v>
      </c>
      <c r="B36">
        <v>104.4314</v>
      </c>
      <c r="C36">
        <v>163.12</v>
      </c>
      <c r="D36">
        <v>89.606300000000005</v>
      </c>
      <c r="E36">
        <v>91.3523</v>
      </c>
      <c r="F36">
        <v>125.85509999999999</v>
      </c>
      <c r="G36">
        <v>880.9</v>
      </c>
      <c r="H36">
        <v>1136.3900000000001</v>
      </c>
      <c r="I36">
        <v>270.06650000000002</v>
      </c>
      <c r="J36">
        <v>276.14999999999998</v>
      </c>
      <c r="K36">
        <v>350.4</v>
      </c>
      <c r="L36">
        <v>331.22</v>
      </c>
      <c r="M36">
        <v>158.92169999999999</v>
      </c>
      <c r="N36">
        <v>116.41</v>
      </c>
      <c r="O36">
        <v>107.5</v>
      </c>
      <c r="P36">
        <v>122.01</v>
      </c>
      <c r="Q36">
        <v>116.95</v>
      </c>
      <c r="R36">
        <v>101.58</v>
      </c>
    </row>
    <row r="37" spans="1:18" x14ac:dyDescent="0.25">
      <c r="A37" s="1">
        <v>44966</v>
      </c>
      <c r="B37">
        <v>104.26779999999999</v>
      </c>
      <c r="C37">
        <v>163.04</v>
      </c>
      <c r="D37">
        <v>89.633099999999999</v>
      </c>
      <c r="E37">
        <v>91.366200000000006</v>
      </c>
      <c r="F37">
        <v>125.8515</v>
      </c>
      <c r="G37">
        <v>882.11</v>
      </c>
      <c r="H37">
        <v>1137.68</v>
      </c>
      <c r="I37">
        <v>269.47620000000001</v>
      </c>
      <c r="J37">
        <v>276.36</v>
      </c>
      <c r="K37">
        <v>350.57</v>
      </c>
      <c r="L37">
        <v>330.85</v>
      </c>
      <c r="M37">
        <v>158.87860000000001</v>
      </c>
      <c r="N37">
        <v>116.46</v>
      </c>
      <c r="O37">
        <v>107.52</v>
      </c>
      <c r="P37">
        <v>121.84</v>
      </c>
      <c r="Q37">
        <v>117.06</v>
      </c>
      <c r="R37">
        <v>101.63</v>
      </c>
    </row>
    <row r="38" spans="1:18" x14ac:dyDescent="0.25">
      <c r="A38" s="1">
        <v>44967</v>
      </c>
      <c r="B38">
        <v>104.3402</v>
      </c>
      <c r="C38">
        <v>163.25</v>
      </c>
      <c r="D38">
        <v>89.734800000000007</v>
      </c>
      <c r="E38">
        <v>91.497900000000001</v>
      </c>
      <c r="F38">
        <v>125.9265</v>
      </c>
      <c r="G38">
        <v>881.86</v>
      </c>
      <c r="H38">
        <v>1136.71</v>
      </c>
      <c r="I38">
        <v>269.35079999999999</v>
      </c>
      <c r="J38">
        <v>276.55</v>
      </c>
      <c r="K38">
        <v>350.83</v>
      </c>
      <c r="L38">
        <v>331.25</v>
      </c>
      <c r="M38">
        <v>158.83369999999999</v>
      </c>
      <c r="N38">
        <v>116.59</v>
      </c>
      <c r="O38">
        <v>107.64</v>
      </c>
      <c r="P38">
        <v>122.04</v>
      </c>
      <c r="Q38">
        <v>117.09</v>
      </c>
      <c r="R38">
        <v>101.67</v>
      </c>
    </row>
    <row r="39" spans="1:18" x14ac:dyDescent="0.25">
      <c r="A39" s="1">
        <v>44970</v>
      </c>
      <c r="B39">
        <v>104.4783</v>
      </c>
      <c r="C39">
        <v>163.29</v>
      </c>
      <c r="D39">
        <v>89.516099999999994</v>
      </c>
      <c r="E39">
        <v>91.298000000000002</v>
      </c>
      <c r="F39">
        <v>125.7898</v>
      </c>
      <c r="G39">
        <v>879.9</v>
      </c>
      <c r="H39">
        <v>1135.8499999999999</v>
      </c>
      <c r="I39">
        <v>269.44959999999998</v>
      </c>
      <c r="J39">
        <v>276.52999999999997</v>
      </c>
      <c r="K39">
        <v>350.66</v>
      </c>
      <c r="L39">
        <v>331.23</v>
      </c>
      <c r="M39">
        <v>158.96379999999999</v>
      </c>
      <c r="N39">
        <v>116.64</v>
      </c>
      <c r="O39">
        <v>107.61</v>
      </c>
      <c r="P39">
        <v>122.07</v>
      </c>
      <c r="Q39">
        <v>116.85</v>
      </c>
      <c r="R39">
        <v>101.56</v>
      </c>
    </row>
    <row r="40" spans="1:18" x14ac:dyDescent="0.25">
      <c r="A40" s="1">
        <v>44971</v>
      </c>
      <c r="B40">
        <v>104.1001</v>
      </c>
      <c r="C40">
        <v>163.09</v>
      </c>
      <c r="D40">
        <v>89.380300000000005</v>
      </c>
      <c r="E40">
        <v>91.139300000000006</v>
      </c>
      <c r="F40">
        <v>125.7214</v>
      </c>
      <c r="G40">
        <v>880.4</v>
      </c>
      <c r="H40">
        <v>1134.52</v>
      </c>
      <c r="I40">
        <v>268.94330000000002</v>
      </c>
      <c r="J40">
        <v>277.73</v>
      </c>
      <c r="K40">
        <v>352</v>
      </c>
      <c r="L40">
        <v>332.07</v>
      </c>
      <c r="M40">
        <v>159.00129999999999</v>
      </c>
      <c r="N40">
        <v>117.24</v>
      </c>
      <c r="O40">
        <v>108.13</v>
      </c>
      <c r="P40">
        <v>122.47</v>
      </c>
      <c r="Q40">
        <v>117.07</v>
      </c>
      <c r="R40">
        <v>101.5</v>
      </c>
    </row>
    <row r="41" spans="1:18" x14ac:dyDescent="0.25">
      <c r="A41" s="1">
        <v>44972</v>
      </c>
      <c r="B41">
        <v>103.989</v>
      </c>
      <c r="C41">
        <v>162.99</v>
      </c>
      <c r="D41">
        <v>89.360900000000001</v>
      </c>
      <c r="E41">
        <v>91.119200000000006</v>
      </c>
      <c r="F41">
        <v>125.7007</v>
      </c>
      <c r="G41">
        <v>880.05</v>
      </c>
      <c r="H41">
        <v>1133.49</v>
      </c>
      <c r="I41">
        <v>268.8854</v>
      </c>
      <c r="J41">
        <v>278.06</v>
      </c>
      <c r="K41">
        <v>352.51</v>
      </c>
      <c r="L41">
        <v>332.21</v>
      </c>
      <c r="M41">
        <v>159.1249</v>
      </c>
      <c r="N41">
        <v>117.41</v>
      </c>
      <c r="O41">
        <v>108.33</v>
      </c>
      <c r="P41">
        <v>122.56</v>
      </c>
      <c r="Q41">
        <v>117.04</v>
      </c>
      <c r="R41">
        <v>101.43</v>
      </c>
    </row>
    <row r="42" spans="1:18" x14ac:dyDescent="0.25">
      <c r="A42" s="1">
        <v>44973</v>
      </c>
      <c r="B42">
        <v>103.8707</v>
      </c>
      <c r="C42">
        <v>162.68</v>
      </c>
      <c r="D42">
        <v>89.391400000000004</v>
      </c>
      <c r="E42">
        <v>91.138300000000001</v>
      </c>
      <c r="F42">
        <v>125.71169999999999</v>
      </c>
      <c r="G42">
        <v>881.79</v>
      </c>
      <c r="H42">
        <v>1133.28</v>
      </c>
      <c r="I42">
        <v>269.11279999999999</v>
      </c>
      <c r="J42">
        <v>277.3</v>
      </c>
      <c r="K42">
        <v>351.2</v>
      </c>
      <c r="L42">
        <v>329.99</v>
      </c>
      <c r="M42">
        <v>159.26499999999999</v>
      </c>
      <c r="N42">
        <v>117.01</v>
      </c>
      <c r="O42">
        <v>107.84</v>
      </c>
      <c r="P42">
        <v>121.63</v>
      </c>
      <c r="Q42">
        <v>117.13</v>
      </c>
      <c r="R42">
        <v>101.42</v>
      </c>
    </row>
    <row r="43" spans="1:18" x14ac:dyDescent="0.25">
      <c r="A43" s="1">
        <v>44974</v>
      </c>
      <c r="B43">
        <v>103.6802</v>
      </c>
      <c r="C43">
        <v>162.65</v>
      </c>
      <c r="D43">
        <v>89.4666</v>
      </c>
      <c r="E43">
        <v>91.232500000000002</v>
      </c>
      <c r="F43">
        <v>125.76309999999999</v>
      </c>
      <c r="G43">
        <v>882.24</v>
      </c>
      <c r="H43">
        <v>1132.8499999999999</v>
      </c>
      <c r="I43">
        <v>268.97590000000002</v>
      </c>
      <c r="J43">
        <v>277.8</v>
      </c>
      <c r="K43">
        <v>352.12</v>
      </c>
      <c r="L43">
        <v>331.44</v>
      </c>
      <c r="M43">
        <v>159.339</v>
      </c>
      <c r="N43">
        <v>117.28</v>
      </c>
      <c r="O43">
        <v>108.18</v>
      </c>
      <c r="P43">
        <v>122.24</v>
      </c>
      <c r="Q43">
        <v>117.51</v>
      </c>
      <c r="R43">
        <v>101.74</v>
      </c>
    </row>
    <row r="44" spans="1:18" x14ac:dyDescent="0.25">
      <c r="A44" s="1">
        <v>44977</v>
      </c>
      <c r="B44">
        <v>103.6802</v>
      </c>
      <c r="C44">
        <v>162.65</v>
      </c>
      <c r="D44">
        <v>89.4666</v>
      </c>
      <c r="E44">
        <v>91.232500000000002</v>
      </c>
      <c r="F44">
        <v>125.76309999999999</v>
      </c>
      <c r="G44">
        <v>882.24</v>
      </c>
      <c r="H44">
        <v>1132.8499999999999</v>
      </c>
      <c r="I44">
        <v>268.97590000000002</v>
      </c>
      <c r="J44">
        <v>277.8</v>
      </c>
      <c r="K44">
        <v>352.12</v>
      </c>
      <c r="L44">
        <v>331.44</v>
      </c>
      <c r="M44">
        <v>159.35550000000001</v>
      </c>
      <c r="N44">
        <v>117.28</v>
      </c>
      <c r="O44">
        <v>108.18</v>
      </c>
      <c r="P44">
        <v>122.24</v>
      </c>
      <c r="Q44">
        <v>117.51</v>
      </c>
      <c r="R44">
        <v>101.74</v>
      </c>
    </row>
    <row r="45" spans="1:18" x14ac:dyDescent="0.25">
      <c r="A45" s="1">
        <v>44978</v>
      </c>
      <c r="B45">
        <v>103.4755</v>
      </c>
      <c r="C45">
        <v>162.31</v>
      </c>
      <c r="D45">
        <v>89.660200000000003</v>
      </c>
      <c r="E45">
        <v>91.4529</v>
      </c>
      <c r="F45">
        <v>125.8857</v>
      </c>
      <c r="G45">
        <v>886.05</v>
      </c>
      <c r="H45">
        <v>1131.54</v>
      </c>
      <c r="I45">
        <v>268.77100000000002</v>
      </c>
      <c r="J45">
        <v>277.36</v>
      </c>
      <c r="K45">
        <v>352.1</v>
      </c>
      <c r="L45">
        <v>331.18</v>
      </c>
      <c r="M45">
        <v>159.38290000000001</v>
      </c>
      <c r="N45">
        <v>117</v>
      </c>
      <c r="O45">
        <v>108.11</v>
      </c>
      <c r="P45">
        <v>122.04</v>
      </c>
      <c r="Q45">
        <v>118.71</v>
      </c>
      <c r="R45">
        <v>101.94</v>
      </c>
    </row>
    <row r="46" spans="1:18" x14ac:dyDescent="0.25">
      <c r="A46" s="1">
        <v>44979</v>
      </c>
      <c r="B46">
        <v>103.0471</v>
      </c>
      <c r="C46">
        <v>161.96</v>
      </c>
      <c r="D46">
        <v>89.502499999999998</v>
      </c>
      <c r="E46">
        <v>91.413700000000006</v>
      </c>
      <c r="F46">
        <v>125.7954</v>
      </c>
      <c r="G46">
        <v>886.84</v>
      </c>
      <c r="H46">
        <v>1130.3800000000001</v>
      </c>
      <c r="I46">
        <v>269.23480000000001</v>
      </c>
      <c r="J46">
        <v>277.88</v>
      </c>
      <c r="K46">
        <v>352.69</v>
      </c>
      <c r="L46">
        <v>331.82</v>
      </c>
      <c r="M46">
        <v>159.4365</v>
      </c>
      <c r="N46">
        <v>117.28</v>
      </c>
      <c r="O46">
        <v>108.36</v>
      </c>
      <c r="P46">
        <v>122.33</v>
      </c>
      <c r="Q46">
        <v>118.85</v>
      </c>
      <c r="R46">
        <v>101.97</v>
      </c>
    </row>
    <row r="47" spans="1:18" x14ac:dyDescent="0.25">
      <c r="A47" s="1">
        <v>44980</v>
      </c>
      <c r="B47">
        <v>102.84910000000001</v>
      </c>
      <c r="C47">
        <v>161.97999999999999</v>
      </c>
      <c r="D47">
        <v>89.330100000000002</v>
      </c>
      <c r="E47">
        <v>91.099000000000004</v>
      </c>
      <c r="F47">
        <v>125.6956</v>
      </c>
      <c r="G47">
        <v>886.05</v>
      </c>
      <c r="H47">
        <v>1130.49</v>
      </c>
      <c r="I47">
        <v>269.51170000000002</v>
      </c>
      <c r="J47">
        <v>278.07</v>
      </c>
      <c r="K47">
        <v>352.96</v>
      </c>
      <c r="L47">
        <v>331.89</v>
      </c>
      <c r="M47">
        <v>159.4813</v>
      </c>
      <c r="N47">
        <v>117.4</v>
      </c>
      <c r="O47">
        <v>108.49</v>
      </c>
      <c r="P47">
        <v>122.44</v>
      </c>
      <c r="Q47">
        <v>118.54</v>
      </c>
      <c r="R47">
        <v>101.83</v>
      </c>
    </row>
    <row r="48" spans="1:18" x14ac:dyDescent="0.25">
      <c r="A48" s="1">
        <v>44981</v>
      </c>
      <c r="B48">
        <v>102.617</v>
      </c>
      <c r="C48">
        <v>161.61000000000001</v>
      </c>
      <c r="D48">
        <v>89.499300000000005</v>
      </c>
      <c r="E48">
        <v>91.265699999999995</v>
      </c>
      <c r="F48">
        <v>125.76609999999999</v>
      </c>
      <c r="G48">
        <v>888.14</v>
      </c>
      <c r="H48">
        <v>1129.96</v>
      </c>
      <c r="I48">
        <v>269.959</v>
      </c>
      <c r="J48">
        <v>277.5</v>
      </c>
      <c r="K48">
        <v>352.25</v>
      </c>
      <c r="L48">
        <v>331.3</v>
      </c>
      <c r="M48">
        <v>159.40360000000001</v>
      </c>
      <c r="N48">
        <v>117.16</v>
      </c>
      <c r="O48">
        <v>108.27</v>
      </c>
      <c r="P48">
        <v>122.22</v>
      </c>
      <c r="Q48">
        <v>118.96</v>
      </c>
      <c r="R48">
        <v>101.83</v>
      </c>
    </row>
    <row r="49" spans="1:18" x14ac:dyDescent="0.25">
      <c r="A49" s="1">
        <v>44984</v>
      </c>
      <c r="B49">
        <v>102.3772</v>
      </c>
      <c r="C49">
        <v>161.72</v>
      </c>
      <c r="D49">
        <v>89.216200000000001</v>
      </c>
      <c r="E49">
        <v>90.936599999999999</v>
      </c>
      <c r="F49">
        <v>125.5826</v>
      </c>
      <c r="G49">
        <v>887.83</v>
      </c>
      <c r="H49">
        <v>1128.93</v>
      </c>
      <c r="I49">
        <v>270.41539999999998</v>
      </c>
      <c r="J49">
        <v>277.61</v>
      </c>
      <c r="K49">
        <v>352.55</v>
      </c>
      <c r="L49">
        <v>331.51</v>
      </c>
      <c r="M49">
        <v>159.31950000000001</v>
      </c>
      <c r="N49">
        <v>117.28</v>
      </c>
      <c r="O49">
        <v>108.4</v>
      </c>
      <c r="P49">
        <v>122.36</v>
      </c>
      <c r="Q49">
        <v>118.75</v>
      </c>
      <c r="R49">
        <v>101.75</v>
      </c>
    </row>
    <row r="50" spans="1:18" x14ac:dyDescent="0.25">
      <c r="A50" s="1">
        <v>44985</v>
      </c>
      <c r="B50">
        <v>101.985</v>
      </c>
      <c r="C50">
        <v>161.37</v>
      </c>
      <c r="D50">
        <v>89.110299999999995</v>
      </c>
      <c r="E50">
        <v>90.866</v>
      </c>
      <c r="F50">
        <v>125.52119999999999</v>
      </c>
      <c r="G50">
        <v>889.2</v>
      </c>
      <c r="H50">
        <v>1128.81</v>
      </c>
      <c r="I50">
        <v>271.02080000000001</v>
      </c>
      <c r="J50">
        <v>277.72000000000003</v>
      </c>
      <c r="K50">
        <v>352.6</v>
      </c>
      <c r="L50">
        <v>331.69</v>
      </c>
      <c r="M50">
        <v>159.45410000000001</v>
      </c>
      <c r="N50">
        <v>117.35</v>
      </c>
      <c r="O50">
        <v>108.45</v>
      </c>
      <c r="P50">
        <v>122.45</v>
      </c>
      <c r="Q50">
        <v>118.82</v>
      </c>
      <c r="R50">
        <v>101.78</v>
      </c>
    </row>
    <row r="51" spans="1:18" x14ac:dyDescent="0.25">
      <c r="A51" s="1">
        <v>44986</v>
      </c>
      <c r="B51">
        <v>101.7651</v>
      </c>
      <c r="C51">
        <v>161.24</v>
      </c>
      <c r="D51">
        <v>89.129099999999994</v>
      </c>
      <c r="E51">
        <v>90.895899999999997</v>
      </c>
      <c r="F51">
        <v>125.54389999999999</v>
      </c>
      <c r="G51">
        <v>890.51</v>
      </c>
      <c r="H51">
        <v>1127.74</v>
      </c>
      <c r="I51">
        <v>271.18900000000002</v>
      </c>
      <c r="J51">
        <v>277.86</v>
      </c>
      <c r="K51">
        <v>352.76</v>
      </c>
      <c r="L51">
        <v>331.93</v>
      </c>
      <c r="M51">
        <v>159.4391</v>
      </c>
      <c r="N51">
        <v>117.42</v>
      </c>
      <c r="O51">
        <v>108.51</v>
      </c>
      <c r="P51">
        <v>122.55</v>
      </c>
      <c r="Q51">
        <v>118.93</v>
      </c>
      <c r="R51">
        <v>101.88</v>
      </c>
    </row>
    <row r="52" spans="1:18" x14ac:dyDescent="0.25">
      <c r="A52" s="1">
        <v>44987</v>
      </c>
      <c r="B52">
        <v>101.6759</v>
      </c>
      <c r="C52">
        <v>161.44</v>
      </c>
      <c r="D52">
        <v>89.064499999999995</v>
      </c>
      <c r="E52">
        <v>90.832599999999999</v>
      </c>
      <c r="F52">
        <v>125.4966</v>
      </c>
      <c r="G52">
        <v>888.56</v>
      </c>
      <c r="H52">
        <v>1127.1099999999999</v>
      </c>
      <c r="I52">
        <v>271.4006</v>
      </c>
      <c r="J52">
        <v>277.89</v>
      </c>
      <c r="K52">
        <v>352.85</v>
      </c>
      <c r="L52">
        <v>331.87</v>
      </c>
      <c r="M52">
        <v>159.5206</v>
      </c>
      <c r="N52">
        <v>117.46</v>
      </c>
      <c r="O52">
        <v>108.56</v>
      </c>
      <c r="P52">
        <v>122.58</v>
      </c>
      <c r="Q52">
        <v>118.77</v>
      </c>
      <c r="R52">
        <v>101.82</v>
      </c>
    </row>
    <row r="53" spans="1:18" x14ac:dyDescent="0.25">
      <c r="A53" s="1">
        <v>44988</v>
      </c>
      <c r="B53">
        <v>102.0382</v>
      </c>
      <c r="C53">
        <v>162.1</v>
      </c>
      <c r="D53">
        <v>88.977199999999996</v>
      </c>
      <c r="E53">
        <v>90.727800000000002</v>
      </c>
      <c r="F53">
        <v>125.4451</v>
      </c>
      <c r="G53">
        <v>884.28</v>
      </c>
      <c r="H53">
        <v>1125.93</v>
      </c>
      <c r="I53">
        <v>270.61130000000003</v>
      </c>
      <c r="J53">
        <v>277.72000000000003</v>
      </c>
      <c r="K53">
        <v>352.64</v>
      </c>
      <c r="L53">
        <v>331.66</v>
      </c>
      <c r="M53">
        <v>159.35169999999999</v>
      </c>
      <c r="N53">
        <v>117.39</v>
      </c>
      <c r="O53">
        <v>108.49</v>
      </c>
      <c r="P53">
        <v>122.51</v>
      </c>
      <c r="Q53">
        <v>118.49</v>
      </c>
      <c r="R53">
        <v>101.93</v>
      </c>
    </row>
    <row r="54" spans="1:18" x14ac:dyDescent="0.25">
      <c r="A54" s="1">
        <v>44991</v>
      </c>
      <c r="B54">
        <v>101.9628</v>
      </c>
      <c r="C54">
        <v>162.08000000000001</v>
      </c>
      <c r="D54">
        <v>88.953599999999994</v>
      </c>
      <c r="E54">
        <v>90.688199999999995</v>
      </c>
      <c r="F54">
        <v>125.4276</v>
      </c>
      <c r="G54">
        <v>884.38</v>
      </c>
      <c r="H54">
        <v>1125.48</v>
      </c>
      <c r="I54">
        <v>270.16640000000001</v>
      </c>
      <c r="J54">
        <v>277.95</v>
      </c>
      <c r="K54">
        <v>352.93</v>
      </c>
      <c r="L54">
        <v>331.98</v>
      </c>
      <c r="M54">
        <v>159.74539999999999</v>
      </c>
      <c r="N54">
        <v>117.52</v>
      </c>
      <c r="O54">
        <v>108.6</v>
      </c>
      <c r="P54">
        <v>122.65</v>
      </c>
      <c r="Q54">
        <v>118.45</v>
      </c>
      <c r="R54">
        <v>101.89</v>
      </c>
    </row>
    <row r="55" spans="1:18" x14ac:dyDescent="0.25">
      <c r="A55" s="1">
        <v>44992</v>
      </c>
      <c r="B55">
        <v>101.50449999999999</v>
      </c>
      <c r="C55">
        <v>161.53</v>
      </c>
      <c r="D55">
        <v>88.959199999999996</v>
      </c>
      <c r="E55">
        <v>90.695400000000006</v>
      </c>
      <c r="F55">
        <v>125.4329</v>
      </c>
      <c r="G55">
        <v>887.38</v>
      </c>
      <c r="H55">
        <v>1124.8499999999999</v>
      </c>
      <c r="I55">
        <v>270.47719999999998</v>
      </c>
      <c r="J55">
        <v>277.39</v>
      </c>
      <c r="K55">
        <v>351.81</v>
      </c>
      <c r="L55">
        <v>331.83</v>
      </c>
      <c r="M55">
        <v>159.68539999999999</v>
      </c>
      <c r="N55">
        <v>117.22</v>
      </c>
      <c r="O55">
        <v>108.2</v>
      </c>
      <c r="P55">
        <v>122.54</v>
      </c>
      <c r="Q55">
        <v>118.83</v>
      </c>
      <c r="R55">
        <v>102.05</v>
      </c>
    </row>
    <row r="56" spans="1:18" x14ac:dyDescent="0.25">
      <c r="A56" s="1">
        <v>44993</v>
      </c>
      <c r="B56">
        <v>101.252</v>
      </c>
      <c r="C56">
        <v>161.55000000000001</v>
      </c>
      <c r="D56">
        <v>88.958600000000004</v>
      </c>
      <c r="E56">
        <v>90.703100000000006</v>
      </c>
      <c r="F56">
        <v>125.4327</v>
      </c>
      <c r="G56">
        <v>887.26</v>
      </c>
      <c r="H56">
        <v>1125.74</v>
      </c>
      <c r="I56">
        <v>270.9479</v>
      </c>
      <c r="J56">
        <v>277.74</v>
      </c>
      <c r="K56">
        <v>352.35</v>
      </c>
      <c r="L56">
        <v>332.08</v>
      </c>
      <c r="M56">
        <v>159.8261</v>
      </c>
      <c r="N56">
        <v>117.41</v>
      </c>
      <c r="O56">
        <v>108.41</v>
      </c>
      <c r="P56">
        <v>122.67</v>
      </c>
      <c r="Q56">
        <v>118.9</v>
      </c>
      <c r="R56">
        <v>102.05</v>
      </c>
    </row>
    <row r="57" spans="1:18" x14ac:dyDescent="0.25">
      <c r="A57" s="1">
        <v>44994</v>
      </c>
      <c r="B57">
        <v>101.5455</v>
      </c>
      <c r="C57">
        <v>161.16</v>
      </c>
      <c r="D57">
        <v>89.02</v>
      </c>
      <c r="E57">
        <v>90.709500000000006</v>
      </c>
      <c r="F57">
        <v>125.44750000000001</v>
      </c>
      <c r="G57">
        <v>891.03</v>
      </c>
      <c r="H57">
        <v>1126.4100000000001</v>
      </c>
      <c r="I57">
        <v>271.0172</v>
      </c>
      <c r="J57">
        <v>277.45</v>
      </c>
      <c r="K57">
        <v>351.47</v>
      </c>
      <c r="L57">
        <v>330.47</v>
      </c>
      <c r="M57">
        <v>159.9144</v>
      </c>
      <c r="N57">
        <v>117.12</v>
      </c>
      <c r="O57">
        <v>107.97</v>
      </c>
      <c r="P57">
        <v>121.87</v>
      </c>
      <c r="Q57">
        <v>118.82</v>
      </c>
      <c r="R57">
        <v>102.06</v>
      </c>
    </row>
    <row r="58" spans="1:18" x14ac:dyDescent="0.25">
      <c r="A58" s="1">
        <v>44995</v>
      </c>
      <c r="B58">
        <v>102.241</v>
      </c>
      <c r="C58">
        <v>161.88999999999999</v>
      </c>
      <c r="D58">
        <v>89.529600000000002</v>
      </c>
      <c r="E58">
        <v>91.028099999999995</v>
      </c>
      <c r="F58">
        <v>125.64619999999999</v>
      </c>
      <c r="G58">
        <v>894.77</v>
      </c>
      <c r="H58">
        <v>1126.08</v>
      </c>
      <c r="I58">
        <v>269.49709999999999</v>
      </c>
      <c r="J58">
        <v>277.67</v>
      </c>
      <c r="K58">
        <v>351.01</v>
      </c>
      <c r="L58">
        <v>329.52</v>
      </c>
      <c r="M58">
        <v>159.8853</v>
      </c>
      <c r="N58">
        <v>117.15</v>
      </c>
      <c r="O58">
        <v>107.76</v>
      </c>
      <c r="P58">
        <v>121.41</v>
      </c>
      <c r="Q58">
        <v>119.39</v>
      </c>
      <c r="R58">
        <v>102.09</v>
      </c>
    </row>
    <row r="59" spans="1:18" x14ac:dyDescent="0.25">
      <c r="A59" s="1">
        <v>44998</v>
      </c>
      <c r="B59">
        <v>103.1833</v>
      </c>
      <c r="C59">
        <v>162.26</v>
      </c>
      <c r="D59">
        <v>89.795900000000003</v>
      </c>
      <c r="E59">
        <v>91.516499999999994</v>
      </c>
      <c r="F59">
        <v>125.9644</v>
      </c>
      <c r="G59">
        <v>894.04</v>
      </c>
      <c r="H59">
        <v>1124.19</v>
      </c>
      <c r="I59">
        <v>269.40780000000001</v>
      </c>
      <c r="J59">
        <v>276.75</v>
      </c>
      <c r="K59">
        <v>351.45</v>
      </c>
      <c r="L59">
        <v>328.97</v>
      </c>
      <c r="M59">
        <v>159.38480000000001</v>
      </c>
      <c r="N59">
        <v>116.77</v>
      </c>
      <c r="O59">
        <v>107.89</v>
      </c>
      <c r="P59">
        <v>121.18</v>
      </c>
      <c r="Q59">
        <v>119.09</v>
      </c>
      <c r="R59">
        <v>102.01</v>
      </c>
    </row>
    <row r="60" spans="1:18" x14ac:dyDescent="0.25">
      <c r="A60" s="1">
        <v>44999</v>
      </c>
      <c r="B60">
        <v>103.1002</v>
      </c>
      <c r="C60">
        <v>162.59</v>
      </c>
      <c r="D60">
        <v>88.7316</v>
      </c>
      <c r="E60">
        <v>90.224599999999995</v>
      </c>
      <c r="F60">
        <v>124.9195</v>
      </c>
      <c r="G60">
        <v>889</v>
      </c>
      <c r="H60">
        <v>1124.98</v>
      </c>
      <c r="I60">
        <v>269.85809999999998</v>
      </c>
      <c r="J60">
        <v>277.45</v>
      </c>
      <c r="K60">
        <v>351.73</v>
      </c>
      <c r="L60">
        <v>330.08</v>
      </c>
      <c r="M60">
        <v>159.17660000000001</v>
      </c>
      <c r="N60">
        <v>117.23</v>
      </c>
      <c r="O60">
        <v>108.16</v>
      </c>
      <c r="P60">
        <v>121.76</v>
      </c>
      <c r="Q60">
        <v>118.47</v>
      </c>
      <c r="R60">
        <v>101.93</v>
      </c>
    </row>
    <row r="61" spans="1:18" x14ac:dyDescent="0.25">
      <c r="A61" s="1">
        <v>45000</v>
      </c>
      <c r="B61">
        <v>104.23139999999999</v>
      </c>
      <c r="C61">
        <v>163.65</v>
      </c>
      <c r="D61">
        <v>89.621399999999994</v>
      </c>
      <c r="E61">
        <v>91.371600000000001</v>
      </c>
      <c r="F61">
        <v>125.6297</v>
      </c>
      <c r="G61">
        <v>890.26</v>
      </c>
      <c r="H61">
        <v>1128.1300000000001</v>
      </c>
      <c r="I61">
        <v>271.21210000000002</v>
      </c>
      <c r="J61">
        <v>277.16000000000003</v>
      </c>
      <c r="K61">
        <v>351.38</v>
      </c>
      <c r="L61">
        <v>330.11</v>
      </c>
      <c r="M61">
        <v>158.5204</v>
      </c>
      <c r="N61">
        <v>117.04</v>
      </c>
      <c r="O61">
        <v>107.98</v>
      </c>
      <c r="P61">
        <v>121.71</v>
      </c>
      <c r="Q61">
        <v>118.65</v>
      </c>
      <c r="R61">
        <v>101.71</v>
      </c>
    </row>
    <row r="62" spans="1:18" x14ac:dyDescent="0.25">
      <c r="A62" s="1">
        <v>45001</v>
      </c>
      <c r="B62">
        <v>104.04689999999999</v>
      </c>
      <c r="C62">
        <v>163.5</v>
      </c>
      <c r="D62">
        <v>87.696899999999999</v>
      </c>
      <c r="E62">
        <v>90.296700000000001</v>
      </c>
      <c r="F62">
        <v>124.3449</v>
      </c>
      <c r="G62">
        <v>885.95</v>
      </c>
      <c r="H62">
        <v>1129.98</v>
      </c>
      <c r="I62">
        <v>273.11360000000002</v>
      </c>
      <c r="J62">
        <v>277.16000000000003</v>
      </c>
      <c r="K62">
        <v>351.33</v>
      </c>
      <c r="L62">
        <v>330.03</v>
      </c>
      <c r="M62">
        <v>158.56039999999999</v>
      </c>
      <c r="N62">
        <v>117.12</v>
      </c>
      <c r="O62">
        <v>108.05</v>
      </c>
      <c r="P62">
        <v>121.81</v>
      </c>
      <c r="Q62">
        <v>118.23</v>
      </c>
      <c r="R62">
        <v>101.72</v>
      </c>
    </row>
    <row r="63" spans="1:18" x14ac:dyDescent="0.25">
      <c r="A63" s="1">
        <v>45002</v>
      </c>
      <c r="B63">
        <v>104.9915</v>
      </c>
      <c r="C63">
        <v>164.01</v>
      </c>
      <c r="D63">
        <v>88.284700000000001</v>
      </c>
      <c r="E63">
        <v>89.951899999999995</v>
      </c>
      <c r="F63">
        <v>124.6225</v>
      </c>
      <c r="G63">
        <v>887.87</v>
      </c>
      <c r="H63">
        <v>1127.55</v>
      </c>
      <c r="I63">
        <v>275.1619</v>
      </c>
      <c r="J63">
        <v>277.63</v>
      </c>
      <c r="K63">
        <v>351.57</v>
      </c>
      <c r="L63">
        <v>330.15</v>
      </c>
      <c r="M63">
        <v>158.44810000000001</v>
      </c>
      <c r="N63">
        <v>117.26</v>
      </c>
      <c r="O63">
        <v>108.06</v>
      </c>
      <c r="P63">
        <v>121.76</v>
      </c>
      <c r="Q63">
        <v>118.43</v>
      </c>
      <c r="R63">
        <v>101.77</v>
      </c>
    </row>
    <row r="64" spans="1:18" x14ac:dyDescent="0.25">
      <c r="A64" s="1">
        <v>45005</v>
      </c>
      <c r="B64">
        <v>104.76739999999999</v>
      </c>
      <c r="C64">
        <v>163.68</v>
      </c>
      <c r="D64">
        <v>87.937100000000001</v>
      </c>
      <c r="E64">
        <v>90.102699999999999</v>
      </c>
      <c r="F64">
        <v>124.5168</v>
      </c>
      <c r="G64">
        <v>886.2</v>
      </c>
      <c r="H64">
        <v>1125.9100000000001</v>
      </c>
      <c r="I64">
        <v>276.23950000000002</v>
      </c>
      <c r="J64">
        <v>277.85000000000002</v>
      </c>
      <c r="K64">
        <v>351.73</v>
      </c>
      <c r="L64">
        <v>330.47</v>
      </c>
      <c r="M64">
        <v>158.57069999999999</v>
      </c>
      <c r="N64">
        <v>117.49</v>
      </c>
      <c r="O64">
        <v>108.2</v>
      </c>
      <c r="P64">
        <v>122</v>
      </c>
      <c r="Q64">
        <v>118.31</v>
      </c>
      <c r="R64">
        <v>101.74</v>
      </c>
    </row>
    <row r="65" spans="1:18" x14ac:dyDescent="0.25">
      <c r="A65" s="1">
        <v>45006</v>
      </c>
      <c r="B65">
        <v>104.2627</v>
      </c>
      <c r="C65">
        <v>163.37</v>
      </c>
      <c r="D65">
        <v>87.024500000000003</v>
      </c>
      <c r="E65">
        <v>89.035399999999996</v>
      </c>
      <c r="F65">
        <v>123.8293</v>
      </c>
      <c r="G65">
        <v>883.77</v>
      </c>
      <c r="H65">
        <v>1125.94</v>
      </c>
      <c r="I65">
        <v>275.07530000000003</v>
      </c>
      <c r="J65">
        <v>277.92</v>
      </c>
      <c r="K65">
        <v>351.77</v>
      </c>
      <c r="L65">
        <v>330.41</v>
      </c>
      <c r="M65">
        <v>158.69470000000001</v>
      </c>
      <c r="N65">
        <v>117.59</v>
      </c>
      <c r="O65">
        <v>108.3</v>
      </c>
      <c r="P65">
        <v>122.05</v>
      </c>
      <c r="Q65">
        <v>118.07</v>
      </c>
      <c r="R65">
        <v>101.72</v>
      </c>
    </row>
    <row r="66" spans="1:18" x14ac:dyDescent="0.25">
      <c r="A66" s="1">
        <v>45007</v>
      </c>
      <c r="B66">
        <v>103.7363</v>
      </c>
      <c r="C66">
        <v>162.53</v>
      </c>
      <c r="D66">
        <v>86.918800000000005</v>
      </c>
      <c r="E66">
        <v>88.736400000000003</v>
      </c>
      <c r="F66">
        <v>123.7268</v>
      </c>
      <c r="G66">
        <v>887.85</v>
      </c>
      <c r="H66">
        <v>1126.69</v>
      </c>
      <c r="I66">
        <v>276.71510000000001</v>
      </c>
      <c r="J66">
        <v>277.99</v>
      </c>
      <c r="K66">
        <v>351.71</v>
      </c>
      <c r="L66">
        <v>330.72</v>
      </c>
      <c r="M66">
        <v>158.8777</v>
      </c>
      <c r="N66">
        <v>117.58</v>
      </c>
      <c r="O66">
        <v>108.24</v>
      </c>
      <c r="P66">
        <v>122.13</v>
      </c>
      <c r="Q66">
        <v>118.28</v>
      </c>
      <c r="R66">
        <v>101.6</v>
      </c>
    </row>
    <row r="67" spans="1:18" x14ac:dyDescent="0.25">
      <c r="A67" s="1">
        <v>45008</v>
      </c>
      <c r="B67">
        <v>104.0797</v>
      </c>
      <c r="C67">
        <v>162.94</v>
      </c>
      <c r="D67">
        <v>87.075699999999998</v>
      </c>
      <c r="E67">
        <v>88.844099999999997</v>
      </c>
      <c r="F67">
        <v>123.7855</v>
      </c>
      <c r="G67">
        <v>887.01</v>
      </c>
      <c r="H67">
        <v>1128.8499999999999</v>
      </c>
      <c r="I67">
        <v>275.83170000000001</v>
      </c>
      <c r="J67">
        <v>277.5</v>
      </c>
      <c r="K67">
        <v>350.87</v>
      </c>
      <c r="L67">
        <v>329.4</v>
      </c>
      <c r="M67">
        <v>158.88140000000001</v>
      </c>
      <c r="N67">
        <v>117.4</v>
      </c>
      <c r="O67">
        <v>108</v>
      </c>
      <c r="P67">
        <v>121.68</v>
      </c>
      <c r="Q67">
        <v>118.09</v>
      </c>
      <c r="R67">
        <v>101.47</v>
      </c>
    </row>
    <row r="68" spans="1:18" x14ac:dyDescent="0.25">
      <c r="A68" s="1">
        <v>45009</v>
      </c>
      <c r="B68">
        <v>104.12739999999999</v>
      </c>
      <c r="C68">
        <v>163.09</v>
      </c>
      <c r="D68">
        <v>87.063299999999998</v>
      </c>
      <c r="E68">
        <v>89.117800000000003</v>
      </c>
      <c r="F68">
        <v>123.8914</v>
      </c>
      <c r="G68">
        <v>885.8</v>
      </c>
      <c r="H68">
        <v>1127.9100000000001</v>
      </c>
      <c r="I68">
        <v>275.52929999999998</v>
      </c>
      <c r="J68">
        <v>277.63</v>
      </c>
      <c r="K68">
        <v>351.37</v>
      </c>
      <c r="L68">
        <v>330.26</v>
      </c>
      <c r="M68">
        <v>158.68459999999999</v>
      </c>
      <c r="N68">
        <v>117.51</v>
      </c>
      <c r="O68">
        <v>108.22</v>
      </c>
      <c r="P68">
        <v>122.08</v>
      </c>
      <c r="Q68">
        <v>118.11</v>
      </c>
      <c r="R68">
        <v>101.43</v>
      </c>
    </row>
    <row r="69" spans="1:18" x14ac:dyDescent="0.25">
      <c r="A69" s="1">
        <v>45012</v>
      </c>
      <c r="B69">
        <v>103.61069999999999</v>
      </c>
      <c r="C69">
        <v>162.84</v>
      </c>
      <c r="D69">
        <v>86.600200000000001</v>
      </c>
      <c r="E69">
        <v>88.374799999999993</v>
      </c>
      <c r="F69">
        <v>123.386</v>
      </c>
      <c r="G69">
        <v>886.18</v>
      </c>
      <c r="H69">
        <v>1124.9100000000001</v>
      </c>
      <c r="I69">
        <v>275.58499999999998</v>
      </c>
      <c r="J69">
        <v>278.04000000000002</v>
      </c>
      <c r="K69">
        <v>351.5</v>
      </c>
      <c r="L69">
        <v>330.79</v>
      </c>
      <c r="M69">
        <v>158.89850000000001</v>
      </c>
      <c r="N69">
        <v>117.8</v>
      </c>
      <c r="O69">
        <v>108.33</v>
      </c>
      <c r="P69">
        <v>122.38</v>
      </c>
      <c r="Q69">
        <v>118.1</v>
      </c>
      <c r="R69">
        <v>101.37</v>
      </c>
    </row>
    <row r="70" spans="1:18" x14ac:dyDescent="0.25">
      <c r="A70" s="1">
        <v>45013</v>
      </c>
      <c r="B70">
        <v>103.245</v>
      </c>
      <c r="C70">
        <v>162.71</v>
      </c>
      <c r="D70">
        <v>86.499499999999998</v>
      </c>
      <c r="E70">
        <v>88.275899999999993</v>
      </c>
      <c r="F70">
        <v>123.3151</v>
      </c>
      <c r="G70">
        <v>887.14</v>
      </c>
      <c r="H70">
        <v>1123.93</v>
      </c>
      <c r="I70">
        <v>275.93939999999998</v>
      </c>
      <c r="J70">
        <v>278.26</v>
      </c>
      <c r="K70">
        <v>351.68</v>
      </c>
      <c r="L70">
        <v>331.09</v>
      </c>
      <c r="M70">
        <v>159.04910000000001</v>
      </c>
      <c r="N70">
        <v>117.93</v>
      </c>
      <c r="O70">
        <v>108.43</v>
      </c>
      <c r="P70">
        <v>122.53</v>
      </c>
      <c r="Q70">
        <v>118.17</v>
      </c>
      <c r="R70">
        <v>101.39</v>
      </c>
    </row>
    <row r="71" spans="1:18" x14ac:dyDescent="0.25">
      <c r="A71" s="1">
        <v>45014</v>
      </c>
      <c r="B71">
        <v>103.30759999999999</v>
      </c>
      <c r="C71">
        <v>163.13999999999999</v>
      </c>
      <c r="D71">
        <v>86.3934</v>
      </c>
      <c r="E71">
        <v>88.145399999999995</v>
      </c>
      <c r="F71">
        <v>123.2514</v>
      </c>
      <c r="G71">
        <v>883.48</v>
      </c>
      <c r="H71">
        <v>1119.93</v>
      </c>
      <c r="I71">
        <v>275.38470000000001</v>
      </c>
      <c r="J71">
        <v>278.27</v>
      </c>
      <c r="K71">
        <v>351.72</v>
      </c>
      <c r="L71">
        <v>330.88</v>
      </c>
      <c r="M71">
        <v>159.16040000000001</v>
      </c>
      <c r="N71">
        <v>117.94</v>
      </c>
      <c r="O71">
        <v>108.45</v>
      </c>
      <c r="P71">
        <v>122.46</v>
      </c>
      <c r="Q71">
        <v>117.87</v>
      </c>
      <c r="R71">
        <v>101.38</v>
      </c>
    </row>
    <row r="72" spans="1:18" x14ac:dyDescent="0.25">
      <c r="A72" s="1">
        <v>45015</v>
      </c>
      <c r="B72">
        <v>103.4547</v>
      </c>
      <c r="C72">
        <v>163.29</v>
      </c>
      <c r="D72">
        <v>86.399699999999996</v>
      </c>
      <c r="E72">
        <v>88.142300000000006</v>
      </c>
      <c r="F72">
        <v>123.256</v>
      </c>
      <c r="G72">
        <v>882.23</v>
      </c>
      <c r="H72">
        <v>1119.02</v>
      </c>
      <c r="I72">
        <v>275.40769999999998</v>
      </c>
      <c r="J72">
        <v>278.41000000000003</v>
      </c>
      <c r="K72">
        <v>351.96</v>
      </c>
      <c r="L72">
        <v>330.99</v>
      </c>
      <c r="M72">
        <v>159.33920000000001</v>
      </c>
      <c r="N72">
        <v>118.01</v>
      </c>
      <c r="O72">
        <v>108.54</v>
      </c>
      <c r="P72">
        <v>122.53</v>
      </c>
      <c r="Q72">
        <v>117.76</v>
      </c>
      <c r="R72">
        <v>101.35</v>
      </c>
    </row>
    <row r="73" spans="1:18" x14ac:dyDescent="0.25">
      <c r="A73" s="1">
        <v>45016</v>
      </c>
      <c r="B73">
        <v>104.0274</v>
      </c>
      <c r="C73">
        <v>163.65</v>
      </c>
      <c r="D73">
        <v>86.352199999999996</v>
      </c>
      <c r="E73">
        <v>88.099299999999999</v>
      </c>
      <c r="F73">
        <v>123.23</v>
      </c>
      <c r="G73">
        <v>878.85</v>
      </c>
      <c r="H73">
        <v>1114.57</v>
      </c>
      <c r="I73">
        <v>275.95890000000003</v>
      </c>
      <c r="J73">
        <v>278.11</v>
      </c>
      <c r="K73">
        <v>351.65</v>
      </c>
      <c r="L73">
        <v>330.79</v>
      </c>
      <c r="M73">
        <v>159.29409999999999</v>
      </c>
      <c r="N73">
        <v>117.88</v>
      </c>
      <c r="O73">
        <v>108.43</v>
      </c>
      <c r="P73">
        <v>122.44</v>
      </c>
      <c r="Q73">
        <v>117.64</v>
      </c>
      <c r="R73">
        <v>101.47</v>
      </c>
    </row>
    <row r="74" spans="1:18" x14ac:dyDescent="0.25">
      <c r="A74" s="1">
        <v>45019</v>
      </c>
      <c r="B74">
        <v>104.0163</v>
      </c>
      <c r="C74">
        <v>163.63999999999999</v>
      </c>
      <c r="D74">
        <v>86.340500000000006</v>
      </c>
      <c r="E74">
        <v>88.0989</v>
      </c>
      <c r="F74">
        <v>123.2276</v>
      </c>
      <c r="G74">
        <v>878.5</v>
      </c>
      <c r="H74">
        <v>1116.1199999999999</v>
      </c>
      <c r="I74">
        <v>275.45209999999997</v>
      </c>
      <c r="J74">
        <v>278.62</v>
      </c>
      <c r="K74">
        <v>351.72</v>
      </c>
      <c r="L74">
        <v>330.94</v>
      </c>
      <c r="M74">
        <v>159.2654</v>
      </c>
      <c r="N74">
        <v>118.17</v>
      </c>
      <c r="O74">
        <v>108.49</v>
      </c>
      <c r="P74">
        <v>122.56</v>
      </c>
      <c r="Q74">
        <v>117.62</v>
      </c>
      <c r="R74">
        <v>101.44</v>
      </c>
    </row>
    <row r="75" spans="1:18" x14ac:dyDescent="0.25">
      <c r="A75" s="1">
        <v>45020</v>
      </c>
      <c r="B75">
        <v>104.05719999999999</v>
      </c>
      <c r="C75">
        <v>163.63999999999999</v>
      </c>
      <c r="D75">
        <v>86.361599999999996</v>
      </c>
      <c r="E75">
        <v>88.096400000000003</v>
      </c>
      <c r="F75">
        <v>123.235</v>
      </c>
      <c r="G75">
        <v>879.51</v>
      </c>
      <c r="H75">
        <v>1116.97</v>
      </c>
      <c r="I75">
        <v>275.63040000000001</v>
      </c>
      <c r="J75">
        <v>278.73</v>
      </c>
      <c r="K75">
        <v>351.77</v>
      </c>
      <c r="L75">
        <v>331.01</v>
      </c>
      <c r="M75">
        <v>159.18809999999999</v>
      </c>
      <c r="N75">
        <v>118.22</v>
      </c>
      <c r="O75">
        <v>108.51</v>
      </c>
      <c r="P75">
        <v>122.58</v>
      </c>
      <c r="Q75">
        <v>117.69</v>
      </c>
      <c r="R75">
        <v>101.47</v>
      </c>
    </row>
    <row r="76" spans="1:18" x14ac:dyDescent="0.25">
      <c r="A76" s="1">
        <v>45021</v>
      </c>
      <c r="B76">
        <v>104.0401</v>
      </c>
      <c r="C76">
        <v>163.56</v>
      </c>
      <c r="D76">
        <v>86.356099999999998</v>
      </c>
      <c r="E76">
        <v>88.103499999999997</v>
      </c>
      <c r="F76">
        <v>123.2296</v>
      </c>
      <c r="G76">
        <v>880.23</v>
      </c>
      <c r="H76">
        <v>1119.04</v>
      </c>
      <c r="I76">
        <v>275.66059999999999</v>
      </c>
      <c r="J76">
        <v>279.01</v>
      </c>
      <c r="K76">
        <v>352.1</v>
      </c>
      <c r="L76">
        <v>331.11</v>
      </c>
      <c r="M76">
        <v>159.27189999999999</v>
      </c>
      <c r="N76">
        <v>118.35</v>
      </c>
      <c r="O76">
        <v>108.63</v>
      </c>
      <c r="P76">
        <v>122.64</v>
      </c>
      <c r="Q76">
        <v>117.74</v>
      </c>
      <c r="R76">
        <v>101.49</v>
      </c>
    </row>
    <row r="77" spans="1:18" x14ac:dyDescent="0.25">
      <c r="A77" s="1">
        <v>45022</v>
      </c>
      <c r="B77">
        <v>103.93040000000001</v>
      </c>
      <c r="C77">
        <v>163.62</v>
      </c>
      <c r="D77">
        <v>86.314099999999996</v>
      </c>
      <c r="E77">
        <v>88.0732</v>
      </c>
      <c r="F77">
        <v>123.2101</v>
      </c>
      <c r="G77">
        <v>879.7</v>
      </c>
      <c r="H77">
        <v>1119.3399999999999</v>
      </c>
      <c r="I77">
        <v>275.6943</v>
      </c>
      <c r="J77">
        <v>279.13</v>
      </c>
      <c r="K77">
        <v>352.52</v>
      </c>
      <c r="L77">
        <v>331.57</v>
      </c>
      <c r="M77">
        <v>159.41810000000001</v>
      </c>
      <c r="N77">
        <v>118.44</v>
      </c>
      <c r="O77">
        <v>108.79</v>
      </c>
      <c r="P77">
        <v>122.87</v>
      </c>
      <c r="Q77">
        <v>117.71</v>
      </c>
      <c r="R77">
        <v>101.43</v>
      </c>
    </row>
    <row r="78" spans="1:18" x14ac:dyDescent="0.25">
      <c r="A78" s="1">
        <v>45023</v>
      </c>
      <c r="B78">
        <v>103.93040000000001</v>
      </c>
      <c r="C78">
        <v>163.62</v>
      </c>
      <c r="D78">
        <v>86.314099999999996</v>
      </c>
      <c r="E78">
        <v>88.0732</v>
      </c>
      <c r="F78">
        <v>123.2101</v>
      </c>
      <c r="G78">
        <v>879.7</v>
      </c>
      <c r="H78">
        <v>1119.3399999999999</v>
      </c>
      <c r="I78">
        <v>275.6943</v>
      </c>
      <c r="J78">
        <v>279.13</v>
      </c>
      <c r="K78">
        <v>352.52</v>
      </c>
      <c r="L78">
        <v>331.57</v>
      </c>
      <c r="M78">
        <v>159.41810000000001</v>
      </c>
      <c r="N78">
        <v>118.44</v>
      </c>
      <c r="O78">
        <v>108.79</v>
      </c>
      <c r="P78">
        <v>122.87</v>
      </c>
      <c r="Q78">
        <v>117.71</v>
      </c>
      <c r="R78">
        <v>101.43</v>
      </c>
    </row>
    <row r="79" spans="1:18" x14ac:dyDescent="0.25">
      <c r="A79" s="1">
        <v>45026</v>
      </c>
      <c r="B79">
        <v>103.74890000000001</v>
      </c>
      <c r="C79">
        <v>163.49</v>
      </c>
      <c r="D79">
        <v>86.308899999999994</v>
      </c>
      <c r="E79">
        <v>88.054500000000004</v>
      </c>
      <c r="F79">
        <v>123.2033</v>
      </c>
      <c r="G79">
        <v>879.62</v>
      </c>
      <c r="H79">
        <v>1117.8800000000001</v>
      </c>
      <c r="I79">
        <v>275.6737</v>
      </c>
      <c r="J79">
        <v>279.74</v>
      </c>
      <c r="K79">
        <v>353.28</v>
      </c>
      <c r="L79">
        <v>332.69</v>
      </c>
      <c r="M79">
        <v>159.4289</v>
      </c>
      <c r="N79">
        <v>118.76</v>
      </c>
      <c r="O79">
        <v>109.05</v>
      </c>
      <c r="P79">
        <v>123.33</v>
      </c>
      <c r="Q79">
        <v>117.76</v>
      </c>
      <c r="R79">
        <v>101.36</v>
      </c>
    </row>
    <row r="80" spans="1:18" x14ac:dyDescent="0.25">
      <c r="A80" s="1">
        <v>45027</v>
      </c>
      <c r="B80">
        <v>103.69799999999999</v>
      </c>
      <c r="C80">
        <v>163.38</v>
      </c>
      <c r="D80">
        <v>86.287000000000006</v>
      </c>
      <c r="E80">
        <v>88.035300000000007</v>
      </c>
      <c r="F80">
        <v>123.19029999999999</v>
      </c>
      <c r="G80">
        <v>879.7</v>
      </c>
      <c r="H80">
        <v>1116.58</v>
      </c>
      <c r="I80">
        <v>275.7029</v>
      </c>
      <c r="J80">
        <v>279.93</v>
      </c>
      <c r="K80">
        <v>353.34</v>
      </c>
      <c r="L80">
        <v>333.12</v>
      </c>
      <c r="M80">
        <v>159.4982</v>
      </c>
      <c r="N80">
        <v>118.85</v>
      </c>
      <c r="O80">
        <v>109.09</v>
      </c>
      <c r="P80">
        <v>123.49</v>
      </c>
      <c r="Q80">
        <v>117.75</v>
      </c>
      <c r="R80">
        <v>101.35</v>
      </c>
    </row>
    <row r="81" spans="1:18" x14ac:dyDescent="0.25">
      <c r="A81" s="1">
        <v>45028</v>
      </c>
      <c r="B81">
        <v>103.4941</v>
      </c>
      <c r="C81">
        <v>163.27000000000001</v>
      </c>
      <c r="D81">
        <v>86.288700000000006</v>
      </c>
      <c r="E81">
        <v>88.026600000000002</v>
      </c>
      <c r="F81">
        <v>123.19240000000001</v>
      </c>
      <c r="G81">
        <v>880.6</v>
      </c>
      <c r="H81">
        <v>1116.05</v>
      </c>
      <c r="I81">
        <v>275.74520000000001</v>
      </c>
      <c r="J81">
        <v>280.64</v>
      </c>
      <c r="K81">
        <v>354.14</v>
      </c>
      <c r="L81">
        <v>334.07</v>
      </c>
      <c r="M81">
        <v>159.4632</v>
      </c>
      <c r="N81">
        <v>119.18</v>
      </c>
      <c r="O81">
        <v>109.36</v>
      </c>
      <c r="P81">
        <v>123.87</v>
      </c>
      <c r="Q81">
        <v>117.81</v>
      </c>
      <c r="R81">
        <v>101.41</v>
      </c>
    </row>
    <row r="82" spans="1:18" x14ac:dyDescent="0.25">
      <c r="A82" s="1">
        <v>45029</v>
      </c>
      <c r="B82">
        <v>103.7003</v>
      </c>
      <c r="C82">
        <v>163.52000000000001</v>
      </c>
      <c r="D82">
        <v>86.260599999999997</v>
      </c>
      <c r="E82">
        <v>88.020099999999999</v>
      </c>
      <c r="F82">
        <v>123.179</v>
      </c>
      <c r="G82">
        <v>877.95</v>
      </c>
      <c r="H82">
        <v>1116.06</v>
      </c>
      <c r="I82">
        <v>275.76330000000002</v>
      </c>
      <c r="J82">
        <v>279.99</v>
      </c>
      <c r="K82">
        <v>353.5</v>
      </c>
      <c r="L82">
        <v>333.44</v>
      </c>
      <c r="M82">
        <v>159.48929999999999</v>
      </c>
      <c r="N82">
        <v>118.92</v>
      </c>
      <c r="O82">
        <v>109.18</v>
      </c>
      <c r="P82">
        <v>123.69</v>
      </c>
      <c r="Q82">
        <v>117.67</v>
      </c>
      <c r="R82">
        <v>101.41</v>
      </c>
    </row>
    <row r="83" spans="1:18" x14ac:dyDescent="0.25">
      <c r="A83" s="1">
        <v>45030</v>
      </c>
      <c r="B83">
        <v>103.5796</v>
      </c>
      <c r="C83">
        <v>163.47</v>
      </c>
      <c r="D83">
        <v>86.259500000000003</v>
      </c>
      <c r="E83">
        <v>88.011300000000006</v>
      </c>
      <c r="F83">
        <v>123.1778</v>
      </c>
      <c r="G83">
        <v>878.53</v>
      </c>
      <c r="H83">
        <v>1115.45</v>
      </c>
      <c r="I83">
        <v>275.35050000000001</v>
      </c>
      <c r="J83">
        <v>280.22000000000003</v>
      </c>
      <c r="K83">
        <v>353.87</v>
      </c>
      <c r="L83">
        <v>333.88</v>
      </c>
      <c r="M83">
        <v>159.43119999999999</v>
      </c>
      <c r="N83">
        <v>119.06</v>
      </c>
      <c r="O83">
        <v>109.34</v>
      </c>
      <c r="P83">
        <v>123.9</v>
      </c>
      <c r="Q83">
        <v>117.69</v>
      </c>
      <c r="R83">
        <v>101.41</v>
      </c>
    </row>
    <row r="84" spans="1:18" x14ac:dyDescent="0.25">
      <c r="A84" s="1">
        <v>45033</v>
      </c>
      <c r="B84">
        <v>103.45140000000001</v>
      </c>
      <c r="C84">
        <v>163.44</v>
      </c>
      <c r="D84">
        <v>86.231800000000007</v>
      </c>
      <c r="E84">
        <v>87.988299999999995</v>
      </c>
      <c r="F84">
        <v>123.16459999999999</v>
      </c>
      <c r="G84">
        <v>878.08</v>
      </c>
      <c r="H84">
        <v>1113.82</v>
      </c>
      <c r="I84">
        <v>275.53949999999998</v>
      </c>
      <c r="J84">
        <v>280.37</v>
      </c>
      <c r="K84">
        <v>354.03</v>
      </c>
      <c r="L84">
        <v>334.1</v>
      </c>
      <c r="M84">
        <v>159.40710000000001</v>
      </c>
      <c r="N84">
        <v>119.18</v>
      </c>
      <c r="O84">
        <v>109.41</v>
      </c>
      <c r="P84">
        <v>124.03</v>
      </c>
      <c r="Q84">
        <v>117.68</v>
      </c>
      <c r="R84">
        <v>101.36</v>
      </c>
    </row>
    <row r="85" spans="1:18" x14ac:dyDescent="0.25">
      <c r="A85" s="1">
        <v>45034</v>
      </c>
      <c r="B85">
        <v>103.55540000000001</v>
      </c>
      <c r="C85">
        <v>163.54</v>
      </c>
      <c r="D85">
        <v>86.226900000000001</v>
      </c>
      <c r="E85">
        <v>87.983599999999996</v>
      </c>
      <c r="F85">
        <v>123.1611</v>
      </c>
      <c r="G85">
        <v>877.98</v>
      </c>
      <c r="H85">
        <v>1113.23</v>
      </c>
      <c r="I85">
        <v>275.52409999999998</v>
      </c>
      <c r="J85">
        <v>280.47000000000003</v>
      </c>
      <c r="K85">
        <v>354.03</v>
      </c>
      <c r="L85">
        <v>334.31</v>
      </c>
      <c r="M85">
        <v>159.4272</v>
      </c>
      <c r="N85">
        <v>119.24</v>
      </c>
      <c r="O85">
        <v>109.43</v>
      </c>
      <c r="P85">
        <v>124.12</v>
      </c>
      <c r="Q85">
        <v>117.69</v>
      </c>
      <c r="R85">
        <v>101.33</v>
      </c>
    </row>
    <row r="86" spans="1:18" x14ac:dyDescent="0.25">
      <c r="A86" s="1">
        <v>45035</v>
      </c>
      <c r="B86">
        <v>103.6009</v>
      </c>
      <c r="C86">
        <v>163.85</v>
      </c>
      <c r="D86">
        <v>86.224299999999999</v>
      </c>
      <c r="E86">
        <v>87.982600000000005</v>
      </c>
      <c r="F86">
        <v>123.1598</v>
      </c>
      <c r="G86">
        <v>877.98</v>
      </c>
      <c r="H86">
        <v>1113.33</v>
      </c>
      <c r="I86">
        <v>275.53179999999998</v>
      </c>
      <c r="J86">
        <v>280.62</v>
      </c>
      <c r="K86">
        <v>354.25</v>
      </c>
      <c r="L86">
        <v>334.48</v>
      </c>
      <c r="M86">
        <v>159.5326</v>
      </c>
      <c r="N86">
        <v>119.33</v>
      </c>
      <c r="O86">
        <v>109.53</v>
      </c>
      <c r="P86">
        <v>124.21</v>
      </c>
      <c r="Q86">
        <v>117.7</v>
      </c>
      <c r="R86">
        <v>101.33</v>
      </c>
    </row>
    <row r="87" spans="1:18" x14ac:dyDescent="0.25">
      <c r="A87" s="1">
        <v>45036</v>
      </c>
      <c r="B87">
        <v>103.6161</v>
      </c>
      <c r="C87">
        <v>163.91</v>
      </c>
      <c r="D87">
        <v>86.230599999999995</v>
      </c>
      <c r="E87">
        <v>87.984099999999998</v>
      </c>
      <c r="F87">
        <v>123.16240000000001</v>
      </c>
      <c r="G87">
        <v>878.83</v>
      </c>
      <c r="H87">
        <v>1114.3900000000001</v>
      </c>
      <c r="I87">
        <v>275.50889999999998</v>
      </c>
      <c r="J87">
        <v>280.81</v>
      </c>
      <c r="K87">
        <v>354.43</v>
      </c>
      <c r="L87">
        <v>334.45</v>
      </c>
      <c r="M87">
        <v>159.54470000000001</v>
      </c>
      <c r="N87">
        <v>119.4</v>
      </c>
      <c r="O87">
        <v>109.57</v>
      </c>
      <c r="P87">
        <v>124.18</v>
      </c>
      <c r="Q87">
        <v>117.82</v>
      </c>
      <c r="R87">
        <v>101.39</v>
      </c>
    </row>
    <row r="88" spans="1:18" x14ac:dyDescent="0.25">
      <c r="A88" s="1">
        <v>45037</v>
      </c>
      <c r="B88">
        <v>103.6056</v>
      </c>
      <c r="C88">
        <v>163.92</v>
      </c>
      <c r="D88">
        <v>86.224000000000004</v>
      </c>
      <c r="E88">
        <v>87.984899999999996</v>
      </c>
      <c r="F88">
        <v>123.1627</v>
      </c>
      <c r="G88">
        <v>878.89</v>
      </c>
      <c r="H88">
        <v>1113.1300000000001</v>
      </c>
      <c r="I88">
        <v>275.71730000000002</v>
      </c>
      <c r="J88">
        <v>280.94</v>
      </c>
      <c r="K88">
        <v>354.79</v>
      </c>
      <c r="L88">
        <v>334.88</v>
      </c>
      <c r="M88">
        <v>159.6883</v>
      </c>
      <c r="N88">
        <v>119.49</v>
      </c>
      <c r="O88">
        <v>109.72</v>
      </c>
      <c r="P88">
        <v>124.39</v>
      </c>
      <c r="Q88">
        <v>117.85</v>
      </c>
      <c r="R88">
        <v>101.42</v>
      </c>
    </row>
    <row r="89" spans="1:18" x14ac:dyDescent="0.25">
      <c r="A89" s="1">
        <v>45040</v>
      </c>
      <c r="B89">
        <v>103.6698</v>
      </c>
      <c r="C89">
        <v>163.86</v>
      </c>
      <c r="D89">
        <v>86.219099999999997</v>
      </c>
      <c r="E89">
        <v>87.978200000000001</v>
      </c>
      <c r="F89">
        <v>123.1588</v>
      </c>
      <c r="G89">
        <v>878.88</v>
      </c>
      <c r="H89">
        <v>1112.78</v>
      </c>
      <c r="I89">
        <v>275.70389999999998</v>
      </c>
      <c r="J89">
        <v>281.26</v>
      </c>
      <c r="K89">
        <v>355</v>
      </c>
      <c r="L89">
        <v>335.28</v>
      </c>
      <c r="M89">
        <v>159.7962</v>
      </c>
      <c r="N89">
        <v>119.69</v>
      </c>
      <c r="O89">
        <v>109.82</v>
      </c>
      <c r="P89">
        <v>124.59</v>
      </c>
      <c r="Q89">
        <v>117.86</v>
      </c>
      <c r="R89">
        <v>101.43</v>
      </c>
    </row>
    <row r="90" spans="1:18" x14ac:dyDescent="0.25">
      <c r="A90" s="1">
        <v>45041</v>
      </c>
      <c r="B90">
        <v>103.67230000000001</v>
      </c>
      <c r="C90">
        <v>163.47999999999999</v>
      </c>
      <c r="D90">
        <v>86.258899999999997</v>
      </c>
      <c r="E90">
        <v>88.014799999999994</v>
      </c>
      <c r="F90">
        <v>123.1773</v>
      </c>
      <c r="G90">
        <v>881.46</v>
      </c>
      <c r="H90">
        <v>1113.71</v>
      </c>
      <c r="I90">
        <v>275.74520000000001</v>
      </c>
      <c r="J90">
        <v>280.24</v>
      </c>
      <c r="K90">
        <v>353.28</v>
      </c>
      <c r="L90">
        <v>334.64</v>
      </c>
      <c r="M90">
        <v>159.76240000000001</v>
      </c>
      <c r="N90">
        <v>119.07</v>
      </c>
      <c r="O90">
        <v>109.11</v>
      </c>
      <c r="P90">
        <v>124.19</v>
      </c>
      <c r="Q90">
        <v>118.07</v>
      </c>
      <c r="R90">
        <v>101.56</v>
      </c>
    </row>
    <row r="91" spans="1:18" x14ac:dyDescent="0.25">
      <c r="A91" s="1">
        <v>45042</v>
      </c>
      <c r="B91">
        <v>103.1491</v>
      </c>
      <c r="C91">
        <v>163.12</v>
      </c>
      <c r="D91">
        <v>86.233400000000003</v>
      </c>
      <c r="E91">
        <v>88.005099999999999</v>
      </c>
      <c r="F91">
        <v>123.16670000000001</v>
      </c>
      <c r="G91">
        <v>882.87</v>
      </c>
      <c r="H91">
        <v>1115.96</v>
      </c>
      <c r="I91">
        <v>275.76850000000002</v>
      </c>
      <c r="J91">
        <v>280.75</v>
      </c>
      <c r="K91">
        <v>353.98</v>
      </c>
      <c r="L91">
        <v>334.98</v>
      </c>
      <c r="M91">
        <v>159.7364</v>
      </c>
      <c r="N91">
        <v>119.35</v>
      </c>
      <c r="O91">
        <v>109.39</v>
      </c>
      <c r="P91">
        <v>124.37</v>
      </c>
      <c r="Q91">
        <v>118.27</v>
      </c>
      <c r="R91">
        <v>101.59</v>
      </c>
    </row>
    <row r="92" spans="1:18" x14ac:dyDescent="0.25">
      <c r="A92" s="1">
        <v>45043</v>
      </c>
      <c r="B92">
        <v>103.5608</v>
      </c>
      <c r="C92">
        <v>163.63999999999999</v>
      </c>
      <c r="D92">
        <v>86.131100000000004</v>
      </c>
      <c r="E92">
        <v>87.878500000000003</v>
      </c>
      <c r="F92">
        <v>123.11969999999999</v>
      </c>
      <c r="G92">
        <v>878.28</v>
      </c>
      <c r="H92">
        <v>1116.8800000000001</v>
      </c>
      <c r="I92">
        <v>274.54180000000002</v>
      </c>
      <c r="J92">
        <v>280.27</v>
      </c>
      <c r="K92">
        <v>353.59</v>
      </c>
      <c r="L92">
        <v>334.74</v>
      </c>
      <c r="M92">
        <v>159.72470000000001</v>
      </c>
      <c r="N92">
        <v>119.14</v>
      </c>
      <c r="O92">
        <v>109.27</v>
      </c>
      <c r="P92">
        <v>124.32</v>
      </c>
      <c r="Q92">
        <v>117.87</v>
      </c>
      <c r="R92">
        <v>101.85</v>
      </c>
    </row>
    <row r="93" spans="1:18" x14ac:dyDescent="0.25">
      <c r="A93" s="1">
        <v>45044</v>
      </c>
      <c r="B93">
        <v>103.70740000000001</v>
      </c>
      <c r="C93">
        <v>163.78</v>
      </c>
      <c r="D93">
        <v>86.105099999999993</v>
      </c>
      <c r="E93">
        <v>87.856099999999998</v>
      </c>
      <c r="F93">
        <v>123.1079</v>
      </c>
      <c r="G93">
        <v>876.84</v>
      </c>
      <c r="H93">
        <v>1112.46</v>
      </c>
      <c r="I93">
        <v>273.44549999999998</v>
      </c>
      <c r="J93">
        <v>280.25</v>
      </c>
      <c r="K93">
        <v>353.71</v>
      </c>
      <c r="L93">
        <v>334.97</v>
      </c>
      <c r="M93">
        <v>159.77760000000001</v>
      </c>
      <c r="N93">
        <v>119.18</v>
      </c>
      <c r="O93">
        <v>109.35</v>
      </c>
      <c r="P93">
        <v>124.46</v>
      </c>
      <c r="Q93">
        <v>117.8</v>
      </c>
      <c r="R93">
        <v>101.91</v>
      </c>
    </row>
    <row r="94" spans="1:18" x14ac:dyDescent="0.25">
      <c r="A94" s="1">
        <v>45047</v>
      </c>
      <c r="B94">
        <v>103.508</v>
      </c>
      <c r="C94">
        <v>163.63999999999999</v>
      </c>
      <c r="D94">
        <v>86.0886</v>
      </c>
      <c r="E94">
        <v>87.829700000000003</v>
      </c>
      <c r="F94">
        <v>123.095</v>
      </c>
      <c r="G94">
        <v>877.09</v>
      </c>
      <c r="H94">
        <v>1113.19</v>
      </c>
      <c r="I94">
        <v>273.37090000000001</v>
      </c>
      <c r="J94">
        <v>280.62</v>
      </c>
      <c r="K94">
        <v>354</v>
      </c>
      <c r="L94">
        <v>335.49</v>
      </c>
      <c r="M94">
        <v>159.8075</v>
      </c>
      <c r="N94">
        <v>119.38</v>
      </c>
      <c r="O94">
        <v>109.47</v>
      </c>
      <c r="P94">
        <v>124.7</v>
      </c>
      <c r="Q94">
        <v>117.83</v>
      </c>
      <c r="R94">
        <v>101.9</v>
      </c>
    </row>
    <row r="95" spans="1:18" x14ac:dyDescent="0.25">
      <c r="A95" s="1">
        <v>45048</v>
      </c>
      <c r="B95">
        <v>103.3488</v>
      </c>
      <c r="C95">
        <v>163.46</v>
      </c>
      <c r="D95">
        <v>86.107799999999997</v>
      </c>
      <c r="E95">
        <v>87.854399999999998</v>
      </c>
      <c r="F95">
        <v>123.1093</v>
      </c>
      <c r="G95">
        <v>878.36</v>
      </c>
      <c r="H95">
        <v>1114.93</v>
      </c>
      <c r="I95">
        <v>273.51760000000002</v>
      </c>
      <c r="J95">
        <v>279.19</v>
      </c>
      <c r="K95">
        <v>352.05</v>
      </c>
      <c r="L95">
        <v>334.21</v>
      </c>
      <c r="M95">
        <v>159.67150000000001</v>
      </c>
      <c r="N95">
        <v>118.68</v>
      </c>
      <c r="O95">
        <v>108.78</v>
      </c>
      <c r="P95">
        <v>124.13</v>
      </c>
      <c r="Q95">
        <v>117.68</v>
      </c>
      <c r="R95">
        <v>101.89</v>
      </c>
    </row>
    <row r="96" spans="1:18" x14ac:dyDescent="0.25">
      <c r="A96" s="1">
        <v>45049</v>
      </c>
      <c r="B96">
        <v>103.23860000000001</v>
      </c>
      <c r="C96">
        <v>163.33000000000001</v>
      </c>
      <c r="D96">
        <v>86.093599999999995</v>
      </c>
      <c r="E96">
        <v>87.832099999999997</v>
      </c>
      <c r="F96">
        <v>123.07689999999999</v>
      </c>
      <c r="G96">
        <v>879.67</v>
      </c>
      <c r="H96">
        <v>1116.22</v>
      </c>
      <c r="I96">
        <v>273.0625</v>
      </c>
      <c r="J96">
        <v>279.58999999999997</v>
      </c>
      <c r="K96">
        <v>352.47</v>
      </c>
      <c r="L96">
        <v>334.95</v>
      </c>
      <c r="M96">
        <v>159.47730000000001</v>
      </c>
      <c r="N96">
        <v>118.84</v>
      </c>
      <c r="O96">
        <v>108.9</v>
      </c>
      <c r="P96">
        <v>124.4</v>
      </c>
      <c r="Q96">
        <v>117.88</v>
      </c>
      <c r="R96">
        <v>101.9</v>
      </c>
    </row>
    <row r="97" spans="1:18" x14ac:dyDescent="0.25">
      <c r="A97" s="1">
        <v>45050</v>
      </c>
      <c r="B97">
        <v>103.29989999999999</v>
      </c>
      <c r="C97">
        <v>163.35</v>
      </c>
      <c r="D97">
        <v>86.203000000000003</v>
      </c>
      <c r="E97">
        <v>87.942499999999995</v>
      </c>
      <c r="F97">
        <v>123.1421</v>
      </c>
      <c r="G97">
        <v>881.04</v>
      </c>
      <c r="H97">
        <v>1117.93</v>
      </c>
      <c r="I97">
        <v>272.6293</v>
      </c>
      <c r="J97">
        <v>280.08999999999997</v>
      </c>
      <c r="K97">
        <v>352.84</v>
      </c>
      <c r="L97">
        <v>334.91</v>
      </c>
      <c r="M97">
        <v>159.548</v>
      </c>
      <c r="N97">
        <v>119.01</v>
      </c>
      <c r="O97">
        <v>108.97</v>
      </c>
      <c r="P97">
        <v>124.33</v>
      </c>
      <c r="Q97">
        <v>118.06</v>
      </c>
      <c r="R97">
        <v>101.97</v>
      </c>
    </row>
    <row r="98" spans="1:18" x14ac:dyDescent="0.25">
      <c r="A98" s="1">
        <v>45051</v>
      </c>
      <c r="B98">
        <v>103.51860000000001</v>
      </c>
      <c r="C98">
        <v>163.59</v>
      </c>
      <c r="D98">
        <v>85.818799999999996</v>
      </c>
      <c r="E98">
        <v>87.636899999999997</v>
      </c>
      <c r="F98">
        <v>122.9269</v>
      </c>
      <c r="G98">
        <v>876.48</v>
      </c>
      <c r="H98">
        <v>1113.03</v>
      </c>
      <c r="I98">
        <v>273.76330000000002</v>
      </c>
      <c r="J98">
        <v>279.55</v>
      </c>
      <c r="K98">
        <v>352.65</v>
      </c>
      <c r="L98">
        <v>335.11</v>
      </c>
      <c r="M98">
        <v>159.68100000000001</v>
      </c>
      <c r="N98">
        <v>118.86</v>
      </c>
      <c r="O98">
        <v>108.98</v>
      </c>
      <c r="P98">
        <v>124.51</v>
      </c>
      <c r="Q98">
        <v>117.47</v>
      </c>
      <c r="R98">
        <v>102.09</v>
      </c>
    </row>
    <row r="99" spans="1:18" x14ac:dyDescent="0.25">
      <c r="A99" s="1">
        <v>45054</v>
      </c>
      <c r="B99">
        <v>103.4579</v>
      </c>
      <c r="C99">
        <v>163.53</v>
      </c>
      <c r="D99">
        <v>85.796700000000001</v>
      </c>
      <c r="E99">
        <v>87.614199999999997</v>
      </c>
      <c r="F99">
        <v>122.9126</v>
      </c>
      <c r="G99">
        <v>876.58</v>
      </c>
      <c r="H99">
        <v>1111.43</v>
      </c>
      <c r="I99">
        <v>273.39819999999997</v>
      </c>
      <c r="J99">
        <v>279.64999999999998</v>
      </c>
      <c r="K99">
        <v>352.84</v>
      </c>
      <c r="L99">
        <v>335.4</v>
      </c>
      <c r="M99">
        <v>159.62219999999999</v>
      </c>
      <c r="N99">
        <v>118.97</v>
      </c>
      <c r="O99">
        <v>109.09</v>
      </c>
      <c r="P99">
        <v>124.69</v>
      </c>
      <c r="Q99">
        <v>117.51</v>
      </c>
      <c r="R99">
        <v>102.11</v>
      </c>
    </row>
    <row r="100" spans="1:18" x14ac:dyDescent="0.25">
      <c r="A100" s="1">
        <v>45055</v>
      </c>
      <c r="B100">
        <v>103.32380000000001</v>
      </c>
      <c r="C100">
        <v>163.47</v>
      </c>
      <c r="D100">
        <v>85.801699999999997</v>
      </c>
      <c r="E100">
        <v>87.6096</v>
      </c>
      <c r="F100">
        <v>122.91630000000001</v>
      </c>
      <c r="G100">
        <v>877.44</v>
      </c>
      <c r="H100">
        <v>1110.6400000000001</v>
      </c>
      <c r="I100">
        <v>273.48340000000002</v>
      </c>
      <c r="J100">
        <v>279.68</v>
      </c>
      <c r="K100">
        <v>352.74</v>
      </c>
      <c r="L100">
        <v>335.53</v>
      </c>
      <c r="M100">
        <v>159.76249999999999</v>
      </c>
      <c r="N100">
        <v>118.96</v>
      </c>
      <c r="O100">
        <v>109.04</v>
      </c>
      <c r="P100">
        <v>124.72</v>
      </c>
      <c r="Q100">
        <v>117.63</v>
      </c>
      <c r="R100">
        <v>102.13</v>
      </c>
    </row>
    <row r="101" spans="1:18" x14ac:dyDescent="0.25">
      <c r="A101" s="1">
        <v>45056</v>
      </c>
      <c r="B101">
        <v>103.3441</v>
      </c>
      <c r="C101">
        <v>163.44999999999999</v>
      </c>
      <c r="D101">
        <v>85.776700000000005</v>
      </c>
      <c r="E101">
        <v>87.5869</v>
      </c>
      <c r="F101">
        <v>122.9062</v>
      </c>
      <c r="G101">
        <v>876.72</v>
      </c>
      <c r="H101">
        <v>1111.76</v>
      </c>
      <c r="I101">
        <v>273.62110000000001</v>
      </c>
      <c r="J101">
        <v>279.85000000000002</v>
      </c>
      <c r="K101">
        <v>353.04</v>
      </c>
      <c r="L101">
        <v>335.8</v>
      </c>
      <c r="M101">
        <v>159.8417</v>
      </c>
      <c r="N101">
        <v>119.09</v>
      </c>
      <c r="O101">
        <v>109.19</v>
      </c>
      <c r="P101">
        <v>124.87</v>
      </c>
      <c r="Q101">
        <v>117.55</v>
      </c>
      <c r="R101">
        <v>102.1</v>
      </c>
    </row>
    <row r="102" spans="1:18" x14ac:dyDescent="0.25">
      <c r="A102" s="1">
        <v>45057</v>
      </c>
      <c r="B102">
        <v>103.16370000000001</v>
      </c>
      <c r="C102">
        <v>163.30000000000001</v>
      </c>
      <c r="D102">
        <v>85.764499999999998</v>
      </c>
      <c r="E102">
        <v>87.586299999999994</v>
      </c>
      <c r="F102">
        <v>122.8998</v>
      </c>
      <c r="G102">
        <v>877.2</v>
      </c>
      <c r="H102">
        <v>1114.05</v>
      </c>
      <c r="I102">
        <v>273.63589999999999</v>
      </c>
      <c r="J102">
        <v>279.95</v>
      </c>
      <c r="K102">
        <v>353.15</v>
      </c>
      <c r="L102">
        <v>335.81</v>
      </c>
      <c r="M102">
        <v>159.7064</v>
      </c>
      <c r="N102">
        <v>119.16</v>
      </c>
      <c r="O102">
        <v>109.25</v>
      </c>
      <c r="P102">
        <v>124.92</v>
      </c>
      <c r="Q102">
        <v>117.63</v>
      </c>
      <c r="R102">
        <v>102.1</v>
      </c>
    </row>
    <row r="103" spans="1:18" x14ac:dyDescent="0.25">
      <c r="A103" s="1">
        <v>45058</v>
      </c>
      <c r="B103">
        <v>103.13200000000001</v>
      </c>
      <c r="C103">
        <v>163.38</v>
      </c>
      <c r="D103">
        <v>85.765000000000001</v>
      </c>
      <c r="E103">
        <v>87.538200000000003</v>
      </c>
      <c r="F103">
        <v>122.89019999999999</v>
      </c>
      <c r="G103">
        <v>877.59</v>
      </c>
      <c r="H103">
        <v>1112.99</v>
      </c>
      <c r="I103">
        <v>273.7013</v>
      </c>
      <c r="J103">
        <v>280.06</v>
      </c>
      <c r="K103">
        <v>353.32</v>
      </c>
      <c r="L103">
        <v>335.97</v>
      </c>
      <c r="M103">
        <v>159.5558</v>
      </c>
      <c r="N103">
        <v>119.23</v>
      </c>
      <c r="O103">
        <v>109.33</v>
      </c>
      <c r="P103">
        <v>125.01</v>
      </c>
      <c r="Q103">
        <v>117.67</v>
      </c>
      <c r="R103">
        <v>102.14</v>
      </c>
    </row>
    <row r="104" spans="1:18" x14ac:dyDescent="0.25">
      <c r="A104" s="1">
        <v>45061</v>
      </c>
      <c r="B104">
        <v>103.0714</v>
      </c>
      <c r="C104">
        <v>163.29</v>
      </c>
      <c r="D104">
        <v>85.730800000000002</v>
      </c>
      <c r="E104">
        <v>87.5137</v>
      </c>
      <c r="F104">
        <v>122.8742</v>
      </c>
      <c r="G104">
        <v>877.11</v>
      </c>
      <c r="H104">
        <v>1111.21</v>
      </c>
      <c r="I104">
        <v>273.75290000000001</v>
      </c>
      <c r="J104">
        <v>280.29000000000002</v>
      </c>
      <c r="K104">
        <v>353.41</v>
      </c>
      <c r="L104">
        <v>336.09</v>
      </c>
      <c r="M104">
        <v>159.65020000000001</v>
      </c>
      <c r="N104">
        <v>119.39</v>
      </c>
      <c r="O104">
        <v>109.39</v>
      </c>
      <c r="P104">
        <v>125.1</v>
      </c>
      <c r="Q104">
        <v>117.67</v>
      </c>
      <c r="R104">
        <v>102.14</v>
      </c>
    </row>
    <row r="105" spans="1:18" x14ac:dyDescent="0.25">
      <c r="A105" s="1">
        <v>45062</v>
      </c>
      <c r="B105">
        <v>103.035</v>
      </c>
      <c r="C105">
        <v>163.16999999999999</v>
      </c>
      <c r="D105">
        <v>85.733900000000006</v>
      </c>
      <c r="E105">
        <v>87.508099999999999</v>
      </c>
      <c r="F105">
        <v>122.8745</v>
      </c>
      <c r="G105">
        <v>878.19</v>
      </c>
      <c r="H105">
        <v>1111.42</v>
      </c>
      <c r="I105">
        <v>273.95170000000002</v>
      </c>
      <c r="J105">
        <v>280.22000000000003</v>
      </c>
      <c r="K105">
        <v>353.1</v>
      </c>
      <c r="L105">
        <v>336.22</v>
      </c>
      <c r="M105">
        <v>159.63650000000001</v>
      </c>
      <c r="N105">
        <v>119.33</v>
      </c>
      <c r="O105">
        <v>109.27</v>
      </c>
      <c r="P105">
        <v>125.12</v>
      </c>
      <c r="Q105">
        <v>117.82</v>
      </c>
      <c r="R105">
        <v>102.18</v>
      </c>
    </row>
    <row r="106" spans="1:18" x14ac:dyDescent="0.25">
      <c r="A106" s="1">
        <v>45063</v>
      </c>
      <c r="B106">
        <v>103.1793</v>
      </c>
      <c r="C106">
        <v>163.44999999999999</v>
      </c>
      <c r="D106">
        <v>85.717200000000005</v>
      </c>
      <c r="E106">
        <v>87.499099999999999</v>
      </c>
      <c r="F106">
        <v>122.8672</v>
      </c>
      <c r="G106">
        <v>876.11</v>
      </c>
      <c r="H106">
        <v>1110.81</v>
      </c>
      <c r="I106">
        <v>274.2398</v>
      </c>
      <c r="J106">
        <v>279.7</v>
      </c>
      <c r="K106">
        <v>352.56</v>
      </c>
      <c r="L106">
        <v>335.63</v>
      </c>
      <c r="M106">
        <v>159.77289999999999</v>
      </c>
      <c r="N106">
        <v>119.13</v>
      </c>
      <c r="O106">
        <v>109.12</v>
      </c>
      <c r="P106">
        <v>124.92</v>
      </c>
      <c r="Q106">
        <v>117.63</v>
      </c>
      <c r="R106">
        <v>102.21</v>
      </c>
    </row>
    <row r="107" spans="1:18" x14ac:dyDescent="0.25">
      <c r="A107" s="1">
        <v>45064</v>
      </c>
      <c r="B107">
        <v>103.27809999999999</v>
      </c>
      <c r="C107">
        <v>163.57</v>
      </c>
      <c r="D107">
        <v>85.696799999999996</v>
      </c>
      <c r="E107">
        <v>87.475999999999999</v>
      </c>
      <c r="F107">
        <v>122.8539</v>
      </c>
      <c r="G107">
        <v>874.76</v>
      </c>
      <c r="H107">
        <v>1111.3800000000001</v>
      </c>
      <c r="I107">
        <v>273.69630000000001</v>
      </c>
      <c r="J107">
        <v>279.51</v>
      </c>
      <c r="K107">
        <v>352.35</v>
      </c>
      <c r="L107">
        <v>335.21</v>
      </c>
      <c r="M107">
        <v>159.81389999999999</v>
      </c>
      <c r="N107">
        <v>119.06</v>
      </c>
      <c r="O107">
        <v>109.07</v>
      </c>
      <c r="P107">
        <v>124.8</v>
      </c>
      <c r="Q107">
        <v>117.48</v>
      </c>
      <c r="R107">
        <v>102.23</v>
      </c>
    </row>
    <row r="108" spans="1:18" x14ac:dyDescent="0.25">
      <c r="A108" s="1">
        <v>45065</v>
      </c>
      <c r="B108">
        <v>103.4526</v>
      </c>
      <c r="C108">
        <v>163.75</v>
      </c>
      <c r="D108">
        <v>85.703500000000005</v>
      </c>
      <c r="E108">
        <v>87.468900000000005</v>
      </c>
      <c r="F108">
        <v>122.8562</v>
      </c>
      <c r="G108">
        <v>874.89</v>
      </c>
      <c r="H108">
        <v>1110.5899999999999</v>
      </c>
      <c r="I108">
        <v>273.99610000000001</v>
      </c>
      <c r="J108">
        <v>279.82</v>
      </c>
      <c r="K108">
        <v>352.73</v>
      </c>
      <c r="L108">
        <v>335.66</v>
      </c>
      <c r="M108">
        <v>159.84</v>
      </c>
      <c r="N108">
        <v>119.21</v>
      </c>
      <c r="O108">
        <v>109.2</v>
      </c>
      <c r="P108">
        <v>124.97</v>
      </c>
      <c r="Q108">
        <v>117.51</v>
      </c>
      <c r="R108">
        <v>102.24</v>
      </c>
    </row>
    <row r="109" spans="1:18" x14ac:dyDescent="0.25">
      <c r="A109" s="1">
        <v>45068</v>
      </c>
      <c r="B109">
        <v>103.39570000000001</v>
      </c>
      <c r="C109">
        <v>163.82</v>
      </c>
      <c r="D109">
        <v>85.695599999999999</v>
      </c>
      <c r="E109">
        <v>87.461699999999993</v>
      </c>
      <c r="F109">
        <v>122.85080000000001</v>
      </c>
      <c r="G109">
        <v>874.86</v>
      </c>
      <c r="H109">
        <v>1111.03</v>
      </c>
      <c r="I109">
        <v>273.98809999999997</v>
      </c>
      <c r="J109">
        <v>280.10000000000002</v>
      </c>
      <c r="K109">
        <v>353.08</v>
      </c>
      <c r="L109">
        <v>336.15</v>
      </c>
      <c r="M109">
        <v>159.9264</v>
      </c>
      <c r="N109">
        <v>119.36</v>
      </c>
      <c r="O109">
        <v>109.32</v>
      </c>
      <c r="P109">
        <v>125.18</v>
      </c>
      <c r="Q109">
        <v>117.53</v>
      </c>
      <c r="R109">
        <v>102.25</v>
      </c>
    </row>
    <row r="110" spans="1:18" x14ac:dyDescent="0.25">
      <c r="A110" s="1">
        <v>45069</v>
      </c>
      <c r="B110">
        <v>103.10209999999999</v>
      </c>
      <c r="C110">
        <v>163.44</v>
      </c>
      <c r="D110">
        <v>85.708100000000002</v>
      </c>
      <c r="E110">
        <v>87.476500000000001</v>
      </c>
      <c r="F110">
        <v>122.8573</v>
      </c>
      <c r="G110">
        <v>876.38</v>
      </c>
      <c r="H110">
        <v>1111.01</v>
      </c>
      <c r="I110">
        <v>274.00069999999999</v>
      </c>
      <c r="J110">
        <v>279.91000000000003</v>
      </c>
      <c r="K110">
        <v>352.53</v>
      </c>
      <c r="L110">
        <v>336.05</v>
      </c>
      <c r="M110">
        <v>160.0326</v>
      </c>
      <c r="N110">
        <v>119.21</v>
      </c>
      <c r="O110">
        <v>109.09</v>
      </c>
      <c r="P110">
        <v>125.07</v>
      </c>
      <c r="Q110">
        <v>117.72</v>
      </c>
      <c r="R110">
        <v>102.31</v>
      </c>
    </row>
    <row r="111" spans="1:18" x14ac:dyDescent="0.25">
      <c r="A111" s="1">
        <v>45070</v>
      </c>
      <c r="B111">
        <v>102.94280000000001</v>
      </c>
      <c r="C111">
        <v>163.26</v>
      </c>
      <c r="D111">
        <v>85.767499999999998</v>
      </c>
      <c r="E111">
        <v>87.533100000000005</v>
      </c>
      <c r="F111">
        <v>122.8927</v>
      </c>
      <c r="G111">
        <v>877.38</v>
      </c>
      <c r="H111">
        <v>1110.56</v>
      </c>
      <c r="I111">
        <v>273.54579999999999</v>
      </c>
      <c r="J111">
        <v>280.05</v>
      </c>
      <c r="K111">
        <v>352.44</v>
      </c>
      <c r="L111">
        <v>336.48</v>
      </c>
      <c r="M111">
        <v>160.08090000000001</v>
      </c>
      <c r="N111">
        <v>119.21</v>
      </c>
      <c r="O111">
        <v>109.01</v>
      </c>
      <c r="P111">
        <v>125.18</v>
      </c>
      <c r="Q111">
        <v>117.99</v>
      </c>
      <c r="R111">
        <v>102.31</v>
      </c>
    </row>
    <row r="112" spans="1:18" x14ac:dyDescent="0.25">
      <c r="A112" s="1">
        <v>45071</v>
      </c>
      <c r="B112">
        <v>103.0534</v>
      </c>
      <c r="C112">
        <v>163.57</v>
      </c>
      <c r="D112">
        <v>85.692899999999995</v>
      </c>
      <c r="E112">
        <v>87.452799999999996</v>
      </c>
      <c r="F112">
        <v>122.8411</v>
      </c>
      <c r="G112">
        <v>876.05</v>
      </c>
      <c r="H112">
        <v>1121.44</v>
      </c>
      <c r="I112">
        <v>273.91860000000003</v>
      </c>
      <c r="J112">
        <v>279.95999999999998</v>
      </c>
      <c r="K112">
        <v>352.32</v>
      </c>
      <c r="L112">
        <v>336.23</v>
      </c>
      <c r="M112">
        <v>159.95959999999999</v>
      </c>
      <c r="N112">
        <v>119.21</v>
      </c>
      <c r="O112">
        <v>109.01</v>
      </c>
      <c r="P112">
        <v>125.17</v>
      </c>
      <c r="Q112">
        <v>117.76</v>
      </c>
      <c r="R112">
        <v>102.36</v>
      </c>
    </row>
    <row r="113" spans="1:18" x14ac:dyDescent="0.25">
      <c r="A113" s="1">
        <v>45072</v>
      </c>
      <c r="B113">
        <v>103.3719</v>
      </c>
      <c r="C113">
        <v>163.69</v>
      </c>
      <c r="D113">
        <v>85.602800000000002</v>
      </c>
      <c r="E113">
        <v>87.361099999999993</v>
      </c>
      <c r="F113">
        <v>122.7838</v>
      </c>
      <c r="G113">
        <v>873.96</v>
      </c>
      <c r="H113">
        <v>1123.23</v>
      </c>
      <c r="I113">
        <v>273.55860000000001</v>
      </c>
      <c r="J113">
        <v>279.74</v>
      </c>
      <c r="K113">
        <v>352.09</v>
      </c>
      <c r="L113">
        <v>335.81</v>
      </c>
      <c r="M113">
        <v>160.15280000000001</v>
      </c>
      <c r="N113">
        <v>119.14</v>
      </c>
      <c r="O113">
        <v>108.96</v>
      </c>
      <c r="P113">
        <v>125.05</v>
      </c>
      <c r="Q113">
        <v>117.62</v>
      </c>
      <c r="R113">
        <v>102.36</v>
      </c>
    </row>
    <row r="114" spans="1:18" x14ac:dyDescent="0.25">
      <c r="A114" s="1">
        <v>45075</v>
      </c>
      <c r="B114">
        <v>103.3719</v>
      </c>
      <c r="C114">
        <v>163.69</v>
      </c>
      <c r="D114">
        <v>85.602800000000002</v>
      </c>
      <c r="E114">
        <v>87.361099999999993</v>
      </c>
      <c r="F114">
        <v>122.7838</v>
      </c>
      <c r="G114">
        <v>873.96</v>
      </c>
      <c r="H114">
        <v>1123.23</v>
      </c>
      <c r="I114">
        <v>273.55860000000001</v>
      </c>
      <c r="J114">
        <v>279.74</v>
      </c>
      <c r="K114">
        <v>352.09</v>
      </c>
      <c r="L114">
        <v>335.81</v>
      </c>
      <c r="M114">
        <v>160.16550000000001</v>
      </c>
      <c r="N114">
        <v>119.14</v>
      </c>
      <c r="O114">
        <v>108.96</v>
      </c>
      <c r="P114">
        <v>125.05</v>
      </c>
      <c r="Q114">
        <v>117.62</v>
      </c>
      <c r="R114">
        <v>102.36</v>
      </c>
    </row>
    <row r="115" spans="1:18" x14ac:dyDescent="0.25">
      <c r="A115" s="1">
        <v>45076</v>
      </c>
      <c r="B115">
        <v>103.1747</v>
      </c>
      <c r="C115">
        <v>163.52000000000001</v>
      </c>
      <c r="D115">
        <v>85.579499999999996</v>
      </c>
      <c r="E115">
        <v>87.338999999999999</v>
      </c>
      <c r="F115">
        <v>122.7739</v>
      </c>
      <c r="G115">
        <v>874.31</v>
      </c>
      <c r="H115">
        <v>1124.68</v>
      </c>
      <c r="I115">
        <v>272.90359999999998</v>
      </c>
      <c r="J115">
        <v>280.93</v>
      </c>
      <c r="K115">
        <v>352.78</v>
      </c>
      <c r="L115">
        <v>337.07</v>
      </c>
      <c r="M115">
        <v>160.22800000000001</v>
      </c>
      <c r="N115">
        <v>119.77</v>
      </c>
      <c r="O115">
        <v>109.25</v>
      </c>
      <c r="P115">
        <v>125.63</v>
      </c>
      <c r="Q115">
        <v>117.75</v>
      </c>
      <c r="R115">
        <v>102.43</v>
      </c>
    </row>
    <row r="116" spans="1:18" x14ac:dyDescent="0.25">
      <c r="A116" s="1">
        <v>45077</v>
      </c>
      <c r="B116">
        <v>102.8546</v>
      </c>
      <c r="C116">
        <v>163.32</v>
      </c>
      <c r="D116">
        <v>85.571700000000007</v>
      </c>
      <c r="E116">
        <v>87.322800000000001</v>
      </c>
      <c r="F116">
        <v>122.77070000000001</v>
      </c>
      <c r="G116">
        <v>875.38</v>
      </c>
      <c r="H116">
        <v>1127.3800000000001</v>
      </c>
      <c r="I116">
        <v>273.34010000000001</v>
      </c>
      <c r="J116">
        <v>281.17</v>
      </c>
      <c r="K116">
        <v>352.97</v>
      </c>
      <c r="L116">
        <v>337.34</v>
      </c>
      <c r="M116">
        <v>160.01910000000001</v>
      </c>
      <c r="N116">
        <v>119.89</v>
      </c>
      <c r="O116">
        <v>109.33</v>
      </c>
      <c r="P116">
        <v>125.74</v>
      </c>
      <c r="Q116">
        <v>117.87</v>
      </c>
      <c r="R116">
        <v>102.44</v>
      </c>
    </row>
    <row r="117" spans="1:18" x14ac:dyDescent="0.25">
      <c r="A117" s="1">
        <v>45078</v>
      </c>
      <c r="B117">
        <v>102.7533</v>
      </c>
      <c r="C117">
        <v>163.30000000000001</v>
      </c>
      <c r="D117">
        <v>85.516499999999994</v>
      </c>
      <c r="E117">
        <v>87.282499999999999</v>
      </c>
      <c r="F117">
        <v>122.73609999999999</v>
      </c>
      <c r="G117">
        <v>874.03</v>
      </c>
      <c r="H117">
        <v>1124.49</v>
      </c>
      <c r="I117">
        <v>273.65320000000003</v>
      </c>
      <c r="J117">
        <v>280.64999999999998</v>
      </c>
      <c r="K117">
        <v>352.53</v>
      </c>
      <c r="L117">
        <v>336.86</v>
      </c>
      <c r="M117">
        <v>160.1943</v>
      </c>
      <c r="N117">
        <v>119.74</v>
      </c>
      <c r="O117">
        <v>109.26</v>
      </c>
      <c r="P117">
        <v>125.67</v>
      </c>
      <c r="Q117">
        <v>117.66</v>
      </c>
      <c r="R117">
        <v>102.45</v>
      </c>
    </row>
    <row r="118" spans="1:18" x14ac:dyDescent="0.25">
      <c r="A118" s="1">
        <v>45079</v>
      </c>
      <c r="B118">
        <v>102.91719999999999</v>
      </c>
      <c r="C118">
        <v>163.55000000000001</v>
      </c>
      <c r="D118">
        <v>85.502499999999998</v>
      </c>
      <c r="E118">
        <v>87.259500000000003</v>
      </c>
      <c r="F118">
        <v>122.7273</v>
      </c>
      <c r="G118">
        <v>872.24</v>
      </c>
      <c r="H118">
        <v>1120.3699999999999</v>
      </c>
      <c r="I118">
        <v>272.5478</v>
      </c>
      <c r="J118">
        <v>280.04000000000002</v>
      </c>
      <c r="K118">
        <v>351.92</v>
      </c>
      <c r="L118">
        <v>336.42</v>
      </c>
      <c r="M118">
        <v>160.2483</v>
      </c>
      <c r="N118">
        <v>119.48</v>
      </c>
      <c r="O118">
        <v>109.07</v>
      </c>
      <c r="P118">
        <v>125.52</v>
      </c>
      <c r="Q118">
        <v>117.54</v>
      </c>
      <c r="R118">
        <v>102.48</v>
      </c>
    </row>
    <row r="119" spans="1:18" x14ac:dyDescent="0.25">
      <c r="A119" s="1">
        <v>45082</v>
      </c>
      <c r="B119">
        <v>102.7548</v>
      </c>
      <c r="C119">
        <v>163.44</v>
      </c>
      <c r="D119">
        <v>85.501099999999994</v>
      </c>
      <c r="E119">
        <v>87.257800000000003</v>
      </c>
      <c r="F119">
        <v>122.7265</v>
      </c>
      <c r="G119">
        <v>872.52</v>
      </c>
      <c r="H119">
        <v>1118.3399999999999</v>
      </c>
      <c r="I119">
        <v>271.84859999999998</v>
      </c>
      <c r="J119">
        <v>280.08999999999997</v>
      </c>
      <c r="K119">
        <v>352.14</v>
      </c>
      <c r="L119">
        <v>336.58</v>
      </c>
      <c r="M119">
        <v>160.32169999999999</v>
      </c>
      <c r="N119">
        <v>119.54</v>
      </c>
      <c r="O119">
        <v>109.17</v>
      </c>
      <c r="P119">
        <v>125.62</v>
      </c>
      <c r="Q119">
        <v>117.56</v>
      </c>
      <c r="R119">
        <v>102.48</v>
      </c>
    </row>
    <row r="120" spans="1:18" x14ac:dyDescent="0.25">
      <c r="A120" s="1">
        <v>45083</v>
      </c>
      <c r="B120">
        <v>102.4264</v>
      </c>
      <c r="C120">
        <v>163.37</v>
      </c>
      <c r="D120">
        <v>85.493200000000002</v>
      </c>
      <c r="E120">
        <v>87.250200000000007</v>
      </c>
      <c r="F120">
        <v>122.72190000000001</v>
      </c>
      <c r="G120">
        <v>872.35</v>
      </c>
      <c r="H120">
        <v>1117.3900000000001</v>
      </c>
      <c r="I120">
        <v>272.30680000000001</v>
      </c>
      <c r="J120">
        <v>280.11</v>
      </c>
      <c r="K120">
        <v>352.09</v>
      </c>
      <c r="L120">
        <v>336.68</v>
      </c>
      <c r="M120">
        <v>160.2133</v>
      </c>
      <c r="N120">
        <v>119.59</v>
      </c>
      <c r="O120">
        <v>109.19</v>
      </c>
      <c r="P120">
        <v>125.69</v>
      </c>
      <c r="Q120">
        <v>117.54</v>
      </c>
      <c r="R120">
        <v>102.47</v>
      </c>
    </row>
    <row r="121" spans="1:18" x14ac:dyDescent="0.25">
      <c r="A121" s="1">
        <v>45084</v>
      </c>
      <c r="B121">
        <v>102.2295</v>
      </c>
      <c r="C121">
        <v>163.33000000000001</v>
      </c>
      <c r="D121">
        <v>85.492699999999999</v>
      </c>
      <c r="E121">
        <v>87.248599999999996</v>
      </c>
      <c r="F121">
        <v>122.7216</v>
      </c>
      <c r="G121">
        <v>872.77</v>
      </c>
      <c r="H121">
        <v>1121.95</v>
      </c>
      <c r="I121">
        <v>272.69690000000003</v>
      </c>
      <c r="J121">
        <v>280.19</v>
      </c>
      <c r="K121">
        <v>352.25</v>
      </c>
      <c r="L121">
        <v>336.77</v>
      </c>
      <c r="M121">
        <v>160.0187</v>
      </c>
      <c r="N121">
        <v>119.63</v>
      </c>
      <c r="O121">
        <v>109.25</v>
      </c>
      <c r="P121">
        <v>125.73</v>
      </c>
      <c r="Q121">
        <v>117.59</v>
      </c>
      <c r="R121">
        <v>102.49</v>
      </c>
    </row>
    <row r="122" spans="1:18" x14ac:dyDescent="0.25">
      <c r="A122" s="1">
        <v>45085</v>
      </c>
      <c r="B122">
        <v>102.26349999999999</v>
      </c>
      <c r="C122">
        <v>163.44</v>
      </c>
      <c r="D122">
        <v>85.489800000000002</v>
      </c>
      <c r="E122">
        <v>87.246200000000002</v>
      </c>
      <c r="F122">
        <v>122.7196</v>
      </c>
      <c r="G122">
        <v>872.1</v>
      </c>
      <c r="H122">
        <v>1120.83</v>
      </c>
      <c r="I122">
        <v>272.73880000000003</v>
      </c>
      <c r="J122">
        <v>280.18</v>
      </c>
      <c r="K122">
        <v>352.24</v>
      </c>
      <c r="L122">
        <v>336.55</v>
      </c>
      <c r="M122">
        <v>159.98339999999999</v>
      </c>
      <c r="N122">
        <v>119.63</v>
      </c>
      <c r="O122">
        <v>109.25</v>
      </c>
      <c r="P122">
        <v>125.67</v>
      </c>
      <c r="Q122">
        <v>117.52</v>
      </c>
      <c r="R122">
        <v>102.47</v>
      </c>
    </row>
    <row r="123" spans="1:18" x14ac:dyDescent="0.25">
      <c r="A123" s="1">
        <v>45086</v>
      </c>
      <c r="B123">
        <v>102.3116</v>
      </c>
      <c r="C123">
        <v>163.47</v>
      </c>
      <c r="D123">
        <v>85.490399999999994</v>
      </c>
      <c r="E123">
        <v>87.245199999999997</v>
      </c>
      <c r="F123">
        <v>122.7199</v>
      </c>
      <c r="G123">
        <v>871.96</v>
      </c>
      <c r="H123">
        <v>1119.54</v>
      </c>
      <c r="I123">
        <v>272.76569999999998</v>
      </c>
      <c r="J123">
        <v>280.3</v>
      </c>
      <c r="K123">
        <v>352.41</v>
      </c>
      <c r="L123">
        <v>336.8</v>
      </c>
      <c r="M123">
        <v>160.02260000000001</v>
      </c>
      <c r="N123">
        <v>119.7</v>
      </c>
      <c r="O123">
        <v>109.32</v>
      </c>
      <c r="P123">
        <v>125.78</v>
      </c>
      <c r="Q123">
        <v>117.52</v>
      </c>
      <c r="R123">
        <v>102.47</v>
      </c>
    </row>
    <row r="124" spans="1:18" x14ac:dyDescent="0.25">
      <c r="A124" s="1">
        <v>45089</v>
      </c>
      <c r="B124">
        <v>102.5985</v>
      </c>
      <c r="C124">
        <v>163.52000000000001</v>
      </c>
      <c r="D124">
        <v>85.490099999999998</v>
      </c>
      <c r="E124">
        <v>87.246099999999998</v>
      </c>
      <c r="F124">
        <v>122.7197</v>
      </c>
      <c r="G124">
        <v>871.04</v>
      </c>
      <c r="H124">
        <v>1118.24</v>
      </c>
      <c r="I124">
        <v>272.94869999999997</v>
      </c>
      <c r="J124">
        <v>279.58</v>
      </c>
      <c r="K124">
        <v>352.32</v>
      </c>
      <c r="L124">
        <v>336.45</v>
      </c>
      <c r="M124">
        <v>160.01349999999999</v>
      </c>
      <c r="N124">
        <v>119.37</v>
      </c>
      <c r="O124">
        <v>109.28</v>
      </c>
      <c r="P124">
        <v>125.62</v>
      </c>
      <c r="Q124">
        <v>117.46</v>
      </c>
      <c r="R124">
        <v>102.46</v>
      </c>
    </row>
    <row r="125" spans="1:18" x14ac:dyDescent="0.25">
      <c r="A125" s="1">
        <v>45090</v>
      </c>
      <c r="B125">
        <v>102.87909999999999</v>
      </c>
      <c r="C125">
        <v>163.55000000000001</v>
      </c>
      <c r="D125">
        <v>85.488500000000002</v>
      </c>
      <c r="E125">
        <v>87.242999999999995</v>
      </c>
      <c r="F125">
        <v>122.71939999999999</v>
      </c>
      <c r="G125">
        <v>870.5</v>
      </c>
      <c r="H125">
        <v>1116.56</v>
      </c>
      <c r="I125">
        <v>273.56169999999997</v>
      </c>
      <c r="J125">
        <v>279.86</v>
      </c>
      <c r="K125">
        <v>352.46</v>
      </c>
      <c r="L125">
        <v>336.79</v>
      </c>
      <c r="M125">
        <v>160.0581</v>
      </c>
      <c r="N125">
        <v>119.5</v>
      </c>
      <c r="O125">
        <v>109.34</v>
      </c>
      <c r="P125">
        <v>125.76</v>
      </c>
      <c r="Q125">
        <v>117.38</v>
      </c>
      <c r="R125">
        <v>102.47</v>
      </c>
    </row>
    <row r="126" spans="1:18" x14ac:dyDescent="0.25">
      <c r="A126" s="1">
        <v>45091</v>
      </c>
      <c r="B126">
        <v>102.76130000000001</v>
      </c>
      <c r="C126">
        <v>163.5</v>
      </c>
      <c r="D126">
        <v>85.482900000000001</v>
      </c>
      <c r="E126">
        <v>87.239599999999996</v>
      </c>
      <c r="F126">
        <v>122.7165</v>
      </c>
      <c r="G126">
        <v>870.53</v>
      </c>
      <c r="H126">
        <v>1119.95</v>
      </c>
      <c r="I126">
        <v>273.05759999999998</v>
      </c>
      <c r="J126">
        <v>280.52</v>
      </c>
      <c r="K126">
        <v>353.34</v>
      </c>
      <c r="L126">
        <v>337.27</v>
      </c>
      <c r="M126">
        <v>159.95439999999999</v>
      </c>
      <c r="N126">
        <v>119.84</v>
      </c>
      <c r="O126">
        <v>109.67</v>
      </c>
      <c r="P126">
        <v>125.99</v>
      </c>
      <c r="Q126">
        <v>117.4</v>
      </c>
      <c r="R126">
        <v>102.47</v>
      </c>
    </row>
    <row r="127" spans="1:18" x14ac:dyDescent="0.25">
      <c r="A127" s="1">
        <v>45092</v>
      </c>
      <c r="B127">
        <v>103.1724</v>
      </c>
      <c r="C127">
        <v>163.72999999999999</v>
      </c>
      <c r="D127">
        <v>85.4833</v>
      </c>
      <c r="E127">
        <v>87.236400000000003</v>
      </c>
      <c r="F127">
        <v>122.7154</v>
      </c>
      <c r="G127">
        <v>869.52</v>
      </c>
      <c r="H127">
        <v>1119.27</v>
      </c>
      <c r="I127">
        <v>271.63670000000002</v>
      </c>
      <c r="J127">
        <v>279.68</v>
      </c>
      <c r="K127">
        <v>352.1</v>
      </c>
      <c r="L127">
        <v>335.79</v>
      </c>
      <c r="M127">
        <v>159.83330000000001</v>
      </c>
      <c r="N127">
        <v>119.44</v>
      </c>
      <c r="O127">
        <v>109.24</v>
      </c>
      <c r="P127">
        <v>125.39</v>
      </c>
      <c r="Q127">
        <v>117.22</v>
      </c>
      <c r="R127">
        <v>102.48</v>
      </c>
    </row>
    <row r="128" spans="1:18" x14ac:dyDescent="0.25">
      <c r="A128" s="1">
        <v>45093</v>
      </c>
      <c r="B128">
        <v>102.94629999999999</v>
      </c>
      <c r="C128">
        <v>163.46</v>
      </c>
      <c r="D128">
        <v>85.480800000000002</v>
      </c>
      <c r="E128">
        <v>87.238600000000005</v>
      </c>
      <c r="F128">
        <v>122.7153</v>
      </c>
      <c r="G128">
        <v>869.82</v>
      </c>
      <c r="H128">
        <v>1118.5</v>
      </c>
      <c r="I128">
        <v>269.16059999999999</v>
      </c>
      <c r="J128">
        <v>279.99</v>
      </c>
      <c r="K128">
        <v>352.68</v>
      </c>
      <c r="L128">
        <v>336.42</v>
      </c>
      <c r="M128">
        <v>159.71680000000001</v>
      </c>
      <c r="N128">
        <v>119.63</v>
      </c>
      <c r="O128">
        <v>109.47</v>
      </c>
      <c r="P128">
        <v>125.69</v>
      </c>
      <c r="Q128">
        <v>117.28</v>
      </c>
      <c r="R128">
        <v>102.51</v>
      </c>
    </row>
    <row r="129" spans="1:18" x14ac:dyDescent="0.25">
      <c r="A129" s="1">
        <v>45096</v>
      </c>
      <c r="B129">
        <v>102.94629999999999</v>
      </c>
      <c r="C129">
        <v>163.46</v>
      </c>
      <c r="D129">
        <v>85.480800000000002</v>
      </c>
      <c r="E129">
        <v>87.238600000000005</v>
      </c>
      <c r="F129">
        <v>122.7153</v>
      </c>
      <c r="G129">
        <v>869.82</v>
      </c>
      <c r="H129">
        <v>1118.5</v>
      </c>
      <c r="I129">
        <v>269.16059999999999</v>
      </c>
      <c r="J129">
        <v>279.99</v>
      </c>
      <c r="K129">
        <v>352.68</v>
      </c>
      <c r="L129">
        <v>336.42</v>
      </c>
      <c r="M129">
        <v>159.7483</v>
      </c>
      <c r="N129">
        <v>119.63</v>
      </c>
      <c r="O129">
        <v>109.47</v>
      </c>
      <c r="P129">
        <v>125.69</v>
      </c>
      <c r="Q129">
        <v>117.28</v>
      </c>
      <c r="R129">
        <v>102.51</v>
      </c>
    </row>
    <row r="130" spans="1:18" x14ac:dyDescent="0.25">
      <c r="A130" s="1">
        <v>45097</v>
      </c>
      <c r="B130">
        <v>102.86069999999999</v>
      </c>
      <c r="C130">
        <v>163.46</v>
      </c>
      <c r="D130">
        <v>85.480599999999995</v>
      </c>
      <c r="E130">
        <v>87.235799999999998</v>
      </c>
      <c r="F130">
        <v>122.715</v>
      </c>
      <c r="G130">
        <v>870.2</v>
      </c>
      <c r="H130">
        <v>1117.96</v>
      </c>
      <c r="I130">
        <v>269.68049999999999</v>
      </c>
      <c r="J130">
        <v>280.02999999999997</v>
      </c>
      <c r="K130">
        <v>352.87</v>
      </c>
      <c r="L130">
        <v>336.63</v>
      </c>
      <c r="M130">
        <v>160.05889999999999</v>
      </c>
      <c r="N130">
        <v>119.68</v>
      </c>
      <c r="O130">
        <v>109.56</v>
      </c>
      <c r="P130">
        <v>125.8</v>
      </c>
      <c r="Q130">
        <v>117.26</v>
      </c>
      <c r="R130">
        <v>102.58</v>
      </c>
    </row>
    <row r="131" spans="1:18" x14ac:dyDescent="0.25">
      <c r="A131" s="1">
        <v>45098</v>
      </c>
      <c r="B131">
        <v>102.62390000000001</v>
      </c>
      <c r="C131">
        <v>163.21</v>
      </c>
      <c r="D131">
        <v>85.4739</v>
      </c>
      <c r="E131">
        <v>87.229100000000003</v>
      </c>
      <c r="F131">
        <v>122.71</v>
      </c>
      <c r="G131">
        <v>870.63</v>
      </c>
      <c r="H131">
        <v>1118.22</v>
      </c>
      <c r="I131">
        <v>270.1044</v>
      </c>
      <c r="J131">
        <v>280.07</v>
      </c>
      <c r="K131">
        <v>352.88</v>
      </c>
      <c r="L131">
        <v>336.64</v>
      </c>
      <c r="M131">
        <v>159.98230000000001</v>
      </c>
      <c r="N131">
        <v>119.73</v>
      </c>
      <c r="O131">
        <v>109.59</v>
      </c>
      <c r="P131">
        <v>125.84</v>
      </c>
      <c r="Q131">
        <v>117.35</v>
      </c>
      <c r="R131">
        <v>102.61</v>
      </c>
    </row>
    <row r="132" spans="1:18" x14ac:dyDescent="0.25">
      <c r="A132" s="1">
        <v>45099</v>
      </c>
      <c r="B132">
        <v>102.5804</v>
      </c>
      <c r="C132">
        <v>163.25</v>
      </c>
      <c r="D132">
        <v>85.470500000000001</v>
      </c>
      <c r="E132">
        <v>87.227099999999993</v>
      </c>
      <c r="F132">
        <v>122.7086</v>
      </c>
      <c r="G132">
        <v>870.34</v>
      </c>
      <c r="H132">
        <v>1118.8399999999999</v>
      </c>
      <c r="I132">
        <v>270.14659999999998</v>
      </c>
      <c r="J132">
        <v>280.16000000000003</v>
      </c>
      <c r="K132">
        <v>353.01</v>
      </c>
      <c r="L132">
        <v>336.68</v>
      </c>
      <c r="M132">
        <v>159.94970000000001</v>
      </c>
      <c r="N132">
        <v>119.8</v>
      </c>
      <c r="O132">
        <v>109.66</v>
      </c>
      <c r="P132">
        <v>125.89</v>
      </c>
      <c r="Q132">
        <v>117.33</v>
      </c>
      <c r="R132">
        <v>102.61</v>
      </c>
    </row>
    <row r="133" spans="1:18" x14ac:dyDescent="0.25">
      <c r="A133" s="1">
        <v>45100</v>
      </c>
      <c r="B133">
        <v>102.40260000000001</v>
      </c>
      <c r="C133">
        <v>163.13999999999999</v>
      </c>
      <c r="D133">
        <v>85.469800000000006</v>
      </c>
      <c r="E133">
        <v>87.225300000000004</v>
      </c>
      <c r="F133">
        <v>122.7077</v>
      </c>
      <c r="G133">
        <v>870.99</v>
      </c>
      <c r="H133">
        <v>1118.2</v>
      </c>
      <c r="I133">
        <v>270.39909999999998</v>
      </c>
      <c r="J133">
        <v>280.12</v>
      </c>
      <c r="K133">
        <v>352.93</v>
      </c>
      <c r="L133">
        <v>336.57</v>
      </c>
      <c r="M133">
        <v>159.6515</v>
      </c>
      <c r="N133">
        <v>119.77</v>
      </c>
      <c r="O133">
        <v>109.62</v>
      </c>
      <c r="P133">
        <v>125.83</v>
      </c>
      <c r="Q133">
        <v>117.43</v>
      </c>
      <c r="R133">
        <v>102.67</v>
      </c>
    </row>
    <row r="134" spans="1:18" x14ac:dyDescent="0.25">
      <c r="A134" s="1">
        <v>45103</v>
      </c>
      <c r="B134">
        <v>102.1653</v>
      </c>
      <c r="C134">
        <v>162.99</v>
      </c>
      <c r="D134">
        <v>85.468000000000004</v>
      </c>
      <c r="E134">
        <v>87.223299999999995</v>
      </c>
      <c r="F134">
        <v>122.7069</v>
      </c>
      <c r="G134">
        <v>871.39</v>
      </c>
      <c r="H134">
        <v>1118.93</v>
      </c>
      <c r="I134">
        <v>270.61939999999998</v>
      </c>
      <c r="J134">
        <v>280.13</v>
      </c>
      <c r="K134">
        <v>353.07</v>
      </c>
      <c r="L134">
        <v>336.67</v>
      </c>
      <c r="M134">
        <v>159.70920000000001</v>
      </c>
      <c r="N134">
        <v>119.79</v>
      </c>
      <c r="O134">
        <v>109.67</v>
      </c>
      <c r="P134">
        <v>125.88</v>
      </c>
      <c r="Q134">
        <v>117.52</v>
      </c>
      <c r="R134">
        <v>102.81</v>
      </c>
    </row>
    <row r="135" spans="1:18" x14ac:dyDescent="0.25">
      <c r="A135" s="1">
        <v>45104</v>
      </c>
      <c r="B135">
        <v>102.2929</v>
      </c>
      <c r="C135">
        <v>163.16999999999999</v>
      </c>
      <c r="D135">
        <v>85.462000000000003</v>
      </c>
      <c r="E135">
        <v>87.218400000000003</v>
      </c>
      <c r="F135">
        <v>122.70359999999999</v>
      </c>
      <c r="G135">
        <v>870.21</v>
      </c>
      <c r="H135">
        <v>1116.8599999999999</v>
      </c>
      <c r="I135">
        <v>270.32150000000001</v>
      </c>
      <c r="J135">
        <v>279.70999999999998</v>
      </c>
      <c r="K135">
        <v>352.44</v>
      </c>
      <c r="L135">
        <v>336.19</v>
      </c>
      <c r="M135">
        <v>159.76439999999999</v>
      </c>
      <c r="N135">
        <v>119.6</v>
      </c>
      <c r="O135">
        <v>109.47</v>
      </c>
      <c r="P135">
        <v>125.69</v>
      </c>
      <c r="Q135">
        <v>117.32</v>
      </c>
      <c r="R135">
        <v>102.76</v>
      </c>
    </row>
    <row r="136" spans="1:18" x14ac:dyDescent="0.25">
      <c r="A136" s="1">
        <v>45105</v>
      </c>
      <c r="B136">
        <v>101.98609999999999</v>
      </c>
      <c r="C136">
        <v>163.03</v>
      </c>
      <c r="D136">
        <v>85.460700000000003</v>
      </c>
      <c r="E136">
        <v>87.215999999999994</v>
      </c>
      <c r="F136">
        <v>122.703</v>
      </c>
      <c r="G136">
        <v>870.26</v>
      </c>
      <c r="H136">
        <v>1118.25</v>
      </c>
      <c r="I136">
        <v>269.44589999999999</v>
      </c>
      <c r="J136">
        <v>279.87</v>
      </c>
      <c r="K136">
        <v>352.67</v>
      </c>
      <c r="L136">
        <v>336.32</v>
      </c>
      <c r="M136">
        <v>160.0094</v>
      </c>
      <c r="N136">
        <v>119.69</v>
      </c>
      <c r="O136">
        <v>109.57</v>
      </c>
      <c r="P136">
        <v>125.77</v>
      </c>
      <c r="Q136">
        <v>117.34</v>
      </c>
      <c r="R136">
        <v>102.75</v>
      </c>
    </row>
    <row r="137" spans="1:18" x14ac:dyDescent="0.25">
      <c r="A137" s="1">
        <v>45106</v>
      </c>
      <c r="B137">
        <v>102.1409</v>
      </c>
      <c r="C137">
        <v>163.15</v>
      </c>
      <c r="D137">
        <v>85.460400000000007</v>
      </c>
      <c r="E137">
        <v>87.215999999999994</v>
      </c>
      <c r="F137">
        <v>122.703</v>
      </c>
      <c r="G137">
        <v>869.83</v>
      </c>
      <c r="H137">
        <v>1116.82</v>
      </c>
      <c r="I137">
        <v>268.6121</v>
      </c>
      <c r="J137">
        <v>279.89</v>
      </c>
      <c r="K137">
        <v>352.69</v>
      </c>
      <c r="L137">
        <v>336.2</v>
      </c>
      <c r="M137">
        <v>159.88319999999999</v>
      </c>
      <c r="N137">
        <v>119.71</v>
      </c>
      <c r="O137">
        <v>109.58</v>
      </c>
      <c r="P137">
        <v>125.73</v>
      </c>
      <c r="Q137">
        <v>117.27</v>
      </c>
      <c r="R137">
        <v>102.72</v>
      </c>
    </row>
    <row r="138" spans="1:18" x14ac:dyDescent="0.25">
      <c r="A138" s="1">
        <v>45107</v>
      </c>
      <c r="B138">
        <v>102.498</v>
      </c>
      <c r="C138">
        <v>163.22999999999999</v>
      </c>
      <c r="D138">
        <v>85.456800000000001</v>
      </c>
      <c r="E138">
        <v>87.212900000000005</v>
      </c>
      <c r="F138">
        <v>122.70099999999999</v>
      </c>
      <c r="G138">
        <v>868.82</v>
      </c>
      <c r="H138">
        <v>1112.27</v>
      </c>
      <c r="I138">
        <v>269.27850000000001</v>
      </c>
      <c r="J138">
        <v>279.79000000000002</v>
      </c>
      <c r="K138">
        <v>352.56</v>
      </c>
      <c r="L138">
        <v>336.05</v>
      </c>
      <c r="M138">
        <v>159.8682</v>
      </c>
      <c r="N138">
        <v>119.65</v>
      </c>
      <c r="O138">
        <v>109.52</v>
      </c>
      <c r="P138">
        <v>125.66</v>
      </c>
      <c r="Q138">
        <v>117.17</v>
      </c>
      <c r="R138">
        <v>102.76</v>
      </c>
    </row>
    <row r="139" spans="1:18" x14ac:dyDescent="0.25">
      <c r="A139" s="1">
        <v>45110</v>
      </c>
      <c r="B139">
        <v>102.43219999999999</v>
      </c>
      <c r="C139">
        <v>163.21</v>
      </c>
      <c r="D139">
        <v>85.456299999999999</v>
      </c>
      <c r="E139">
        <v>87.212900000000005</v>
      </c>
      <c r="F139">
        <v>122.7009</v>
      </c>
      <c r="G139">
        <v>868.81</v>
      </c>
      <c r="H139">
        <v>1110.68</v>
      </c>
      <c r="I139">
        <v>269.1497</v>
      </c>
      <c r="J139">
        <v>279.95999999999998</v>
      </c>
      <c r="K139">
        <v>352.71</v>
      </c>
      <c r="L139">
        <v>336.32</v>
      </c>
      <c r="M139">
        <v>160.06659999999999</v>
      </c>
      <c r="N139">
        <v>119.75</v>
      </c>
      <c r="O139">
        <v>109.59</v>
      </c>
      <c r="P139">
        <v>125.78</v>
      </c>
      <c r="Q139">
        <v>117.19</v>
      </c>
      <c r="R139">
        <v>102.79</v>
      </c>
    </row>
    <row r="140" spans="1:18" x14ac:dyDescent="0.25">
      <c r="A140" s="1">
        <v>45111</v>
      </c>
      <c r="B140">
        <v>102.43219999999999</v>
      </c>
      <c r="C140">
        <v>163.21</v>
      </c>
      <c r="D140">
        <v>85.456299999999999</v>
      </c>
      <c r="E140">
        <v>87.212900000000005</v>
      </c>
      <c r="F140">
        <v>122.7009</v>
      </c>
      <c r="G140">
        <v>868.81</v>
      </c>
      <c r="H140">
        <v>1110.68</v>
      </c>
      <c r="I140">
        <v>269.1497</v>
      </c>
      <c r="J140">
        <v>279.95999999999998</v>
      </c>
      <c r="K140">
        <v>352.71</v>
      </c>
      <c r="L140">
        <v>336.32</v>
      </c>
      <c r="M140">
        <v>160.10290000000001</v>
      </c>
      <c r="N140">
        <v>119.75</v>
      </c>
      <c r="O140">
        <v>109.59</v>
      </c>
      <c r="P140">
        <v>125.78</v>
      </c>
      <c r="Q140">
        <v>117.19</v>
      </c>
      <c r="R140">
        <v>102.79</v>
      </c>
    </row>
    <row r="141" spans="1:18" x14ac:dyDescent="0.25">
      <c r="A141" s="1">
        <v>45112</v>
      </c>
      <c r="B141">
        <v>102.4924</v>
      </c>
      <c r="C141">
        <v>163.18</v>
      </c>
      <c r="D141">
        <v>85.458200000000005</v>
      </c>
      <c r="E141">
        <v>87.2136</v>
      </c>
      <c r="F141">
        <v>122.7015</v>
      </c>
      <c r="G141">
        <v>869</v>
      </c>
      <c r="H141">
        <v>1111.08</v>
      </c>
      <c r="I141">
        <v>269.16210000000001</v>
      </c>
      <c r="J141">
        <v>280.22000000000003</v>
      </c>
      <c r="K141">
        <v>352.88</v>
      </c>
      <c r="L141">
        <v>336.59</v>
      </c>
      <c r="M141">
        <v>160.10069999999999</v>
      </c>
      <c r="N141">
        <v>119.87</v>
      </c>
      <c r="O141">
        <v>109.65</v>
      </c>
      <c r="P141">
        <v>125.89</v>
      </c>
      <c r="Q141">
        <v>117.21</v>
      </c>
      <c r="R141">
        <v>102.8</v>
      </c>
    </row>
    <row r="142" spans="1:18" x14ac:dyDescent="0.25">
      <c r="A142" s="1">
        <v>45113</v>
      </c>
      <c r="B142">
        <v>102.4601</v>
      </c>
      <c r="C142">
        <v>163.21</v>
      </c>
      <c r="D142">
        <v>85.482299999999995</v>
      </c>
      <c r="E142">
        <v>87.239400000000003</v>
      </c>
      <c r="F142">
        <v>122.7186</v>
      </c>
      <c r="G142">
        <v>869.61</v>
      </c>
      <c r="H142">
        <v>1113.3699999999999</v>
      </c>
      <c r="I142">
        <v>268.99180000000001</v>
      </c>
      <c r="J142">
        <v>279.39999999999998</v>
      </c>
      <c r="K142">
        <v>351.79</v>
      </c>
      <c r="L142">
        <v>335.56</v>
      </c>
      <c r="M142">
        <v>160.17930000000001</v>
      </c>
      <c r="N142">
        <v>119.48</v>
      </c>
      <c r="O142">
        <v>109.28</v>
      </c>
      <c r="P142">
        <v>125.45</v>
      </c>
      <c r="Q142">
        <v>117.11</v>
      </c>
      <c r="R142">
        <v>102.81</v>
      </c>
    </row>
    <row r="143" spans="1:18" x14ac:dyDescent="0.25">
      <c r="A143" s="1">
        <v>45114</v>
      </c>
      <c r="B143">
        <v>102.30200000000001</v>
      </c>
      <c r="C143">
        <v>163.15</v>
      </c>
      <c r="D143">
        <v>85.384699999999995</v>
      </c>
      <c r="E143">
        <v>87.1434</v>
      </c>
      <c r="F143">
        <v>122.60939999999999</v>
      </c>
      <c r="G143">
        <v>869.88</v>
      </c>
      <c r="H143">
        <v>1113.21</v>
      </c>
      <c r="I143">
        <v>268.9162</v>
      </c>
      <c r="J143">
        <v>279.70999999999998</v>
      </c>
      <c r="K143">
        <v>352.22</v>
      </c>
      <c r="L143">
        <v>335.93</v>
      </c>
      <c r="M143">
        <v>160.19579999999999</v>
      </c>
      <c r="N143">
        <v>119.66</v>
      </c>
      <c r="O143">
        <v>109.45</v>
      </c>
      <c r="P143">
        <v>125.65</v>
      </c>
      <c r="Q143">
        <v>117.13</v>
      </c>
      <c r="R143">
        <v>102.86</v>
      </c>
    </row>
    <row r="144" spans="1:18" x14ac:dyDescent="0.25">
      <c r="A144" s="1">
        <v>45117</v>
      </c>
      <c r="B144">
        <v>102.24420000000001</v>
      </c>
      <c r="C144">
        <v>163.13999999999999</v>
      </c>
      <c r="D144">
        <v>85.385300000000001</v>
      </c>
      <c r="E144">
        <v>87.140699999999995</v>
      </c>
      <c r="F144">
        <v>122.6104</v>
      </c>
      <c r="G144">
        <v>869.67</v>
      </c>
      <c r="H144">
        <v>1114.79</v>
      </c>
      <c r="I144">
        <v>268.8</v>
      </c>
      <c r="J144">
        <v>279.74</v>
      </c>
      <c r="K144">
        <v>352.53</v>
      </c>
      <c r="L144">
        <v>336.15</v>
      </c>
      <c r="M144">
        <v>160.30070000000001</v>
      </c>
      <c r="N144">
        <v>119.72</v>
      </c>
      <c r="O144">
        <v>109.57</v>
      </c>
      <c r="P144">
        <v>125.77</v>
      </c>
      <c r="Q144">
        <v>117.14</v>
      </c>
      <c r="R144">
        <v>102.88</v>
      </c>
    </row>
    <row r="145" spans="1:18" x14ac:dyDescent="0.25">
      <c r="A145" s="1">
        <v>45118</v>
      </c>
      <c r="B145">
        <v>102.3656</v>
      </c>
      <c r="C145">
        <v>163.25</v>
      </c>
      <c r="D145">
        <v>85.377200000000002</v>
      </c>
      <c r="E145">
        <v>87.127099999999999</v>
      </c>
      <c r="F145">
        <v>122.6001</v>
      </c>
      <c r="G145">
        <v>868.88</v>
      </c>
      <c r="H145">
        <v>1112.03</v>
      </c>
      <c r="I145">
        <v>268.8005</v>
      </c>
      <c r="J145">
        <v>279.56</v>
      </c>
      <c r="K145">
        <v>352.19</v>
      </c>
      <c r="L145">
        <v>335.84</v>
      </c>
      <c r="M145">
        <v>160.28880000000001</v>
      </c>
      <c r="N145">
        <v>119.64</v>
      </c>
      <c r="O145">
        <v>109.47</v>
      </c>
      <c r="P145">
        <v>125.65</v>
      </c>
      <c r="Q145">
        <v>117.07</v>
      </c>
      <c r="R145">
        <v>102.85</v>
      </c>
    </row>
    <row r="146" spans="1:18" x14ac:dyDescent="0.25">
      <c r="A146" s="1">
        <v>45119</v>
      </c>
      <c r="B146">
        <v>102.389</v>
      </c>
      <c r="C146">
        <v>163.34</v>
      </c>
      <c r="D146">
        <v>85.331800000000001</v>
      </c>
      <c r="E146">
        <v>87.093299999999999</v>
      </c>
      <c r="F146">
        <v>122.5805</v>
      </c>
      <c r="G146">
        <v>868.11</v>
      </c>
      <c r="H146">
        <v>1112.56</v>
      </c>
      <c r="I146">
        <v>268.31869999999998</v>
      </c>
      <c r="J146">
        <v>279.27999999999997</v>
      </c>
      <c r="K146">
        <v>351.92</v>
      </c>
      <c r="L146">
        <v>335.38</v>
      </c>
      <c r="M146">
        <v>160.31870000000001</v>
      </c>
      <c r="N146">
        <v>119.57</v>
      </c>
      <c r="O146">
        <v>109.44</v>
      </c>
      <c r="P146">
        <v>125.54</v>
      </c>
      <c r="Q146">
        <v>117.01</v>
      </c>
      <c r="R146">
        <v>102.78</v>
      </c>
    </row>
    <row r="147" spans="1:18" x14ac:dyDescent="0.25">
      <c r="A147" s="1">
        <v>45120</v>
      </c>
      <c r="B147">
        <v>102.65430000000001</v>
      </c>
      <c r="C147">
        <v>163.41999999999999</v>
      </c>
      <c r="D147">
        <v>85.328800000000001</v>
      </c>
      <c r="E147">
        <v>87.088399999999993</v>
      </c>
      <c r="F147">
        <v>122.5784</v>
      </c>
      <c r="G147">
        <v>867.46</v>
      </c>
      <c r="H147">
        <v>1114.04</v>
      </c>
      <c r="I147">
        <v>267.81819999999999</v>
      </c>
      <c r="J147">
        <v>279.18</v>
      </c>
      <c r="K147">
        <v>351.75</v>
      </c>
      <c r="L147">
        <v>335.16</v>
      </c>
      <c r="M147">
        <v>160.39699999999999</v>
      </c>
      <c r="N147">
        <v>119.51</v>
      </c>
      <c r="O147">
        <v>109.37</v>
      </c>
      <c r="P147">
        <v>125.45</v>
      </c>
      <c r="Q147">
        <v>116.94</v>
      </c>
      <c r="R147">
        <v>102.81</v>
      </c>
    </row>
    <row r="148" spans="1:18" x14ac:dyDescent="0.25">
      <c r="A148" s="1">
        <v>45121</v>
      </c>
      <c r="B148">
        <v>102.6203</v>
      </c>
      <c r="C148">
        <v>163.33000000000001</v>
      </c>
      <c r="D148">
        <v>85.3292</v>
      </c>
      <c r="E148">
        <v>87.088700000000003</v>
      </c>
      <c r="F148">
        <v>122.57899999999999</v>
      </c>
      <c r="G148">
        <v>867.57</v>
      </c>
      <c r="H148">
        <v>1115.53</v>
      </c>
      <c r="I148">
        <v>267.1696</v>
      </c>
      <c r="J148">
        <v>279.31</v>
      </c>
      <c r="K148">
        <v>351.97</v>
      </c>
      <c r="L148">
        <v>335.28</v>
      </c>
      <c r="M148">
        <v>160.48079999999999</v>
      </c>
      <c r="N148">
        <v>119.6</v>
      </c>
      <c r="O148">
        <v>109.47</v>
      </c>
      <c r="P148">
        <v>125.53</v>
      </c>
      <c r="Q148">
        <v>116.97</v>
      </c>
      <c r="R148">
        <v>102.83</v>
      </c>
    </row>
    <row r="149" spans="1:18" x14ac:dyDescent="0.25">
      <c r="A149" s="1">
        <v>45124</v>
      </c>
      <c r="B149">
        <v>102.7437</v>
      </c>
      <c r="C149">
        <v>163.38999999999999</v>
      </c>
      <c r="D149">
        <v>85.325500000000005</v>
      </c>
      <c r="E149">
        <v>87.083699999999993</v>
      </c>
      <c r="F149">
        <v>122.5759</v>
      </c>
      <c r="G149">
        <v>867.3</v>
      </c>
      <c r="H149">
        <v>1116.02</v>
      </c>
      <c r="I149">
        <v>266.95460000000003</v>
      </c>
      <c r="J149">
        <v>279.36</v>
      </c>
      <c r="K149">
        <v>352.04</v>
      </c>
      <c r="L149">
        <v>335.37</v>
      </c>
      <c r="M149">
        <v>160.51140000000001</v>
      </c>
      <c r="N149">
        <v>119.65</v>
      </c>
      <c r="O149">
        <v>109.51</v>
      </c>
      <c r="P149">
        <v>125.58</v>
      </c>
      <c r="Q149">
        <v>116.95</v>
      </c>
      <c r="R149">
        <v>102.83</v>
      </c>
    </row>
    <row r="150" spans="1:18" x14ac:dyDescent="0.25">
      <c r="A150" s="1">
        <v>45125</v>
      </c>
      <c r="B150">
        <v>102.9293</v>
      </c>
      <c r="C150">
        <v>163.5</v>
      </c>
      <c r="D150">
        <v>85.325199999999995</v>
      </c>
      <c r="E150">
        <v>87.083699999999993</v>
      </c>
      <c r="F150">
        <v>122.57599999999999</v>
      </c>
      <c r="G150">
        <v>866.81</v>
      </c>
      <c r="H150">
        <v>1118.1500000000001</v>
      </c>
      <c r="I150">
        <v>267.19740000000002</v>
      </c>
      <c r="J150">
        <v>279.26</v>
      </c>
      <c r="K150">
        <v>351.81</v>
      </c>
      <c r="L150">
        <v>335.29</v>
      </c>
      <c r="M150">
        <v>160.3946</v>
      </c>
      <c r="N150">
        <v>119.61</v>
      </c>
      <c r="O150">
        <v>109.44</v>
      </c>
      <c r="P150">
        <v>125.55</v>
      </c>
      <c r="Q150">
        <v>116.89</v>
      </c>
      <c r="R150">
        <v>102.82</v>
      </c>
    </row>
    <row r="151" spans="1:18" x14ac:dyDescent="0.25">
      <c r="A151" s="1">
        <v>45126</v>
      </c>
      <c r="B151">
        <v>103.1724</v>
      </c>
      <c r="C151">
        <v>163.53</v>
      </c>
      <c r="D151">
        <v>85.326400000000007</v>
      </c>
      <c r="E151">
        <v>87.084999999999994</v>
      </c>
      <c r="F151">
        <v>122.5766</v>
      </c>
      <c r="G151">
        <v>866.75</v>
      </c>
      <c r="H151">
        <v>1118.47</v>
      </c>
      <c r="I151">
        <v>267.7097</v>
      </c>
      <c r="J151">
        <v>279.38</v>
      </c>
      <c r="K151">
        <v>351.94</v>
      </c>
      <c r="L151">
        <v>335.45</v>
      </c>
      <c r="M151">
        <v>160.41120000000001</v>
      </c>
      <c r="N151">
        <v>119.66</v>
      </c>
      <c r="O151">
        <v>109.48</v>
      </c>
      <c r="P151">
        <v>125.62</v>
      </c>
      <c r="Q151">
        <v>116.9</v>
      </c>
      <c r="R151">
        <v>102.82</v>
      </c>
    </row>
    <row r="152" spans="1:18" x14ac:dyDescent="0.25">
      <c r="A152" s="1">
        <v>45127</v>
      </c>
      <c r="B152">
        <v>102.9635</v>
      </c>
      <c r="C152">
        <v>163.38</v>
      </c>
      <c r="D152">
        <v>85.328999999999994</v>
      </c>
      <c r="E152">
        <v>87.087299999999999</v>
      </c>
      <c r="F152">
        <v>122.578</v>
      </c>
      <c r="G152">
        <v>867.11</v>
      </c>
      <c r="H152">
        <v>1122.7</v>
      </c>
      <c r="I152">
        <v>267.09719999999999</v>
      </c>
      <c r="J152">
        <v>279.43</v>
      </c>
      <c r="K152">
        <v>352</v>
      </c>
      <c r="L152">
        <v>335.26</v>
      </c>
      <c r="M152">
        <v>160.16030000000001</v>
      </c>
      <c r="N152">
        <v>119.67</v>
      </c>
      <c r="O152">
        <v>109.5</v>
      </c>
      <c r="P152">
        <v>125.55</v>
      </c>
      <c r="Q152">
        <v>116.99</v>
      </c>
      <c r="R152">
        <v>102.85</v>
      </c>
    </row>
    <row r="153" spans="1:18" x14ac:dyDescent="0.25">
      <c r="A153" s="1">
        <v>45128</v>
      </c>
      <c r="B153">
        <v>102.851</v>
      </c>
      <c r="C153">
        <v>163.38</v>
      </c>
      <c r="D153">
        <v>85.319900000000004</v>
      </c>
      <c r="E153">
        <v>87.075400000000002</v>
      </c>
      <c r="F153">
        <v>122.57170000000001</v>
      </c>
      <c r="G153">
        <v>866.97</v>
      </c>
      <c r="H153">
        <v>1120.82</v>
      </c>
      <c r="I153">
        <v>267.36279999999999</v>
      </c>
      <c r="J153">
        <v>279.54000000000002</v>
      </c>
      <c r="K153">
        <v>352.25</v>
      </c>
      <c r="L153">
        <v>335.87</v>
      </c>
      <c r="M153">
        <v>160.3759</v>
      </c>
      <c r="N153">
        <v>119.76</v>
      </c>
      <c r="O153">
        <v>109.62</v>
      </c>
      <c r="P153">
        <v>125.82</v>
      </c>
      <c r="Q153">
        <v>117.02</v>
      </c>
      <c r="R153">
        <v>102.87</v>
      </c>
    </row>
    <row r="154" spans="1:18" x14ac:dyDescent="0.25">
      <c r="A154" s="1">
        <v>45131</v>
      </c>
      <c r="B154">
        <v>102.8506</v>
      </c>
      <c r="C154">
        <v>163.36000000000001</v>
      </c>
      <c r="D154">
        <v>85.315600000000003</v>
      </c>
      <c r="E154">
        <v>87.073400000000007</v>
      </c>
      <c r="F154">
        <v>122.56959999999999</v>
      </c>
      <c r="G154">
        <v>866.64</v>
      </c>
      <c r="H154">
        <v>1119.53</v>
      </c>
      <c r="I154">
        <v>267.27530000000002</v>
      </c>
      <c r="J154">
        <v>279.58</v>
      </c>
      <c r="K154">
        <v>352.31</v>
      </c>
      <c r="L154">
        <v>335.99</v>
      </c>
      <c r="M154">
        <v>160.4034</v>
      </c>
      <c r="N154">
        <v>119.81</v>
      </c>
      <c r="O154">
        <v>109.65</v>
      </c>
      <c r="P154">
        <v>125.9</v>
      </c>
      <c r="Q154">
        <v>116.99</v>
      </c>
      <c r="R154">
        <v>102.83</v>
      </c>
    </row>
    <row r="155" spans="1:18" x14ac:dyDescent="0.25">
      <c r="A155" s="1">
        <v>45132</v>
      </c>
      <c r="B155">
        <v>102.9657</v>
      </c>
      <c r="C155">
        <v>163.37</v>
      </c>
      <c r="D155">
        <v>85.3142</v>
      </c>
      <c r="E155">
        <v>87.0685</v>
      </c>
      <c r="F155">
        <v>122.56910000000001</v>
      </c>
      <c r="G155">
        <v>866.51</v>
      </c>
      <c r="H155">
        <v>1119.44</v>
      </c>
      <c r="I155">
        <v>267.24540000000002</v>
      </c>
      <c r="J155">
        <v>279.64</v>
      </c>
      <c r="K155">
        <v>352.21</v>
      </c>
      <c r="L155">
        <v>336.13</v>
      </c>
      <c r="M155">
        <v>160.30799999999999</v>
      </c>
      <c r="N155">
        <v>119.84</v>
      </c>
      <c r="O155">
        <v>109.63</v>
      </c>
      <c r="P155">
        <v>125.95</v>
      </c>
      <c r="Q155">
        <v>116.96</v>
      </c>
      <c r="R155">
        <v>102.81</v>
      </c>
    </row>
    <row r="156" spans="1:18" x14ac:dyDescent="0.25">
      <c r="A156" s="1">
        <v>45133</v>
      </c>
      <c r="B156">
        <v>102.846</v>
      </c>
      <c r="C156">
        <v>163.30000000000001</v>
      </c>
      <c r="D156">
        <v>85.310599999999994</v>
      </c>
      <c r="E156">
        <v>87.068399999999997</v>
      </c>
      <c r="F156">
        <v>122.5682</v>
      </c>
      <c r="G156">
        <v>866.39</v>
      </c>
      <c r="H156">
        <v>1116.52</v>
      </c>
      <c r="I156">
        <v>266.92939999999999</v>
      </c>
      <c r="J156">
        <v>280.35000000000002</v>
      </c>
      <c r="K156">
        <v>353.1</v>
      </c>
      <c r="L156">
        <v>336.84</v>
      </c>
      <c r="M156">
        <v>160.5684</v>
      </c>
      <c r="N156">
        <v>120.2</v>
      </c>
      <c r="O156">
        <v>109.96</v>
      </c>
      <c r="P156">
        <v>126.28</v>
      </c>
      <c r="Q156">
        <v>116.99</v>
      </c>
      <c r="R156">
        <v>102.8</v>
      </c>
    </row>
    <row r="157" spans="1:18" x14ac:dyDescent="0.25">
      <c r="A157" s="1">
        <v>45134</v>
      </c>
      <c r="B157">
        <v>102.8673</v>
      </c>
      <c r="C157">
        <v>163.28</v>
      </c>
      <c r="D157">
        <v>85.312100000000001</v>
      </c>
      <c r="E157">
        <v>87.068399999999997</v>
      </c>
      <c r="F157">
        <v>122.5669</v>
      </c>
      <c r="G157">
        <v>866.93</v>
      </c>
      <c r="H157">
        <v>1114.8</v>
      </c>
      <c r="I157">
        <v>266.88670000000002</v>
      </c>
      <c r="J157">
        <v>280.12</v>
      </c>
      <c r="K157">
        <v>352.73</v>
      </c>
      <c r="L157">
        <v>336.33</v>
      </c>
      <c r="M157">
        <v>160.65090000000001</v>
      </c>
      <c r="N157">
        <v>120.05</v>
      </c>
      <c r="O157">
        <v>109.79</v>
      </c>
      <c r="P157">
        <v>126.01</v>
      </c>
      <c r="Q157">
        <v>116.89</v>
      </c>
      <c r="R157">
        <v>102.78</v>
      </c>
    </row>
    <row r="158" spans="1:18" x14ac:dyDescent="0.25">
      <c r="A158" s="1">
        <v>45135</v>
      </c>
      <c r="B158">
        <v>102.9378</v>
      </c>
      <c r="C158">
        <v>163.38</v>
      </c>
      <c r="D158">
        <v>85.294300000000007</v>
      </c>
      <c r="E158">
        <v>87.066999999999993</v>
      </c>
      <c r="F158">
        <v>122.5639</v>
      </c>
      <c r="G158">
        <v>866.08</v>
      </c>
      <c r="H158">
        <v>1113.1199999999999</v>
      </c>
      <c r="I158">
        <v>267.45299999999997</v>
      </c>
      <c r="J158">
        <v>279.52</v>
      </c>
      <c r="K158">
        <v>352.15</v>
      </c>
      <c r="L158">
        <v>335.82</v>
      </c>
      <c r="M158">
        <v>160.56739999999999</v>
      </c>
      <c r="N158">
        <v>119.84</v>
      </c>
      <c r="O158">
        <v>109.66</v>
      </c>
      <c r="P158">
        <v>125.9</v>
      </c>
      <c r="Q158">
        <v>116.9</v>
      </c>
      <c r="R158">
        <v>102.78</v>
      </c>
    </row>
    <row r="159" spans="1:18" x14ac:dyDescent="0.25">
      <c r="A159" s="1">
        <v>45138</v>
      </c>
      <c r="B159">
        <v>102.9851</v>
      </c>
      <c r="C159">
        <v>163.38999999999999</v>
      </c>
      <c r="D159">
        <v>85.290999999999997</v>
      </c>
      <c r="E159">
        <v>87.064700000000002</v>
      </c>
      <c r="F159">
        <v>122.56229999999999</v>
      </c>
      <c r="G159">
        <v>866.01</v>
      </c>
      <c r="H159">
        <v>1113.54</v>
      </c>
      <c r="I159">
        <v>267.31490000000002</v>
      </c>
      <c r="J159">
        <v>279.52</v>
      </c>
      <c r="K159">
        <v>352.43</v>
      </c>
      <c r="L159">
        <v>336.07</v>
      </c>
      <c r="M159">
        <v>160.46250000000001</v>
      </c>
      <c r="N159">
        <v>119.87</v>
      </c>
      <c r="O159">
        <v>109.76</v>
      </c>
      <c r="P159">
        <v>126.02</v>
      </c>
      <c r="Q159">
        <v>116.9</v>
      </c>
      <c r="R159">
        <v>102.75</v>
      </c>
    </row>
    <row r="160" spans="1:18" x14ac:dyDescent="0.25">
      <c r="A160" s="1">
        <v>45139</v>
      </c>
      <c r="B160">
        <v>102.96510000000001</v>
      </c>
      <c r="C160">
        <v>163.33000000000001</v>
      </c>
      <c r="D160">
        <v>85.294600000000003</v>
      </c>
      <c r="E160">
        <v>87.067700000000002</v>
      </c>
      <c r="F160">
        <v>122.5646</v>
      </c>
      <c r="G160">
        <v>866.21</v>
      </c>
      <c r="H160">
        <v>1112.31</v>
      </c>
      <c r="I160">
        <v>267.32170000000002</v>
      </c>
      <c r="J160">
        <v>279.61</v>
      </c>
      <c r="K160">
        <v>352.45</v>
      </c>
      <c r="L160">
        <v>336.32</v>
      </c>
      <c r="M160">
        <v>160.6266</v>
      </c>
      <c r="N160">
        <v>119.91</v>
      </c>
      <c r="O160">
        <v>109.78</v>
      </c>
      <c r="P160">
        <v>126.11</v>
      </c>
      <c r="Q160">
        <v>116.95</v>
      </c>
      <c r="R160">
        <v>102.78</v>
      </c>
    </row>
    <row r="161" spans="1:18" x14ac:dyDescent="0.25">
      <c r="A161" s="1">
        <v>45140</v>
      </c>
      <c r="B161">
        <v>103.0142</v>
      </c>
      <c r="C161">
        <v>163.16999999999999</v>
      </c>
      <c r="D161">
        <v>85.334199999999996</v>
      </c>
      <c r="E161">
        <v>87.105000000000004</v>
      </c>
      <c r="F161">
        <v>122.5891</v>
      </c>
      <c r="G161">
        <v>867.69</v>
      </c>
      <c r="H161">
        <v>1115.17</v>
      </c>
      <c r="I161">
        <v>266.9973</v>
      </c>
      <c r="J161">
        <v>279.18</v>
      </c>
      <c r="K161">
        <v>351.79</v>
      </c>
      <c r="L161">
        <v>335.68</v>
      </c>
      <c r="M161">
        <v>160.69370000000001</v>
      </c>
      <c r="N161">
        <v>119.61</v>
      </c>
      <c r="O161">
        <v>109.46</v>
      </c>
      <c r="P161">
        <v>125.74</v>
      </c>
      <c r="Q161">
        <v>117.12</v>
      </c>
      <c r="R161">
        <v>102.66</v>
      </c>
    </row>
    <row r="162" spans="1:18" x14ac:dyDescent="0.25">
      <c r="A162" s="1">
        <v>45141</v>
      </c>
      <c r="B162">
        <v>102.88509999999999</v>
      </c>
      <c r="C162">
        <v>162.97</v>
      </c>
      <c r="D162">
        <v>85.286299999999997</v>
      </c>
      <c r="E162">
        <v>87.131399999999999</v>
      </c>
      <c r="F162">
        <v>122.57850000000001</v>
      </c>
      <c r="G162">
        <v>867.97</v>
      </c>
      <c r="H162">
        <v>1114.99</v>
      </c>
      <c r="I162">
        <v>266.65320000000003</v>
      </c>
      <c r="J162">
        <v>279.38</v>
      </c>
      <c r="K162">
        <v>352.01</v>
      </c>
      <c r="L162">
        <v>335.76</v>
      </c>
      <c r="M162">
        <v>160.60650000000001</v>
      </c>
      <c r="N162">
        <v>119.7</v>
      </c>
      <c r="O162">
        <v>109.53</v>
      </c>
      <c r="P162">
        <v>125.78</v>
      </c>
      <c r="Q162">
        <v>117.19</v>
      </c>
      <c r="R162">
        <v>102.73</v>
      </c>
    </row>
    <row r="163" spans="1:18" x14ac:dyDescent="0.25">
      <c r="A163" s="1">
        <v>45142</v>
      </c>
      <c r="B163">
        <v>102.887</v>
      </c>
      <c r="C163">
        <v>163</v>
      </c>
      <c r="D163">
        <v>85.273899999999998</v>
      </c>
      <c r="E163">
        <v>86.9251</v>
      </c>
      <c r="F163">
        <v>122.50790000000001</v>
      </c>
      <c r="G163">
        <v>868.78</v>
      </c>
      <c r="H163">
        <v>1113.94</v>
      </c>
      <c r="I163">
        <v>266.56389999999999</v>
      </c>
      <c r="J163">
        <v>279.83</v>
      </c>
      <c r="K163">
        <v>352.47</v>
      </c>
      <c r="L163">
        <v>336.05</v>
      </c>
      <c r="M163">
        <v>160.67060000000001</v>
      </c>
      <c r="N163">
        <v>119.88</v>
      </c>
      <c r="O163">
        <v>109.67</v>
      </c>
      <c r="P163">
        <v>125.87</v>
      </c>
      <c r="Q163">
        <v>117.29</v>
      </c>
      <c r="R163">
        <v>102.75</v>
      </c>
    </row>
    <row r="164" spans="1:18" x14ac:dyDescent="0.25">
      <c r="A164" s="1">
        <v>45145</v>
      </c>
      <c r="B164">
        <v>102.8357</v>
      </c>
      <c r="C164">
        <v>163.08000000000001</v>
      </c>
      <c r="D164">
        <v>85.210400000000007</v>
      </c>
      <c r="E164">
        <v>86.958399999999997</v>
      </c>
      <c r="F164">
        <v>122.5074</v>
      </c>
      <c r="G164">
        <v>867.34</v>
      </c>
      <c r="H164">
        <v>1113.5999999999999</v>
      </c>
      <c r="I164">
        <v>267.03539999999998</v>
      </c>
      <c r="J164">
        <v>279.93</v>
      </c>
      <c r="K164">
        <v>352.09</v>
      </c>
      <c r="L164">
        <v>335.92</v>
      </c>
      <c r="M164">
        <v>160.58959999999999</v>
      </c>
      <c r="N164">
        <v>120.04</v>
      </c>
      <c r="O164">
        <v>109.62</v>
      </c>
      <c r="P164">
        <v>125.93</v>
      </c>
      <c r="Q164">
        <v>117.07</v>
      </c>
      <c r="R164">
        <v>102.77</v>
      </c>
    </row>
    <row r="165" spans="1:18" x14ac:dyDescent="0.25">
      <c r="A165" s="1">
        <v>45146</v>
      </c>
      <c r="B165">
        <v>102.782</v>
      </c>
      <c r="C165">
        <v>163.03</v>
      </c>
      <c r="D165">
        <v>85.303700000000006</v>
      </c>
      <c r="E165">
        <v>87.123400000000004</v>
      </c>
      <c r="F165">
        <v>122.5823</v>
      </c>
      <c r="G165">
        <v>867.86</v>
      </c>
      <c r="H165">
        <v>1117.46</v>
      </c>
      <c r="I165">
        <v>267.27850000000001</v>
      </c>
      <c r="J165">
        <v>279.33999999999997</v>
      </c>
      <c r="K165">
        <v>351.31</v>
      </c>
      <c r="L165">
        <v>335.27</v>
      </c>
      <c r="M165">
        <v>160.465</v>
      </c>
      <c r="N165">
        <v>119.8</v>
      </c>
      <c r="O165">
        <v>109.39</v>
      </c>
      <c r="P165">
        <v>125.69</v>
      </c>
      <c r="Q165">
        <v>117.1</v>
      </c>
      <c r="R165">
        <v>102.79</v>
      </c>
    </row>
    <row r="166" spans="1:18" x14ac:dyDescent="0.25">
      <c r="A166" s="1">
        <v>45147</v>
      </c>
      <c r="B166">
        <v>102.486</v>
      </c>
      <c r="C166">
        <v>162.79</v>
      </c>
      <c r="D166">
        <v>85.138099999999994</v>
      </c>
      <c r="E166">
        <v>86.740600000000001</v>
      </c>
      <c r="F166">
        <v>122.40089999999999</v>
      </c>
      <c r="G166">
        <v>868.92</v>
      </c>
      <c r="H166">
        <v>1119.3499999999999</v>
      </c>
      <c r="I166">
        <v>267.25959999999998</v>
      </c>
      <c r="J166">
        <v>279.12</v>
      </c>
      <c r="K166">
        <v>351.09</v>
      </c>
      <c r="L166">
        <v>335.34</v>
      </c>
      <c r="M166">
        <v>160.26429999999999</v>
      </c>
      <c r="N166">
        <v>119.69</v>
      </c>
      <c r="O166">
        <v>109.3</v>
      </c>
      <c r="P166">
        <v>125.71</v>
      </c>
      <c r="Q166">
        <v>117.26</v>
      </c>
      <c r="R166">
        <v>102.81</v>
      </c>
    </row>
    <row r="167" spans="1:18" x14ac:dyDescent="0.25">
      <c r="A167" s="1">
        <v>45148</v>
      </c>
      <c r="B167">
        <v>102.4</v>
      </c>
      <c r="C167">
        <v>162.83000000000001</v>
      </c>
      <c r="D167">
        <v>85.107200000000006</v>
      </c>
      <c r="E167">
        <v>86.724299999999999</v>
      </c>
      <c r="F167">
        <v>122.3746</v>
      </c>
      <c r="G167">
        <v>868.77</v>
      </c>
      <c r="H167">
        <v>1116.31</v>
      </c>
      <c r="I167">
        <v>267.23739999999998</v>
      </c>
      <c r="J167">
        <v>278.87</v>
      </c>
      <c r="K167">
        <v>350.67</v>
      </c>
      <c r="L167">
        <v>334.77</v>
      </c>
      <c r="M167">
        <v>160.49</v>
      </c>
      <c r="N167">
        <v>119.62</v>
      </c>
      <c r="O167">
        <v>109.21</v>
      </c>
      <c r="P167">
        <v>125.54</v>
      </c>
      <c r="Q167">
        <v>117.15</v>
      </c>
      <c r="R167">
        <v>102.78</v>
      </c>
    </row>
    <row r="168" spans="1:18" x14ac:dyDescent="0.25">
      <c r="A168" s="1">
        <v>45149</v>
      </c>
      <c r="B168">
        <v>102.2107</v>
      </c>
      <c r="C168">
        <v>162.69</v>
      </c>
      <c r="D168">
        <v>85.058400000000006</v>
      </c>
      <c r="E168">
        <v>86.674899999999994</v>
      </c>
      <c r="F168">
        <v>122.358</v>
      </c>
      <c r="G168">
        <v>868.81</v>
      </c>
      <c r="H168">
        <v>1114.6500000000001</v>
      </c>
      <c r="I168">
        <v>267.19869999999997</v>
      </c>
      <c r="J168">
        <v>279.05</v>
      </c>
      <c r="K168">
        <v>350.97</v>
      </c>
      <c r="L168">
        <v>335.08</v>
      </c>
      <c r="M168">
        <v>160.5361</v>
      </c>
      <c r="N168">
        <v>119.75</v>
      </c>
      <c r="O168">
        <v>109.36</v>
      </c>
      <c r="P168">
        <v>125.74</v>
      </c>
      <c r="Q168">
        <v>117.26</v>
      </c>
      <c r="R168">
        <v>102.84</v>
      </c>
    </row>
    <row r="169" spans="1:18" x14ac:dyDescent="0.25">
      <c r="A169" s="1">
        <v>45152</v>
      </c>
      <c r="B169">
        <v>102.21080000000001</v>
      </c>
      <c r="C169">
        <v>162.88999999999999</v>
      </c>
      <c r="D169">
        <v>85.014300000000006</v>
      </c>
      <c r="E169">
        <v>86.631900000000002</v>
      </c>
      <c r="F169">
        <v>122.327</v>
      </c>
      <c r="G169">
        <v>867.74</v>
      </c>
      <c r="H169">
        <v>1115.3399999999999</v>
      </c>
      <c r="I169">
        <v>266.82100000000003</v>
      </c>
      <c r="J169">
        <v>279.14</v>
      </c>
      <c r="K169">
        <v>350.99</v>
      </c>
      <c r="L169">
        <v>335.18</v>
      </c>
      <c r="M169">
        <v>160.5359</v>
      </c>
      <c r="N169">
        <v>119.84</v>
      </c>
      <c r="O169">
        <v>109.39</v>
      </c>
      <c r="P169">
        <v>125.82</v>
      </c>
      <c r="Q169">
        <v>117.09</v>
      </c>
      <c r="R169">
        <v>102.81</v>
      </c>
    </row>
    <row r="170" spans="1:18" x14ac:dyDescent="0.25">
      <c r="A170" s="1">
        <v>45153</v>
      </c>
      <c r="B170">
        <v>102.1943</v>
      </c>
      <c r="C170">
        <v>162.4</v>
      </c>
      <c r="D170">
        <v>85.055800000000005</v>
      </c>
      <c r="E170">
        <v>86.672799999999995</v>
      </c>
      <c r="F170">
        <v>122.34520000000001</v>
      </c>
      <c r="G170">
        <v>869.65</v>
      </c>
      <c r="H170">
        <v>1114.93</v>
      </c>
      <c r="I170">
        <v>267.01609999999999</v>
      </c>
      <c r="J170">
        <v>279.18</v>
      </c>
      <c r="K170">
        <v>350.52</v>
      </c>
      <c r="L170">
        <v>335.05</v>
      </c>
      <c r="M170">
        <v>160.5917</v>
      </c>
      <c r="N170">
        <v>119.66</v>
      </c>
      <c r="O170">
        <v>109.18</v>
      </c>
      <c r="P170">
        <v>125.7</v>
      </c>
      <c r="Q170">
        <v>117.54</v>
      </c>
      <c r="R170">
        <v>102.91</v>
      </c>
    </row>
    <row r="171" spans="1:18" x14ac:dyDescent="0.25">
      <c r="A171" s="1">
        <v>45154</v>
      </c>
      <c r="B171">
        <v>102.0001</v>
      </c>
      <c r="C171">
        <v>161.97</v>
      </c>
      <c r="D171">
        <v>85.058599999999998</v>
      </c>
      <c r="E171">
        <v>86.6477</v>
      </c>
      <c r="F171">
        <v>122.3464</v>
      </c>
      <c r="G171">
        <v>871.25</v>
      </c>
      <c r="H171">
        <v>1113.77</v>
      </c>
      <c r="I171">
        <v>266.6275</v>
      </c>
      <c r="J171">
        <v>278.95999999999998</v>
      </c>
      <c r="K171">
        <v>350.62</v>
      </c>
      <c r="L171">
        <v>335.15</v>
      </c>
      <c r="M171">
        <v>160.5977</v>
      </c>
      <c r="N171">
        <v>119.69</v>
      </c>
      <c r="O171">
        <v>109.21</v>
      </c>
      <c r="P171">
        <v>125.73</v>
      </c>
      <c r="Q171">
        <v>117.96</v>
      </c>
      <c r="R171">
        <v>102.99</v>
      </c>
    </row>
    <row r="172" spans="1:18" x14ac:dyDescent="0.25">
      <c r="A172" s="1">
        <v>45155</v>
      </c>
      <c r="B172">
        <v>102.0021</v>
      </c>
      <c r="C172">
        <v>161.63999999999999</v>
      </c>
      <c r="D172">
        <v>85.127700000000004</v>
      </c>
      <c r="E172">
        <v>86.709199999999996</v>
      </c>
      <c r="F172">
        <v>122.3809</v>
      </c>
      <c r="G172">
        <v>873.02</v>
      </c>
      <c r="H172">
        <v>1112.5999999999999</v>
      </c>
      <c r="I172">
        <v>266.33730000000003</v>
      </c>
      <c r="J172">
        <v>279.10000000000002</v>
      </c>
      <c r="K172">
        <v>350.7</v>
      </c>
      <c r="L172">
        <v>335.07</v>
      </c>
      <c r="M172">
        <v>160.61750000000001</v>
      </c>
      <c r="N172">
        <v>119.72</v>
      </c>
      <c r="O172">
        <v>109.21</v>
      </c>
      <c r="P172">
        <v>125.67</v>
      </c>
      <c r="Q172">
        <v>118.42</v>
      </c>
      <c r="R172">
        <v>103</v>
      </c>
    </row>
    <row r="173" spans="1:18" x14ac:dyDescent="0.25">
      <c r="A173" s="1">
        <v>45156</v>
      </c>
      <c r="B173">
        <v>101.72450000000001</v>
      </c>
      <c r="C173">
        <v>161.51</v>
      </c>
      <c r="D173">
        <v>85.150400000000005</v>
      </c>
      <c r="E173">
        <v>86.847099999999998</v>
      </c>
      <c r="F173">
        <v>122.42400000000001</v>
      </c>
      <c r="G173">
        <v>873.11</v>
      </c>
      <c r="H173">
        <v>1111.92</v>
      </c>
      <c r="I173">
        <v>266.42849999999999</v>
      </c>
      <c r="J173">
        <v>279.29000000000002</v>
      </c>
      <c r="K173">
        <v>350.95</v>
      </c>
      <c r="L173">
        <v>335.26</v>
      </c>
      <c r="M173">
        <v>160.61959999999999</v>
      </c>
      <c r="N173">
        <v>119.85</v>
      </c>
      <c r="O173">
        <v>109.33</v>
      </c>
      <c r="P173">
        <v>125.81</v>
      </c>
      <c r="Q173">
        <v>118.49</v>
      </c>
      <c r="R173">
        <v>103.06</v>
      </c>
    </row>
    <row r="174" spans="1:18" x14ac:dyDescent="0.25">
      <c r="A174" s="1">
        <v>45159</v>
      </c>
      <c r="B174">
        <v>101.81359999999999</v>
      </c>
      <c r="C174">
        <v>161.97999999999999</v>
      </c>
      <c r="D174">
        <v>85.051699999999997</v>
      </c>
      <c r="E174">
        <v>86.566900000000004</v>
      </c>
      <c r="F174">
        <v>122.32299999999999</v>
      </c>
      <c r="G174">
        <v>871.72</v>
      </c>
      <c r="H174">
        <v>1112.44</v>
      </c>
      <c r="I174">
        <v>266.20569999999998</v>
      </c>
      <c r="J174">
        <v>279.5</v>
      </c>
      <c r="K174">
        <v>351.01</v>
      </c>
      <c r="L174">
        <v>335.44</v>
      </c>
      <c r="M174">
        <v>160.73150000000001</v>
      </c>
      <c r="N174">
        <v>120.01</v>
      </c>
      <c r="O174">
        <v>109.39</v>
      </c>
      <c r="P174">
        <v>125.93</v>
      </c>
      <c r="Q174">
        <v>118.32</v>
      </c>
      <c r="R174">
        <v>103.05</v>
      </c>
    </row>
    <row r="175" spans="1:18" x14ac:dyDescent="0.25">
      <c r="A175" s="1">
        <v>45160</v>
      </c>
      <c r="B175">
        <v>101.6855</v>
      </c>
      <c r="C175">
        <v>161.88</v>
      </c>
      <c r="D175">
        <v>85.031000000000006</v>
      </c>
      <c r="E175">
        <v>86.566100000000006</v>
      </c>
      <c r="F175">
        <v>122.3108</v>
      </c>
      <c r="G175">
        <v>872.04</v>
      </c>
      <c r="H175">
        <v>1112.71</v>
      </c>
      <c r="I175">
        <v>266.24180000000001</v>
      </c>
      <c r="J175">
        <v>279.73</v>
      </c>
      <c r="K175">
        <v>351.17</v>
      </c>
      <c r="L175">
        <v>335.69</v>
      </c>
      <c r="M175">
        <v>160.7619</v>
      </c>
      <c r="N175">
        <v>120.13</v>
      </c>
      <c r="O175">
        <v>109.46</v>
      </c>
      <c r="P175">
        <v>126.05</v>
      </c>
      <c r="Q175">
        <v>118.45</v>
      </c>
      <c r="R175">
        <v>103.09</v>
      </c>
    </row>
    <row r="176" spans="1:18" x14ac:dyDescent="0.25">
      <c r="A176" s="1">
        <v>45161</v>
      </c>
      <c r="B176">
        <v>101.81189999999999</v>
      </c>
      <c r="C176">
        <v>162.46</v>
      </c>
      <c r="D176">
        <v>84.9482</v>
      </c>
      <c r="E176">
        <v>86.468999999999994</v>
      </c>
      <c r="F176">
        <v>122.2577</v>
      </c>
      <c r="G176">
        <v>870.51</v>
      </c>
      <c r="H176">
        <v>1112.01</v>
      </c>
      <c r="I176">
        <v>266.25240000000002</v>
      </c>
      <c r="J176">
        <v>279.12</v>
      </c>
      <c r="K176">
        <v>350.55</v>
      </c>
      <c r="L176">
        <v>335.03</v>
      </c>
      <c r="M176">
        <v>160.70910000000001</v>
      </c>
      <c r="N176">
        <v>119.89</v>
      </c>
      <c r="O176">
        <v>109.29</v>
      </c>
      <c r="P176">
        <v>125.82</v>
      </c>
      <c r="Q176">
        <v>118.15</v>
      </c>
      <c r="R176">
        <v>103.07</v>
      </c>
    </row>
    <row r="177" spans="1:18" x14ac:dyDescent="0.25">
      <c r="A177" s="1">
        <v>45162</v>
      </c>
      <c r="B177">
        <v>101.4772</v>
      </c>
      <c r="C177">
        <v>161.63</v>
      </c>
      <c r="D177">
        <v>84.966200000000001</v>
      </c>
      <c r="E177">
        <v>86.466300000000004</v>
      </c>
      <c r="F177">
        <v>122.2676</v>
      </c>
      <c r="G177">
        <v>872.19</v>
      </c>
      <c r="H177">
        <v>1109.54</v>
      </c>
      <c r="I177">
        <v>266.52730000000003</v>
      </c>
      <c r="J177">
        <v>279.12</v>
      </c>
      <c r="K177">
        <v>350.55</v>
      </c>
      <c r="L177">
        <v>334.44</v>
      </c>
      <c r="M177">
        <v>160.76060000000001</v>
      </c>
      <c r="N177">
        <v>119.73</v>
      </c>
      <c r="O177">
        <v>109.08</v>
      </c>
      <c r="P177">
        <v>125.52</v>
      </c>
      <c r="Q177">
        <v>118.58</v>
      </c>
      <c r="R177">
        <v>103.13</v>
      </c>
    </row>
    <row r="178" spans="1:18" x14ac:dyDescent="0.25">
      <c r="A178" s="1">
        <v>45163</v>
      </c>
      <c r="B178">
        <v>101.31610000000001</v>
      </c>
      <c r="C178">
        <v>161.91999999999999</v>
      </c>
      <c r="D178">
        <v>84.929699999999997</v>
      </c>
      <c r="E178">
        <v>86.459800000000001</v>
      </c>
      <c r="F178">
        <v>122.2619</v>
      </c>
      <c r="G178">
        <v>871.14</v>
      </c>
      <c r="H178">
        <v>1106.73</v>
      </c>
      <c r="I178">
        <v>267.14659999999998</v>
      </c>
      <c r="J178">
        <v>279.02</v>
      </c>
      <c r="K178">
        <v>350.38</v>
      </c>
      <c r="L178">
        <v>334.72</v>
      </c>
      <c r="M178">
        <v>160.87139999999999</v>
      </c>
      <c r="N178">
        <v>119.84</v>
      </c>
      <c r="O178">
        <v>109.23</v>
      </c>
      <c r="P178">
        <v>125.7</v>
      </c>
      <c r="Q178">
        <v>118.49</v>
      </c>
      <c r="R178">
        <v>103.1</v>
      </c>
    </row>
    <row r="179" spans="1:18" x14ac:dyDescent="0.25">
      <c r="A179" s="1">
        <v>45166</v>
      </c>
      <c r="B179">
        <v>101.31610000000001</v>
      </c>
      <c r="C179">
        <v>162.22999999999999</v>
      </c>
      <c r="D179">
        <v>84.883899999999997</v>
      </c>
      <c r="E179">
        <v>86.385099999999994</v>
      </c>
      <c r="F179">
        <v>122.2137</v>
      </c>
      <c r="G179">
        <v>869.89</v>
      </c>
      <c r="H179">
        <v>1104.3</v>
      </c>
      <c r="I179">
        <v>266.7826</v>
      </c>
      <c r="J179">
        <v>279.06</v>
      </c>
      <c r="K179">
        <v>350.41</v>
      </c>
      <c r="L179">
        <v>334.86</v>
      </c>
      <c r="M179">
        <v>160.88939999999999</v>
      </c>
      <c r="N179">
        <v>119.92</v>
      </c>
      <c r="O179">
        <v>109.27</v>
      </c>
      <c r="P179">
        <v>125.81</v>
      </c>
      <c r="Q179">
        <v>118.28</v>
      </c>
      <c r="R179">
        <v>103.04</v>
      </c>
    </row>
    <row r="180" spans="1:18" x14ac:dyDescent="0.25">
      <c r="A180" s="1">
        <v>45167</v>
      </c>
      <c r="B180">
        <v>101.61660000000001</v>
      </c>
      <c r="C180">
        <v>162.83000000000001</v>
      </c>
      <c r="D180">
        <v>84.8643</v>
      </c>
      <c r="E180">
        <v>86.363600000000005</v>
      </c>
      <c r="F180">
        <v>122.2004</v>
      </c>
      <c r="G180">
        <v>868.29</v>
      </c>
      <c r="H180">
        <v>1103.44</v>
      </c>
      <c r="I180">
        <v>266.05110000000002</v>
      </c>
      <c r="J180">
        <v>279.06</v>
      </c>
      <c r="K180">
        <v>350.02</v>
      </c>
      <c r="L180">
        <v>334.86</v>
      </c>
      <c r="M180">
        <v>161.0549</v>
      </c>
      <c r="N180">
        <v>119.77</v>
      </c>
      <c r="O180">
        <v>109.13</v>
      </c>
      <c r="P180">
        <v>125.62</v>
      </c>
      <c r="Q180">
        <v>117.9</v>
      </c>
      <c r="R180">
        <v>103.13</v>
      </c>
    </row>
    <row r="181" spans="1:18" x14ac:dyDescent="0.25">
      <c r="A181" s="1">
        <v>45168</v>
      </c>
      <c r="B181">
        <v>101.68049999999999</v>
      </c>
      <c r="C181">
        <v>162.97999999999999</v>
      </c>
      <c r="D181">
        <v>84.858400000000003</v>
      </c>
      <c r="E181">
        <v>86.357900000000001</v>
      </c>
      <c r="F181">
        <v>122.1972</v>
      </c>
      <c r="G181">
        <v>867.65</v>
      </c>
      <c r="H181">
        <v>1102.44</v>
      </c>
      <c r="I181">
        <v>265.34840000000003</v>
      </c>
      <c r="J181">
        <v>278.92</v>
      </c>
      <c r="K181">
        <v>350.22</v>
      </c>
      <c r="L181">
        <v>334.56</v>
      </c>
      <c r="M181">
        <v>161.1207</v>
      </c>
      <c r="N181">
        <v>119.86</v>
      </c>
      <c r="O181">
        <v>109.22</v>
      </c>
      <c r="P181">
        <v>125.7</v>
      </c>
      <c r="Q181">
        <v>117.87</v>
      </c>
      <c r="R181">
        <v>103.14</v>
      </c>
    </row>
    <row r="182" spans="1:18" x14ac:dyDescent="0.25">
      <c r="A182" s="1">
        <v>45169</v>
      </c>
      <c r="B182">
        <v>101.5448</v>
      </c>
      <c r="C182">
        <v>162.94999999999999</v>
      </c>
      <c r="D182">
        <v>84.855900000000005</v>
      </c>
      <c r="E182">
        <v>86.352199999999996</v>
      </c>
      <c r="F182">
        <v>122.19459999999999</v>
      </c>
      <c r="G182">
        <v>867.51</v>
      </c>
      <c r="H182">
        <v>1102.98</v>
      </c>
      <c r="I182">
        <v>265.4538</v>
      </c>
      <c r="J182">
        <v>279.07</v>
      </c>
      <c r="K182">
        <v>350.42</v>
      </c>
      <c r="L182">
        <v>334.74</v>
      </c>
      <c r="M182">
        <v>161.23679999999999</v>
      </c>
      <c r="N182">
        <v>119.94</v>
      </c>
      <c r="O182">
        <v>109.3</v>
      </c>
      <c r="P182">
        <v>125.79</v>
      </c>
      <c r="Q182">
        <v>117.9</v>
      </c>
      <c r="R182">
        <v>103.15</v>
      </c>
    </row>
    <row r="183" spans="1:18" x14ac:dyDescent="0.25">
      <c r="A183" s="1">
        <v>45170</v>
      </c>
      <c r="B183">
        <v>101.5034</v>
      </c>
      <c r="C183">
        <v>163.06</v>
      </c>
      <c r="D183">
        <v>84.852900000000005</v>
      </c>
      <c r="E183">
        <v>86.349900000000005</v>
      </c>
      <c r="F183">
        <v>122.1932</v>
      </c>
      <c r="G183">
        <v>867.22</v>
      </c>
      <c r="H183">
        <v>1101.48</v>
      </c>
      <c r="I183">
        <v>265.4873</v>
      </c>
      <c r="J183">
        <v>279.19</v>
      </c>
      <c r="K183">
        <v>350.68</v>
      </c>
      <c r="L183">
        <v>335.1</v>
      </c>
      <c r="M183">
        <v>161.17750000000001</v>
      </c>
      <c r="N183">
        <v>120.03</v>
      </c>
      <c r="O183">
        <v>109.41</v>
      </c>
      <c r="P183">
        <v>125.97</v>
      </c>
      <c r="Q183">
        <v>117.91</v>
      </c>
      <c r="R183">
        <v>103.16</v>
      </c>
    </row>
    <row r="184" spans="1:18" x14ac:dyDescent="0.25">
      <c r="A184" s="1">
        <v>45173</v>
      </c>
      <c r="B184">
        <v>101.5034</v>
      </c>
      <c r="C184">
        <v>163.06</v>
      </c>
      <c r="D184">
        <v>84.852900000000005</v>
      </c>
      <c r="E184">
        <v>86.349900000000005</v>
      </c>
      <c r="F184">
        <v>122.1932</v>
      </c>
      <c r="G184">
        <v>867.22</v>
      </c>
      <c r="H184">
        <v>1101.48</v>
      </c>
      <c r="I184">
        <v>265.4873</v>
      </c>
      <c r="J184">
        <v>279.19</v>
      </c>
      <c r="K184">
        <v>350.68</v>
      </c>
      <c r="L184">
        <v>335.1</v>
      </c>
      <c r="M184">
        <v>161.1858</v>
      </c>
      <c r="N184">
        <v>120.03</v>
      </c>
      <c r="O184">
        <v>109.41</v>
      </c>
      <c r="P184">
        <v>125.97</v>
      </c>
      <c r="Q184">
        <v>117.91</v>
      </c>
      <c r="R184">
        <v>103.16</v>
      </c>
    </row>
    <row r="185" spans="1:18" x14ac:dyDescent="0.25">
      <c r="A185" s="1">
        <v>45174</v>
      </c>
      <c r="B185">
        <v>101.36499999999999</v>
      </c>
      <c r="C185">
        <v>162.91</v>
      </c>
      <c r="D185">
        <v>84.852800000000002</v>
      </c>
      <c r="E185">
        <v>86.350700000000003</v>
      </c>
      <c r="F185">
        <v>122.1932</v>
      </c>
      <c r="G185">
        <v>867.5</v>
      </c>
      <c r="H185">
        <v>1101.05</v>
      </c>
      <c r="I185">
        <v>265.57729999999998</v>
      </c>
      <c r="J185">
        <v>279.32</v>
      </c>
      <c r="K185">
        <v>350.78</v>
      </c>
      <c r="L185">
        <v>335.25</v>
      </c>
      <c r="M185">
        <v>161.2473</v>
      </c>
      <c r="N185">
        <v>120.09</v>
      </c>
      <c r="O185">
        <v>109.44</v>
      </c>
      <c r="P185">
        <v>126.03</v>
      </c>
      <c r="Q185">
        <v>117.97</v>
      </c>
      <c r="R185">
        <v>103.2</v>
      </c>
    </row>
    <row r="186" spans="1:18" x14ac:dyDescent="0.25">
      <c r="A186" s="1">
        <v>45175</v>
      </c>
      <c r="B186">
        <v>101.16379999999999</v>
      </c>
      <c r="C186">
        <v>162.68</v>
      </c>
      <c r="D186">
        <v>84.857299999999995</v>
      </c>
      <c r="E186">
        <v>86.353499999999997</v>
      </c>
      <c r="F186">
        <v>122.1952</v>
      </c>
      <c r="G186">
        <v>868.38</v>
      </c>
      <c r="H186">
        <v>1102.8</v>
      </c>
      <c r="I186">
        <v>265.64690000000002</v>
      </c>
      <c r="J186">
        <v>278.64999999999998</v>
      </c>
      <c r="K186">
        <v>349.74</v>
      </c>
      <c r="L186">
        <v>334.62</v>
      </c>
      <c r="M186">
        <v>161.26349999999999</v>
      </c>
      <c r="N186">
        <v>119.8</v>
      </c>
      <c r="O186">
        <v>109.12</v>
      </c>
      <c r="P186">
        <v>125.79</v>
      </c>
      <c r="Q186">
        <v>118.07</v>
      </c>
      <c r="R186">
        <v>103.23</v>
      </c>
    </row>
    <row r="187" spans="1:18" x14ac:dyDescent="0.25">
      <c r="A187" s="1">
        <v>45176</v>
      </c>
      <c r="B187">
        <v>101.01139999999999</v>
      </c>
      <c r="C187">
        <v>162.55000000000001</v>
      </c>
      <c r="D187">
        <v>84.856099999999998</v>
      </c>
      <c r="E187">
        <v>86.3583</v>
      </c>
      <c r="F187">
        <v>122.197</v>
      </c>
      <c r="G187">
        <v>868.72</v>
      </c>
      <c r="H187">
        <v>1105.1099999999999</v>
      </c>
      <c r="I187">
        <v>265.7577</v>
      </c>
      <c r="J187">
        <v>278.82</v>
      </c>
      <c r="K187">
        <v>350</v>
      </c>
      <c r="L187">
        <v>334.71</v>
      </c>
      <c r="M187">
        <v>161.2825</v>
      </c>
      <c r="N187">
        <v>119.88</v>
      </c>
      <c r="O187">
        <v>109.21</v>
      </c>
      <c r="P187">
        <v>125.84</v>
      </c>
      <c r="Q187">
        <v>118.12</v>
      </c>
      <c r="R187">
        <v>103.25</v>
      </c>
    </row>
    <row r="188" spans="1:18" x14ac:dyDescent="0.25">
      <c r="A188" s="1">
        <v>45177</v>
      </c>
      <c r="B188">
        <v>100.90519999999999</v>
      </c>
      <c r="C188">
        <v>162.63</v>
      </c>
      <c r="D188">
        <v>84.842299999999994</v>
      </c>
      <c r="E188">
        <v>86.321200000000005</v>
      </c>
      <c r="F188">
        <v>122.18470000000001</v>
      </c>
      <c r="G188">
        <v>868.39</v>
      </c>
      <c r="H188">
        <v>1103.02</v>
      </c>
      <c r="I188">
        <v>265.88839999999999</v>
      </c>
      <c r="J188">
        <v>278.98</v>
      </c>
      <c r="K188">
        <v>350.3</v>
      </c>
      <c r="L188">
        <v>335.09</v>
      </c>
      <c r="M188">
        <v>161.40379999999999</v>
      </c>
      <c r="N188">
        <v>119.98</v>
      </c>
      <c r="O188">
        <v>109.33</v>
      </c>
      <c r="P188">
        <v>126.03</v>
      </c>
      <c r="Q188">
        <v>118.08</v>
      </c>
      <c r="R188">
        <v>103.24</v>
      </c>
    </row>
    <row r="189" spans="1:18" x14ac:dyDescent="0.25">
      <c r="A189" s="1">
        <v>45180</v>
      </c>
      <c r="B189">
        <v>100.94589999999999</v>
      </c>
      <c r="C189">
        <v>162.84</v>
      </c>
      <c r="D189">
        <v>84.837299999999999</v>
      </c>
      <c r="E189">
        <v>86.317499999999995</v>
      </c>
      <c r="F189">
        <v>122.18210000000001</v>
      </c>
      <c r="G189">
        <v>867.29</v>
      </c>
      <c r="H189">
        <v>1104.31</v>
      </c>
      <c r="I189">
        <v>265.74110000000002</v>
      </c>
      <c r="J189">
        <v>278.94</v>
      </c>
      <c r="K189">
        <v>350.17</v>
      </c>
      <c r="L189">
        <v>335.1</v>
      </c>
      <c r="M189">
        <v>161.49850000000001</v>
      </c>
      <c r="N189">
        <v>120</v>
      </c>
      <c r="O189">
        <v>109.31</v>
      </c>
      <c r="P189">
        <v>126.06</v>
      </c>
      <c r="Q189">
        <v>117.99</v>
      </c>
      <c r="R189">
        <v>103.14</v>
      </c>
    </row>
    <row r="190" spans="1:18" x14ac:dyDescent="0.25">
      <c r="A190" s="1">
        <v>45181</v>
      </c>
      <c r="B190">
        <v>100.8022</v>
      </c>
      <c r="C190">
        <v>162.59</v>
      </c>
      <c r="D190">
        <v>84.837100000000007</v>
      </c>
      <c r="E190">
        <v>86.316400000000002</v>
      </c>
      <c r="F190">
        <v>122.18210000000001</v>
      </c>
      <c r="G190">
        <v>868.02</v>
      </c>
      <c r="H190">
        <v>1105.17</v>
      </c>
      <c r="I190">
        <v>265.72770000000003</v>
      </c>
      <c r="J190">
        <v>278.8</v>
      </c>
      <c r="K190">
        <v>349.86</v>
      </c>
      <c r="L190">
        <v>335.1</v>
      </c>
      <c r="M190">
        <v>161.5187</v>
      </c>
      <c r="N190">
        <v>119.93</v>
      </c>
      <c r="O190">
        <v>109.21</v>
      </c>
      <c r="P190">
        <v>126.05</v>
      </c>
      <c r="Q190">
        <v>118.06</v>
      </c>
      <c r="R190">
        <v>103.19</v>
      </c>
    </row>
    <row r="191" spans="1:18" x14ac:dyDescent="0.25">
      <c r="A191" s="1">
        <v>45182</v>
      </c>
      <c r="B191">
        <v>100.74299999999999</v>
      </c>
      <c r="C191">
        <v>162.69</v>
      </c>
      <c r="D191">
        <v>84.832400000000007</v>
      </c>
      <c r="E191">
        <v>86.313599999999994</v>
      </c>
      <c r="F191">
        <v>122.17959999999999</v>
      </c>
      <c r="G191">
        <v>867.4</v>
      </c>
      <c r="H191">
        <v>1105.8</v>
      </c>
      <c r="I191">
        <v>265.91669999999999</v>
      </c>
      <c r="J191">
        <v>279.17</v>
      </c>
      <c r="K191">
        <v>350.36</v>
      </c>
      <c r="L191">
        <v>335.47</v>
      </c>
      <c r="M191">
        <v>161.49719999999999</v>
      </c>
      <c r="N191">
        <v>120.13</v>
      </c>
      <c r="O191">
        <v>109.41</v>
      </c>
      <c r="P191">
        <v>126.23</v>
      </c>
      <c r="Q191">
        <v>118.09</v>
      </c>
      <c r="R191">
        <v>103.21</v>
      </c>
    </row>
    <row r="192" spans="1:18" x14ac:dyDescent="0.25">
      <c r="A192" s="1">
        <v>45183</v>
      </c>
      <c r="B192">
        <v>100.85590000000001</v>
      </c>
      <c r="C192">
        <v>163.04</v>
      </c>
      <c r="D192">
        <v>84.827299999999994</v>
      </c>
      <c r="E192">
        <v>86.309200000000004</v>
      </c>
      <c r="F192">
        <v>122.1773</v>
      </c>
      <c r="G192">
        <v>866.19</v>
      </c>
      <c r="H192">
        <v>1104.1199999999999</v>
      </c>
      <c r="I192">
        <v>265.69060000000002</v>
      </c>
      <c r="J192">
        <v>279.17</v>
      </c>
      <c r="K192">
        <v>350.36</v>
      </c>
      <c r="L192">
        <v>335.47</v>
      </c>
      <c r="M192">
        <v>161.53129999999999</v>
      </c>
      <c r="N192">
        <v>120.05</v>
      </c>
      <c r="O192">
        <v>109.34</v>
      </c>
      <c r="P192">
        <v>126.16</v>
      </c>
      <c r="Q192">
        <v>117.94</v>
      </c>
      <c r="R192">
        <v>103.18</v>
      </c>
    </row>
    <row r="193" spans="1:18" x14ac:dyDescent="0.25">
      <c r="A193" s="1">
        <v>45184</v>
      </c>
      <c r="B193">
        <v>100.6294</v>
      </c>
      <c r="C193">
        <v>162.4</v>
      </c>
      <c r="D193">
        <v>84.829300000000003</v>
      </c>
      <c r="E193">
        <v>86.310500000000005</v>
      </c>
      <c r="F193">
        <v>122.1784</v>
      </c>
      <c r="G193">
        <v>867.88</v>
      </c>
      <c r="H193">
        <v>1103.0999999999999</v>
      </c>
      <c r="I193">
        <v>265.95740000000001</v>
      </c>
      <c r="J193">
        <v>278.8</v>
      </c>
      <c r="K193">
        <v>349.87</v>
      </c>
      <c r="L193">
        <v>334.86</v>
      </c>
      <c r="M193">
        <v>161.46709999999999</v>
      </c>
      <c r="N193">
        <v>119.94</v>
      </c>
      <c r="O193">
        <v>109.21</v>
      </c>
      <c r="P193">
        <v>125.95</v>
      </c>
      <c r="Q193">
        <v>118.12</v>
      </c>
      <c r="R193">
        <v>103.27</v>
      </c>
    </row>
    <row r="194" spans="1:18" x14ac:dyDescent="0.25">
      <c r="A194" s="1">
        <v>45187</v>
      </c>
      <c r="B194">
        <v>100.5549</v>
      </c>
      <c r="C194">
        <v>162.35</v>
      </c>
      <c r="D194">
        <v>84.828100000000006</v>
      </c>
      <c r="E194">
        <v>86.309100000000001</v>
      </c>
      <c r="F194">
        <v>122.17749999999999</v>
      </c>
      <c r="G194">
        <v>867.84</v>
      </c>
      <c r="H194">
        <v>1102.06</v>
      </c>
      <c r="I194">
        <v>266.0292</v>
      </c>
      <c r="J194">
        <v>278.95999999999998</v>
      </c>
      <c r="K194">
        <v>350.09</v>
      </c>
      <c r="L194">
        <v>335.17</v>
      </c>
      <c r="M194">
        <v>161.4333</v>
      </c>
      <c r="N194">
        <v>120.04</v>
      </c>
      <c r="O194">
        <v>109.31</v>
      </c>
      <c r="P194">
        <v>126.1</v>
      </c>
      <c r="Q194">
        <v>118.11</v>
      </c>
      <c r="R194">
        <v>103.3</v>
      </c>
    </row>
    <row r="195" spans="1:18" x14ac:dyDescent="0.25">
      <c r="A195" s="1">
        <v>45188</v>
      </c>
      <c r="B195">
        <v>100.4336</v>
      </c>
      <c r="C195">
        <v>162.13999999999999</v>
      </c>
      <c r="D195">
        <v>84.832300000000004</v>
      </c>
      <c r="E195">
        <v>86.308599999999998</v>
      </c>
      <c r="F195">
        <v>122.1797</v>
      </c>
      <c r="G195">
        <v>868.1</v>
      </c>
      <c r="H195">
        <v>1102.25</v>
      </c>
      <c r="I195">
        <v>266.08449999999999</v>
      </c>
      <c r="J195">
        <v>279.02999999999997</v>
      </c>
      <c r="K195">
        <v>350.04</v>
      </c>
      <c r="L195">
        <v>335.39</v>
      </c>
      <c r="M195">
        <v>161.3519</v>
      </c>
      <c r="N195">
        <v>120.08</v>
      </c>
      <c r="O195">
        <v>109.3</v>
      </c>
      <c r="P195">
        <v>126.19</v>
      </c>
      <c r="Q195">
        <v>118.13</v>
      </c>
      <c r="R195">
        <v>103.3</v>
      </c>
    </row>
    <row r="196" spans="1:18" x14ac:dyDescent="0.25">
      <c r="A196" s="1">
        <v>45189</v>
      </c>
      <c r="B196">
        <v>100.1726</v>
      </c>
      <c r="C196">
        <v>161.52000000000001</v>
      </c>
      <c r="D196">
        <v>84.823899999999995</v>
      </c>
      <c r="E196">
        <v>86.302400000000006</v>
      </c>
      <c r="F196">
        <v>122.1737</v>
      </c>
      <c r="G196">
        <v>870.14</v>
      </c>
      <c r="H196">
        <v>1103.04</v>
      </c>
      <c r="I196">
        <v>266.18689999999998</v>
      </c>
      <c r="J196">
        <v>279.02999999999997</v>
      </c>
      <c r="K196">
        <v>349.95</v>
      </c>
      <c r="L196">
        <v>335.47</v>
      </c>
      <c r="M196">
        <v>161.36420000000001</v>
      </c>
      <c r="N196">
        <v>120.04</v>
      </c>
      <c r="O196">
        <v>109.23</v>
      </c>
      <c r="P196">
        <v>126.18</v>
      </c>
      <c r="Q196">
        <v>118.29</v>
      </c>
      <c r="R196">
        <v>103.31</v>
      </c>
    </row>
    <row r="197" spans="1:18" x14ac:dyDescent="0.25">
      <c r="A197" s="1">
        <v>45190</v>
      </c>
      <c r="B197">
        <v>99.904399999999995</v>
      </c>
      <c r="C197">
        <v>159.86000000000001</v>
      </c>
      <c r="D197">
        <v>84.861000000000004</v>
      </c>
      <c r="E197">
        <v>86.328299999999999</v>
      </c>
      <c r="F197">
        <v>122.19110000000001</v>
      </c>
      <c r="G197">
        <v>874.35</v>
      </c>
      <c r="H197">
        <v>1104.81</v>
      </c>
      <c r="I197">
        <v>265.36950000000002</v>
      </c>
      <c r="J197">
        <v>279.16000000000003</v>
      </c>
      <c r="K197">
        <v>349.67</v>
      </c>
      <c r="L197">
        <v>334.8</v>
      </c>
      <c r="M197">
        <v>161.3526</v>
      </c>
      <c r="N197">
        <v>119.9</v>
      </c>
      <c r="O197">
        <v>108.94</v>
      </c>
      <c r="P197">
        <v>125.67</v>
      </c>
      <c r="Q197">
        <v>118.67</v>
      </c>
      <c r="R197">
        <v>102.85</v>
      </c>
    </row>
    <row r="198" spans="1:18" x14ac:dyDescent="0.25">
      <c r="A198" s="1">
        <v>45191</v>
      </c>
      <c r="B198">
        <v>99.819500000000005</v>
      </c>
      <c r="C198">
        <v>159.54</v>
      </c>
      <c r="D198">
        <v>84.84</v>
      </c>
      <c r="E198">
        <v>86.387699999999995</v>
      </c>
      <c r="F198">
        <v>122.19410000000001</v>
      </c>
      <c r="G198">
        <v>875.04</v>
      </c>
      <c r="H198">
        <v>1104.04</v>
      </c>
      <c r="I198">
        <v>265.31400000000002</v>
      </c>
      <c r="J198">
        <v>279.45</v>
      </c>
      <c r="K198">
        <v>349.97</v>
      </c>
      <c r="L198">
        <v>334.98</v>
      </c>
      <c r="M198">
        <v>161.29249999999999</v>
      </c>
      <c r="N198">
        <v>120.1</v>
      </c>
      <c r="O198">
        <v>109.11</v>
      </c>
      <c r="P198">
        <v>125.83</v>
      </c>
      <c r="Q198">
        <v>119</v>
      </c>
      <c r="R198">
        <v>103.08</v>
      </c>
    </row>
    <row r="199" spans="1:18" x14ac:dyDescent="0.25">
      <c r="A199" s="1">
        <v>45194</v>
      </c>
      <c r="B199">
        <v>99.915999999999997</v>
      </c>
      <c r="C199">
        <v>160.19999999999999</v>
      </c>
      <c r="D199">
        <v>84.9071</v>
      </c>
      <c r="E199">
        <v>86.437799999999996</v>
      </c>
      <c r="F199">
        <v>122.2495</v>
      </c>
      <c r="G199">
        <v>874.29</v>
      </c>
      <c r="H199">
        <v>1102.92</v>
      </c>
      <c r="I199">
        <v>265.13389999999998</v>
      </c>
      <c r="J199">
        <v>279.83</v>
      </c>
      <c r="K199">
        <v>350.61</v>
      </c>
      <c r="L199">
        <v>335.87</v>
      </c>
      <c r="M199">
        <v>161.36619999999999</v>
      </c>
      <c r="N199">
        <v>120.35</v>
      </c>
      <c r="O199">
        <v>109.38</v>
      </c>
      <c r="P199">
        <v>126.25</v>
      </c>
      <c r="Q199">
        <v>118.96</v>
      </c>
      <c r="R199">
        <v>103.2</v>
      </c>
    </row>
    <row r="200" spans="1:18" x14ac:dyDescent="0.25">
      <c r="A200" s="1">
        <v>45195</v>
      </c>
      <c r="B200">
        <v>100.01430000000001</v>
      </c>
      <c r="C200">
        <v>158.82</v>
      </c>
      <c r="D200">
        <v>85.168700000000001</v>
      </c>
      <c r="E200">
        <v>86.632099999999994</v>
      </c>
      <c r="F200">
        <v>122.3811</v>
      </c>
      <c r="G200">
        <v>877.03</v>
      </c>
      <c r="H200">
        <v>1104.4100000000001</v>
      </c>
      <c r="I200">
        <v>265.25139999999999</v>
      </c>
      <c r="J200">
        <v>279.86</v>
      </c>
      <c r="K200">
        <v>350.45</v>
      </c>
      <c r="L200">
        <v>335.87</v>
      </c>
      <c r="M200">
        <v>161.42080000000001</v>
      </c>
      <c r="N200">
        <v>120.23</v>
      </c>
      <c r="O200">
        <v>109.19</v>
      </c>
      <c r="P200">
        <v>126.21</v>
      </c>
      <c r="Q200">
        <v>119.72</v>
      </c>
      <c r="R200">
        <v>103.22</v>
      </c>
    </row>
    <row r="201" spans="1:18" x14ac:dyDescent="0.25">
      <c r="A201" s="1">
        <v>45196</v>
      </c>
      <c r="B201">
        <v>99.837199999999996</v>
      </c>
      <c r="C201">
        <v>158.53</v>
      </c>
      <c r="D201">
        <v>85.135199999999998</v>
      </c>
      <c r="E201">
        <v>86.808099999999996</v>
      </c>
      <c r="F201">
        <v>122.4485</v>
      </c>
      <c r="G201">
        <v>877.56</v>
      </c>
      <c r="H201">
        <v>1104.04</v>
      </c>
      <c r="I201">
        <v>265.36130000000003</v>
      </c>
      <c r="J201">
        <v>280.12</v>
      </c>
      <c r="K201">
        <v>350.7</v>
      </c>
      <c r="L201">
        <v>336.72</v>
      </c>
      <c r="M201">
        <v>161.21799999999999</v>
      </c>
      <c r="N201">
        <v>120.4</v>
      </c>
      <c r="O201">
        <v>109.33</v>
      </c>
      <c r="P201">
        <v>126.48</v>
      </c>
      <c r="Q201">
        <v>119.81</v>
      </c>
      <c r="R201">
        <v>103.2</v>
      </c>
    </row>
    <row r="202" spans="1:18" x14ac:dyDescent="0.25">
      <c r="A202" s="1">
        <v>45197</v>
      </c>
      <c r="B202">
        <v>99.784199999999998</v>
      </c>
      <c r="C202">
        <v>159.30000000000001</v>
      </c>
      <c r="D202">
        <v>84.559799999999996</v>
      </c>
      <c r="E202">
        <v>86.217600000000004</v>
      </c>
      <c r="F202">
        <v>121.9909</v>
      </c>
      <c r="G202">
        <v>876.69</v>
      </c>
      <c r="H202">
        <v>1102.1600000000001</v>
      </c>
      <c r="I202">
        <v>265.49979999999999</v>
      </c>
      <c r="J202">
        <v>280.12</v>
      </c>
      <c r="K202">
        <v>350.98</v>
      </c>
      <c r="L202">
        <v>336.72</v>
      </c>
      <c r="M202">
        <v>161.21</v>
      </c>
      <c r="N202">
        <v>120.54</v>
      </c>
      <c r="O202">
        <v>109.48</v>
      </c>
      <c r="P202">
        <v>126.58</v>
      </c>
      <c r="Q202">
        <v>119.6</v>
      </c>
      <c r="R202">
        <v>103.21</v>
      </c>
    </row>
    <row r="203" spans="1:18" x14ac:dyDescent="0.25">
      <c r="A203" s="1">
        <v>45198</v>
      </c>
      <c r="B203">
        <v>99.612899999999996</v>
      </c>
      <c r="C203">
        <v>159.02000000000001</v>
      </c>
      <c r="D203">
        <v>84.538899999999998</v>
      </c>
      <c r="E203">
        <v>86.019199999999998</v>
      </c>
      <c r="F203">
        <v>121.91500000000001</v>
      </c>
      <c r="G203">
        <v>877.08</v>
      </c>
      <c r="H203">
        <v>1099.6600000000001</v>
      </c>
      <c r="I203">
        <v>265.62</v>
      </c>
      <c r="J203">
        <v>280.81</v>
      </c>
      <c r="K203">
        <v>351.5</v>
      </c>
      <c r="L203">
        <v>337.09</v>
      </c>
      <c r="M203">
        <v>161.24870000000001</v>
      </c>
      <c r="N203">
        <v>120.78</v>
      </c>
      <c r="O203">
        <v>109.67</v>
      </c>
      <c r="P203">
        <v>126.74</v>
      </c>
      <c r="Q203">
        <v>119.66</v>
      </c>
      <c r="R203">
        <v>103.23</v>
      </c>
    </row>
    <row r="204" spans="1:18" x14ac:dyDescent="0.25">
      <c r="A204" s="1">
        <v>45201</v>
      </c>
      <c r="B204">
        <v>99.489099999999993</v>
      </c>
      <c r="C204">
        <v>159.1</v>
      </c>
      <c r="D204">
        <v>84.619</v>
      </c>
      <c r="E204">
        <v>86.075199999999995</v>
      </c>
      <c r="F204">
        <v>121.9759</v>
      </c>
      <c r="G204">
        <v>877.46</v>
      </c>
      <c r="H204">
        <v>1102.1400000000001</v>
      </c>
      <c r="I204">
        <v>265.60930000000002</v>
      </c>
      <c r="J204">
        <v>281.23</v>
      </c>
      <c r="K204">
        <v>351.84</v>
      </c>
      <c r="L204">
        <v>337.52</v>
      </c>
      <c r="M204">
        <v>161.3929</v>
      </c>
      <c r="N204">
        <v>121.04</v>
      </c>
      <c r="O204">
        <v>109.83</v>
      </c>
      <c r="P204">
        <v>126.98</v>
      </c>
      <c r="Q204">
        <v>119.77</v>
      </c>
      <c r="R204">
        <v>103.26</v>
      </c>
    </row>
    <row r="205" spans="1:18" x14ac:dyDescent="0.25">
      <c r="A205" s="1">
        <v>45202</v>
      </c>
      <c r="B205">
        <v>99.5809</v>
      </c>
      <c r="C205">
        <v>157.51</v>
      </c>
      <c r="D205">
        <v>84.999700000000004</v>
      </c>
      <c r="E205">
        <v>86.4756</v>
      </c>
      <c r="F205">
        <v>122.2443</v>
      </c>
      <c r="G205">
        <v>878.96</v>
      </c>
      <c r="H205">
        <v>1105.8900000000001</v>
      </c>
      <c r="I205">
        <v>265.50389999999999</v>
      </c>
      <c r="J205">
        <v>280.89</v>
      </c>
      <c r="K205">
        <v>351.18</v>
      </c>
      <c r="L205">
        <v>337.6</v>
      </c>
      <c r="M205">
        <v>161.1772</v>
      </c>
      <c r="N205">
        <v>120.78</v>
      </c>
      <c r="O205">
        <v>109.52</v>
      </c>
      <c r="P205">
        <v>126.88</v>
      </c>
      <c r="Q205">
        <v>120.24</v>
      </c>
      <c r="R205">
        <v>103.35</v>
      </c>
    </row>
    <row r="206" spans="1:18" x14ac:dyDescent="0.25">
      <c r="A206" s="1">
        <v>45203</v>
      </c>
      <c r="B206">
        <v>99.652600000000007</v>
      </c>
      <c r="C206">
        <v>158.44</v>
      </c>
      <c r="D206">
        <v>84.598100000000002</v>
      </c>
      <c r="E206">
        <v>86.402299999999997</v>
      </c>
      <c r="F206">
        <v>122.0899</v>
      </c>
      <c r="G206">
        <v>877.72</v>
      </c>
      <c r="H206">
        <v>1106.06</v>
      </c>
      <c r="I206">
        <v>266.553</v>
      </c>
      <c r="J206">
        <v>280.98</v>
      </c>
      <c r="K206">
        <v>351.42</v>
      </c>
      <c r="L206">
        <v>337.38</v>
      </c>
      <c r="M206">
        <v>160.88829999999999</v>
      </c>
      <c r="N206">
        <v>120.89</v>
      </c>
      <c r="O206">
        <v>109.67</v>
      </c>
      <c r="P206">
        <v>126.88</v>
      </c>
      <c r="Q206">
        <v>120.04</v>
      </c>
      <c r="R206">
        <v>103.34</v>
      </c>
    </row>
    <row r="207" spans="1:18" x14ac:dyDescent="0.25">
      <c r="A207" s="1">
        <v>45204</v>
      </c>
      <c r="B207">
        <v>99.606399999999994</v>
      </c>
      <c r="C207">
        <v>158.26</v>
      </c>
      <c r="D207">
        <v>84.621200000000002</v>
      </c>
      <c r="E207">
        <v>86.189499999999995</v>
      </c>
      <c r="F207">
        <v>122.0371</v>
      </c>
      <c r="G207">
        <v>878.09</v>
      </c>
      <c r="H207">
        <v>1105.78</v>
      </c>
      <c r="I207">
        <v>266.56830000000002</v>
      </c>
      <c r="J207">
        <v>280.98</v>
      </c>
      <c r="K207">
        <v>351.63</v>
      </c>
      <c r="L207">
        <v>337.38</v>
      </c>
      <c r="M207">
        <v>160.6703</v>
      </c>
      <c r="N207">
        <v>121.01</v>
      </c>
      <c r="O207">
        <v>109.75</v>
      </c>
      <c r="P207">
        <v>126.94</v>
      </c>
      <c r="Q207">
        <v>120.12</v>
      </c>
      <c r="R207">
        <v>103.33</v>
      </c>
    </row>
    <row r="208" spans="1:18" x14ac:dyDescent="0.25">
      <c r="A208" s="1">
        <v>45205</v>
      </c>
      <c r="B208">
        <v>99.812399999999997</v>
      </c>
      <c r="C208">
        <v>160.06</v>
      </c>
      <c r="D208">
        <v>84.253600000000006</v>
      </c>
      <c r="E208">
        <v>86.048299999999998</v>
      </c>
      <c r="F208">
        <v>121.751</v>
      </c>
      <c r="G208">
        <v>877.07</v>
      </c>
      <c r="H208">
        <v>1104.17</v>
      </c>
      <c r="I208">
        <v>266.33080000000001</v>
      </c>
      <c r="J208">
        <v>280.98</v>
      </c>
      <c r="K208">
        <v>351.63</v>
      </c>
      <c r="L208">
        <v>337.39</v>
      </c>
      <c r="M208">
        <v>160.7441</v>
      </c>
      <c r="N208">
        <v>120.95</v>
      </c>
      <c r="O208">
        <v>109.74</v>
      </c>
      <c r="P208">
        <v>126.97</v>
      </c>
      <c r="Q208">
        <v>119.68</v>
      </c>
      <c r="R208">
        <v>103.25</v>
      </c>
    </row>
    <row r="209" spans="1:18" x14ac:dyDescent="0.25">
      <c r="A209" s="1">
        <v>45208</v>
      </c>
      <c r="B209">
        <v>100.0778</v>
      </c>
      <c r="C209">
        <v>160.86000000000001</v>
      </c>
      <c r="D209">
        <v>84.331100000000006</v>
      </c>
      <c r="E209">
        <v>85.973600000000005</v>
      </c>
      <c r="F209">
        <v>121.8014</v>
      </c>
      <c r="G209">
        <v>876.44</v>
      </c>
      <c r="H209">
        <v>1102.8699999999999</v>
      </c>
      <c r="I209">
        <v>266.41430000000003</v>
      </c>
      <c r="J209">
        <v>281.02999999999997</v>
      </c>
      <c r="K209">
        <v>351.69</v>
      </c>
      <c r="L209">
        <v>337.52</v>
      </c>
      <c r="M209">
        <v>160.55449999999999</v>
      </c>
      <c r="N209">
        <v>121</v>
      </c>
      <c r="O209">
        <v>109.82</v>
      </c>
      <c r="P209">
        <v>127.04</v>
      </c>
      <c r="Q209">
        <v>119.57</v>
      </c>
      <c r="R209">
        <v>103.19</v>
      </c>
    </row>
    <row r="210" spans="1:18" x14ac:dyDescent="0.25">
      <c r="A210" s="1">
        <v>45209</v>
      </c>
      <c r="B210">
        <v>100.1302</v>
      </c>
      <c r="C210">
        <v>161.4</v>
      </c>
      <c r="D210">
        <v>84.052599999999998</v>
      </c>
      <c r="E210">
        <v>85.641499999999994</v>
      </c>
      <c r="F210">
        <v>121.5628</v>
      </c>
      <c r="G210">
        <v>875.88</v>
      </c>
      <c r="H210">
        <v>1100.99</v>
      </c>
      <c r="I210">
        <v>266.14999999999998</v>
      </c>
      <c r="J210">
        <v>280.72000000000003</v>
      </c>
      <c r="K210">
        <v>351.23</v>
      </c>
      <c r="L210">
        <v>337.14</v>
      </c>
      <c r="M210">
        <v>160.6095</v>
      </c>
      <c r="N210">
        <v>120.9</v>
      </c>
      <c r="O210">
        <v>109.71</v>
      </c>
      <c r="P210">
        <v>126.94</v>
      </c>
      <c r="Q210">
        <v>119.4</v>
      </c>
      <c r="R210">
        <v>103.18</v>
      </c>
    </row>
    <row r="211" spans="1:18" x14ac:dyDescent="0.25">
      <c r="A211" s="1">
        <v>45210</v>
      </c>
      <c r="B211">
        <v>100.11320000000001</v>
      </c>
      <c r="C211">
        <v>161.85</v>
      </c>
      <c r="D211">
        <v>84.0518</v>
      </c>
      <c r="E211">
        <v>85.626000000000005</v>
      </c>
      <c r="F211">
        <v>121.5622</v>
      </c>
      <c r="G211">
        <v>875.21</v>
      </c>
      <c r="H211">
        <v>1102.6500000000001</v>
      </c>
      <c r="I211">
        <v>265.96820000000002</v>
      </c>
      <c r="J211">
        <v>280.97000000000003</v>
      </c>
      <c r="K211">
        <v>351.23</v>
      </c>
      <c r="L211">
        <v>337.14</v>
      </c>
      <c r="M211">
        <v>160.67570000000001</v>
      </c>
      <c r="N211">
        <v>121.05</v>
      </c>
      <c r="O211">
        <v>109.86</v>
      </c>
      <c r="P211">
        <v>127.02</v>
      </c>
      <c r="Q211">
        <v>119.39</v>
      </c>
      <c r="R211">
        <v>103.19</v>
      </c>
    </row>
    <row r="212" spans="1:18" x14ac:dyDescent="0.25">
      <c r="A212" s="1">
        <v>45211</v>
      </c>
      <c r="B212">
        <v>99.935500000000005</v>
      </c>
      <c r="C212">
        <v>161.41</v>
      </c>
      <c r="D212">
        <v>83.996700000000004</v>
      </c>
      <c r="E212">
        <v>85.642099999999999</v>
      </c>
      <c r="F212">
        <v>121.54259999999999</v>
      </c>
      <c r="G212">
        <v>875.8</v>
      </c>
      <c r="H212">
        <v>1101.9000000000001</v>
      </c>
      <c r="I212">
        <v>266.10770000000002</v>
      </c>
      <c r="J212">
        <v>281.2</v>
      </c>
      <c r="K212">
        <v>351.76</v>
      </c>
      <c r="L212">
        <v>337.27</v>
      </c>
      <c r="M212">
        <v>160.68049999999999</v>
      </c>
      <c r="N212">
        <v>121.15</v>
      </c>
      <c r="O212">
        <v>109.92</v>
      </c>
      <c r="P212">
        <v>127.03</v>
      </c>
      <c r="Q212">
        <v>119.51</v>
      </c>
      <c r="R212">
        <v>103.2</v>
      </c>
    </row>
    <row r="213" spans="1:18" x14ac:dyDescent="0.25">
      <c r="A213" s="1">
        <v>45212</v>
      </c>
      <c r="B213">
        <v>100.50069999999999</v>
      </c>
      <c r="C213">
        <v>161.82</v>
      </c>
      <c r="D213">
        <v>84.1387</v>
      </c>
      <c r="E213">
        <v>85.786600000000007</v>
      </c>
      <c r="F213">
        <v>121.6519</v>
      </c>
      <c r="G213">
        <v>876.26</v>
      </c>
      <c r="H213">
        <v>1103.6300000000001</v>
      </c>
      <c r="I213">
        <v>264.90530000000001</v>
      </c>
      <c r="J213">
        <v>281.66000000000003</v>
      </c>
      <c r="K213">
        <v>352.02</v>
      </c>
      <c r="L213">
        <v>337.27</v>
      </c>
      <c r="M213">
        <v>160.33019999999999</v>
      </c>
      <c r="N213">
        <v>121.3</v>
      </c>
      <c r="O213">
        <v>109.96</v>
      </c>
      <c r="P213">
        <v>126.98</v>
      </c>
      <c r="Q213">
        <v>119.62</v>
      </c>
      <c r="R213">
        <v>103.19</v>
      </c>
    </row>
    <row r="214" spans="1:18" x14ac:dyDescent="0.25">
      <c r="A214" s="1">
        <v>45215</v>
      </c>
      <c r="B214">
        <v>100.4851</v>
      </c>
      <c r="C214">
        <v>162.03</v>
      </c>
      <c r="D214">
        <v>83.791300000000007</v>
      </c>
      <c r="E214">
        <v>85.485200000000006</v>
      </c>
      <c r="F214">
        <v>121.34350000000001</v>
      </c>
      <c r="G214">
        <v>874.89</v>
      </c>
      <c r="H214">
        <v>1100.67</v>
      </c>
      <c r="I214">
        <v>265.06060000000002</v>
      </c>
      <c r="J214">
        <v>281.73</v>
      </c>
      <c r="K214">
        <v>351.83</v>
      </c>
      <c r="L214">
        <v>337.27</v>
      </c>
      <c r="M214">
        <v>160.6249</v>
      </c>
      <c r="N214">
        <v>121.44</v>
      </c>
      <c r="O214">
        <v>109.96</v>
      </c>
      <c r="P214">
        <v>127.1</v>
      </c>
      <c r="Q214">
        <v>119.34</v>
      </c>
      <c r="R214">
        <v>103.21</v>
      </c>
    </row>
    <row r="215" spans="1:18" x14ac:dyDescent="0.25">
      <c r="A215" s="1">
        <v>45216</v>
      </c>
      <c r="B215">
        <v>100.53149999999999</v>
      </c>
      <c r="C215">
        <v>162.07</v>
      </c>
      <c r="D215">
        <v>83.770600000000002</v>
      </c>
      <c r="E215">
        <v>85.483999999999995</v>
      </c>
      <c r="F215">
        <v>121.31010000000001</v>
      </c>
      <c r="G215">
        <v>875.27</v>
      </c>
      <c r="H215">
        <v>1099.78</v>
      </c>
      <c r="I215">
        <v>264.92779999999999</v>
      </c>
      <c r="J215">
        <v>281.95</v>
      </c>
      <c r="K215">
        <v>351.97</v>
      </c>
      <c r="L215">
        <v>337.27</v>
      </c>
      <c r="M215">
        <v>160.69290000000001</v>
      </c>
      <c r="N215">
        <v>121.54</v>
      </c>
      <c r="O215">
        <v>110.02</v>
      </c>
      <c r="P215">
        <v>127.24</v>
      </c>
      <c r="Q215">
        <v>119.29</v>
      </c>
      <c r="R215">
        <v>103.21</v>
      </c>
    </row>
    <row r="216" spans="1:18" x14ac:dyDescent="0.25">
      <c r="A216" s="1">
        <v>45217</v>
      </c>
      <c r="B216">
        <v>100.5072</v>
      </c>
      <c r="C216">
        <v>161.38999999999999</v>
      </c>
      <c r="D216">
        <v>83.898300000000006</v>
      </c>
      <c r="E216">
        <v>85.563999999999993</v>
      </c>
      <c r="F216">
        <v>121.3943</v>
      </c>
      <c r="G216">
        <v>876.6</v>
      </c>
      <c r="H216">
        <v>1101.98</v>
      </c>
      <c r="I216">
        <v>264.55509999999998</v>
      </c>
      <c r="J216">
        <v>282.05</v>
      </c>
      <c r="K216">
        <v>351.88</v>
      </c>
      <c r="L216">
        <v>337.27</v>
      </c>
      <c r="M216">
        <v>160.56659999999999</v>
      </c>
      <c r="N216">
        <v>121.51</v>
      </c>
      <c r="O216">
        <v>109.92</v>
      </c>
      <c r="P216">
        <v>127.27</v>
      </c>
      <c r="Q216">
        <v>119.58</v>
      </c>
      <c r="R216">
        <v>103.3</v>
      </c>
    </row>
    <row r="217" spans="1:18" x14ac:dyDescent="0.25">
      <c r="A217" s="1">
        <v>45218</v>
      </c>
      <c r="B217">
        <v>100.4597</v>
      </c>
      <c r="C217">
        <v>161.01</v>
      </c>
      <c r="D217">
        <v>83.994900000000001</v>
      </c>
      <c r="E217">
        <v>85.656599999999997</v>
      </c>
      <c r="F217">
        <v>121.45440000000001</v>
      </c>
      <c r="G217">
        <v>877.49</v>
      </c>
      <c r="H217">
        <v>1102.7</v>
      </c>
      <c r="I217">
        <v>263.6549</v>
      </c>
      <c r="J217">
        <v>282.33999999999997</v>
      </c>
      <c r="K217">
        <v>352.05</v>
      </c>
      <c r="L217">
        <v>337.27</v>
      </c>
      <c r="M217">
        <v>160.51159999999999</v>
      </c>
      <c r="N217">
        <v>121.61</v>
      </c>
      <c r="O217">
        <v>109.95</v>
      </c>
      <c r="P217">
        <v>127.15</v>
      </c>
      <c r="Q217">
        <v>119.83</v>
      </c>
      <c r="R217">
        <v>103.34</v>
      </c>
    </row>
    <row r="218" spans="1:18" x14ac:dyDescent="0.25">
      <c r="A218" s="1">
        <v>45219</v>
      </c>
      <c r="B218">
        <v>99.937799999999996</v>
      </c>
      <c r="C218">
        <v>159.47</v>
      </c>
      <c r="D218">
        <v>84.168800000000005</v>
      </c>
      <c r="E218">
        <v>85.902799999999999</v>
      </c>
      <c r="F218">
        <v>121.61279999999999</v>
      </c>
      <c r="G218">
        <v>879.77</v>
      </c>
      <c r="H218">
        <v>1102.2</v>
      </c>
      <c r="I218">
        <v>263.16739999999999</v>
      </c>
      <c r="J218">
        <v>282.45</v>
      </c>
      <c r="K218">
        <v>352.38</v>
      </c>
      <c r="L218">
        <v>338.26</v>
      </c>
      <c r="M218">
        <v>160.62860000000001</v>
      </c>
      <c r="N218">
        <v>121.66</v>
      </c>
      <c r="O218">
        <v>110.04</v>
      </c>
      <c r="P218">
        <v>127.31</v>
      </c>
      <c r="Q218">
        <v>120.37</v>
      </c>
      <c r="R218">
        <v>103.45</v>
      </c>
    </row>
    <row r="219" spans="1:18" x14ac:dyDescent="0.25">
      <c r="A219" s="1">
        <v>45222</v>
      </c>
      <c r="B219">
        <v>99.314999999999998</v>
      </c>
      <c r="C219">
        <v>158.87</v>
      </c>
      <c r="D219">
        <v>83.8613</v>
      </c>
      <c r="E219">
        <v>85.655500000000004</v>
      </c>
      <c r="F219">
        <v>121.3498</v>
      </c>
      <c r="G219">
        <v>880.91</v>
      </c>
      <c r="H219">
        <v>1101.23</v>
      </c>
      <c r="I219">
        <v>264.42070000000001</v>
      </c>
      <c r="J219">
        <v>282.89999999999998</v>
      </c>
      <c r="K219">
        <v>352.78</v>
      </c>
      <c r="L219">
        <v>338.26</v>
      </c>
      <c r="M219">
        <v>160.75720000000001</v>
      </c>
      <c r="N219">
        <v>121.96</v>
      </c>
      <c r="O219">
        <v>110.23</v>
      </c>
      <c r="P219">
        <v>127.57</v>
      </c>
      <c r="Q219">
        <v>120.35</v>
      </c>
      <c r="R219">
        <v>103.51</v>
      </c>
    </row>
    <row r="220" spans="1:18" x14ac:dyDescent="0.25">
      <c r="A220" s="1">
        <v>45223</v>
      </c>
      <c r="B220">
        <v>99.123199999999997</v>
      </c>
      <c r="C220">
        <v>159.46</v>
      </c>
      <c r="D220">
        <v>83.802000000000007</v>
      </c>
      <c r="E220">
        <v>85.459199999999996</v>
      </c>
      <c r="F220">
        <v>121.28400000000001</v>
      </c>
      <c r="G220">
        <v>879.77</v>
      </c>
      <c r="H220">
        <v>1100.74</v>
      </c>
      <c r="I220">
        <v>264.40100000000001</v>
      </c>
      <c r="J220">
        <v>283.02999999999997</v>
      </c>
      <c r="K220">
        <v>352.83</v>
      </c>
      <c r="L220">
        <v>338.73</v>
      </c>
      <c r="M220">
        <v>160.6455</v>
      </c>
      <c r="N220">
        <v>122.08</v>
      </c>
      <c r="O220">
        <v>110.31</v>
      </c>
      <c r="P220">
        <v>127.64</v>
      </c>
      <c r="Q220">
        <v>120.02</v>
      </c>
      <c r="R220">
        <v>103.5</v>
      </c>
    </row>
    <row r="221" spans="1:18" x14ac:dyDescent="0.25">
      <c r="A221" s="1">
        <v>45224</v>
      </c>
      <c r="B221">
        <v>98.890900000000002</v>
      </c>
      <c r="C221">
        <v>157.94</v>
      </c>
      <c r="D221">
        <v>83.936099999999996</v>
      </c>
      <c r="E221">
        <v>85.5792</v>
      </c>
      <c r="F221">
        <v>121.36369999999999</v>
      </c>
      <c r="G221">
        <v>882.33</v>
      </c>
      <c r="H221">
        <v>1103.74</v>
      </c>
      <c r="I221">
        <v>265.2627</v>
      </c>
      <c r="J221">
        <v>282.89999999999998</v>
      </c>
      <c r="K221">
        <v>352.61</v>
      </c>
      <c r="L221">
        <v>338.76</v>
      </c>
      <c r="M221">
        <v>160.67439999999999</v>
      </c>
      <c r="N221">
        <v>121.96</v>
      </c>
      <c r="O221">
        <v>110.18</v>
      </c>
      <c r="P221">
        <v>127.59</v>
      </c>
      <c r="Q221">
        <v>120.61</v>
      </c>
      <c r="R221">
        <v>103.62</v>
      </c>
    </row>
    <row r="222" spans="1:18" x14ac:dyDescent="0.25">
      <c r="A222" s="1">
        <v>45225</v>
      </c>
      <c r="B222">
        <v>98.331699999999998</v>
      </c>
      <c r="C222">
        <v>155.59</v>
      </c>
      <c r="D222">
        <v>84.033199999999994</v>
      </c>
      <c r="E222">
        <v>85.653599999999997</v>
      </c>
      <c r="F222">
        <v>121.414</v>
      </c>
      <c r="G222">
        <v>884.69</v>
      </c>
      <c r="H222">
        <v>1104.67</v>
      </c>
      <c r="I222">
        <v>264.5788</v>
      </c>
      <c r="J222">
        <v>282.58999999999997</v>
      </c>
      <c r="K222">
        <v>352.12</v>
      </c>
      <c r="L222">
        <v>338.76</v>
      </c>
      <c r="M222">
        <v>160.6687</v>
      </c>
      <c r="N222">
        <v>121.79</v>
      </c>
      <c r="O222">
        <v>110.01</v>
      </c>
      <c r="P222">
        <v>127.33</v>
      </c>
      <c r="Q222">
        <v>121.24</v>
      </c>
      <c r="R222">
        <v>103.68</v>
      </c>
    </row>
    <row r="223" spans="1:18" x14ac:dyDescent="0.25">
      <c r="A223" s="1">
        <v>45226</v>
      </c>
      <c r="B223">
        <v>98.11</v>
      </c>
      <c r="C223">
        <v>155.07</v>
      </c>
      <c r="D223">
        <v>84.002700000000004</v>
      </c>
      <c r="E223">
        <v>85.6601</v>
      </c>
      <c r="F223">
        <v>121.3883</v>
      </c>
      <c r="G223">
        <v>886.05</v>
      </c>
      <c r="H223">
        <v>1102.47</v>
      </c>
      <c r="I223">
        <v>264.05189999999999</v>
      </c>
      <c r="J223">
        <v>282.97000000000003</v>
      </c>
      <c r="K223">
        <v>352.73</v>
      </c>
      <c r="L223">
        <v>338.76</v>
      </c>
      <c r="M223">
        <v>160.70140000000001</v>
      </c>
      <c r="N223">
        <v>121.99</v>
      </c>
      <c r="O223">
        <v>110.22</v>
      </c>
      <c r="P223">
        <v>127.52</v>
      </c>
      <c r="Q223">
        <v>121.53</v>
      </c>
      <c r="R223">
        <v>103.75</v>
      </c>
    </row>
    <row r="224" spans="1:18" x14ac:dyDescent="0.25">
      <c r="A224" s="1">
        <v>45229</v>
      </c>
      <c r="B224">
        <v>98.074200000000005</v>
      </c>
      <c r="C224">
        <v>156.52000000000001</v>
      </c>
      <c r="D224">
        <v>83.712100000000007</v>
      </c>
      <c r="E224">
        <v>85.457300000000004</v>
      </c>
      <c r="F224">
        <v>121.2273</v>
      </c>
      <c r="G224">
        <v>884.27</v>
      </c>
      <c r="H224">
        <v>1101.6300000000001</v>
      </c>
      <c r="I224">
        <v>264.5847</v>
      </c>
      <c r="J224">
        <v>282.95999999999998</v>
      </c>
      <c r="K224">
        <v>352.41</v>
      </c>
      <c r="L224">
        <v>338.76</v>
      </c>
      <c r="M224">
        <v>160.7662</v>
      </c>
      <c r="N224">
        <v>122.1</v>
      </c>
      <c r="O224">
        <v>110.18</v>
      </c>
      <c r="P224">
        <v>127.6</v>
      </c>
      <c r="Q224">
        <v>121.1</v>
      </c>
      <c r="R224">
        <v>103.66</v>
      </c>
    </row>
    <row r="225" spans="1:18" x14ac:dyDescent="0.25">
      <c r="A225" s="1">
        <v>45230</v>
      </c>
      <c r="B225">
        <v>97.794899999999998</v>
      </c>
      <c r="C225">
        <v>157.38999999999999</v>
      </c>
      <c r="D225">
        <v>83.46</v>
      </c>
      <c r="E225">
        <v>85.222499999999997</v>
      </c>
      <c r="F225">
        <v>121.0731</v>
      </c>
      <c r="G225">
        <v>883.43</v>
      </c>
      <c r="H225">
        <v>1099.8599999999999</v>
      </c>
      <c r="I225">
        <v>263.78070000000002</v>
      </c>
      <c r="J225">
        <v>283.12</v>
      </c>
      <c r="K225">
        <v>352.57</v>
      </c>
      <c r="L225">
        <v>338.76</v>
      </c>
      <c r="M225">
        <v>160.7825</v>
      </c>
      <c r="N225">
        <v>122.24</v>
      </c>
      <c r="O225">
        <v>110.3</v>
      </c>
      <c r="P225">
        <v>127.7</v>
      </c>
      <c r="Q225">
        <v>120.98</v>
      </c>
      <c r="R225">
        <v>103.64</v>
      </c>
    </row>
    <row r="226" spans="1:18" x14ac:dyDescent="0.25">
      <c r="A226" s="1">
        <v>45231</v>
      </c>
      <c r="B226">
        <v>97.788499999999999</v>
      </c>
      <c r="C226">
        <v>159.09</v>
      </c>
      <c r="D226">
        <v>83.355599999999995</v>
      </c>
      <c r="E226">
        <v>85.053299999999993</v>
      </c>
      <c r="F226">
        <v>120.98909999999999</v>
      </c>
      <c r="G226">
        <v>881.63</v>
      </c>
      <c r="H226">
        <v>1098.27</v>
      </c>
      <c r="I226">
        <v>263.01859999999999</v>
      </c>
      <c r="J226">
        <v>283.12</v>
      </c>
      <c r="K226">
        <v>352.57</v>
      </c>
      <c r="L226">
        <v>338.52</v>
      </c>
      <c r="M226">
        <v>160.91849999999999</v>
      </c>
      <c r="N226">
        <v>122.31</v>
      </c>
      <c r="O226">
        <v>110.38</v>
      </c>
      <c r="P226">
        <v>127.69</v>
      </c>
      <c r="Q226">
        <v>120.8</v>
      </c>
      <c r="R226">
        <v>103.62</v>
      </c>
    </row>
    <row r="227" spans="1:18" x14ac:dyDescent="0.25">
      <c r="A227" s="1">
        <v>45232</v>
      </c>
      <c r="B227">
        <v>98.275499999999994</v>
      </c>
      <c r="C227">
        <v>161.31</v>
      </c>
      <c r="D227">
        <v>83.321200000000005</v>
      </c>
      <c r="E227">
        <v>85.010300000000001</v>
      </c>
      <c r="F227">
        <v>120.96850000000001</v>
      </c>
      <c r="G227">
        <v>878.58</v>
      </c>
      <c r="H227">
        <v>1093.8599999999999</v>
      </c>
      <c r="I227">
        <v>262.19749999999999</v>
      </c>
      <c r="J227">
        <v>283.18</v>
      </c>
      <c r="K227">
        <v>352.82</v>
      </c>
      <c r="L227">
        <v>338.67</v>
      </c>
      <c r="M227">
        <v>161.04409999999999</v>
      </c>
      <c r="N227">
        <v>122.28</v>
      </c>
      <c r="O227">
        <v>110.4</v>
      </c>
      <c r="P227">
        <v>127.74</v>
      </c>
      <c r="Q227">
        <v>120.46</v>
      </c>
      <c r="R227">
        <v>103.92</v>
      </c>
    </row>
    <row r="228" spans="1:18" x14ac:dyDescent="0.25">
      <c r="A228" s="1">
        <v>45233</v>
      </c>
      <c r="B228">
        <v>98.538700000000006</v>
      </c>
      <c r="C228">
        <v>162.01</v>
      </c>
      <c r="D228">
        <v>83.3048</v>
      </c>
      <c r="E228">
        <v>84.996099999999998</v>
      </c>
      <c r="F228">
        <v>120.9599</v>
      </c>
      <c r="G228">
        <v>877.11</v>
      </c>
      <c r="H228">
        <v>1089.08</v>
      </c>
      <c r="I228">
        <v>262.18360000000001</v>
      </c>
      <c r="J228">
        <v>282.94</v>
      </c>
      <c r="K228">
        <v>352.57</v>
      </c>
      <c r="L228">
        <v>338.45</v>
      </c>
      <c r="M228">
        <v>161.09039999999999</v>
      </c>
      <c r="N228">
        <v>122.2</v>
      </c>
      <c r="O228">
        <v>110.33</v>
      </c>
      <c r="P228">
        <v>127.68</v>
      </c>
      <c r="Q228">
        <v>120.42</v>
      </c>
      <c r="R228">
        <v>103.99</v>
      </c>
    </row>
    <row r="229" spans="1:18" x14ac:dyDescent="0.25">
      <c r="A229" s="1">
        <v>45236</v>
      </c>
      <c r="B229">
        <v>98.344499999999996</v>
      </c>
      <c r="C229">
        <v>162.16999999999999</v>
      </c>
      <c r="D229">
        <v>83.299199999999999</v>
      </c>
      <c r="E229">
        <v>84.991600000000005</v>
      </c>
      <c r="F229">
        <v>120.95650000000001</v>
      </c>
      <c r="G229">
        <v>876.85</v>
      </c>
      <c r="H229">
        <v>1089</v>
      </c>
      <c r="I229">
        <v>261.61880000000002</v>
      </c>
      <c r="J229">
        <v>283.14</v>
      </c>
      <c r="K229">
        <v>352.71</v>
      </c>
      <c r="L229">
        <v>338.45</v>
      </c>
      <c r="M229">
        <v>161.40600000000001</v>
      </c>
      <c r="N229">
        <v>122.33</v>
      </c>
      <c r="O229">
        <v>110.4</v>
      </c>
      <c r="P229">
        <v>127.84</v>
      </c>
      <c r="Q229">
        <v>120.45</v>
      </c>
      <c r="R229">
        <v>104.01</v>
      </c>
    </row>
    <row r="230" spans="1:18" x14ac:dyDescent="0.25">
      <c r="A230" s="1">
        <v>45237</v>
      </c>
      <c r="B230">
        <v>98.438699999999997</v>
      </c>
      <c r="C230">
        <v>162.32</v>
      </c>
      <c r="D230">
        <v>83.296800000000005</v>
      </c>
      <c r="E230">
        <v>84.987099999999998</v>
      </c>
      <c r="F230">
        <v>120.9547</v>
      </c>
      <c r="G230">
        <v>876.44</v>
      </c>
      <c r="H230">
        <v>1089.73</v>
      </c>
      <c r="I230">
        <v>261.44709999999998</v>
      </c>
      <c r="J230">
        <v>283.25</v>
      </c>
      <c r="K230">
        <v>352.71</v>
      </c>
      <c r="L230">
        <v>338.45</v>
      </c>
      <c r="M230">
        <v>161.26240000000001</v>
      </c>
      <c r="N230">
        <v>122.39</v>
      </c>
      <c r="O230">
        <v>110.44</v>
      </c>
      <c r="P230">
        <v>127.91</v>
      </c>
      <c r="Q230">
        <v>120.42</v>
      </c>
      <c r="R230">
        <v>104</v>
      </c>
    </row>
    <row r="231" spans="1:18" x14ac:dyDescent="0.25">
      <c r="A231" s="1">
        <v>45238</v>
      </c>
      <c r="B231">
        <v>98.33</v>
      </c>
      <c r="C231">
        <v>162.38999999999999</v>
      </c>
      <c r="D231">
        <v>83.294700000000006</v>
      </c>
      <c r="E231">
        <v>84.9846</v>
      </c>
      <c r="F231">
        <v>120.9539</v>
      </c>
      <c r="G231">
        <v>876.22</v>
      </c>
      <c r="H231">
        <v>1090.23</v>
      </c>
      <c r="I231">
        <v>261.37599999999998</v>
      </c>
      <c r="J231">
        <v>283.41000000000003</v>
      </c>
      <c r="K231">
        <v>353.04</v>
      </c>
      <c r="L231">
        <v>338.45</v>
      </c>
      <c r="M231">
        <v>161.1174</v>
      </c>
      <c r="N231">
        <v>122.48</v>
      </c>
      <c r="O231">
        <v>110.54</v>
      </c>
      <c r="P231">
        <v>127.97</v>
      </c>
      <c r="Q231">
        <v>120.43</v>
      </c>
      <c r="R231">
        <v>104</v>
      </c>
    </row>
    <row r="232" spans="1:18" x14ac:dyDescent="0.25">
      <c r="A232" s="1">
        <v>45239</v>
      </c>
      <c r="B232">
        <v>98.193399999999997</v>
      </c>
      <c r="C232">
        <v>162.01</v>
      </c>
      <c r="D232">
        <v>83.296099999999996</v>
      </c>
      <c r="E232">
        <v>84.987300000000005</v>
      </c>
      <c r="F232">
        <v>120.9543</v>
      </c>
      <c r="G232">
        <v>877.33</v>
      </c>
      <c r="H232">
        <v>1091.3499999999999</v>
      </c>
      <c r="I232">
        <v>261.56979999999999</v>
      </c>
      <c r="J232">
        <v>283.37</v>
      </c>
      <c r="K232">
        <v>353.04</v>
      </c>
      <c r="L232">
        <v>338.45</v>
      </c>
      <c r="M232">
        <v>161.2458</v>
      </c>
      <c r="N232">
        <v>122.44</v>
      </c>
      <c r="O232">
        <v>110.48</v>
      </c>
      <c r="P232">
        <v>127.81</v>
      </c>
      <c r="Q232">
        <v>120.5</v>
      </c>
      <c r="R232">
        <v>104.05</v>
      </c>
    </row>
    <row r="233" spans="1:18" x14ac:dyDescent="0.25">
      <c r="A233" s="1">
        <v>45240</v>
      </c>
      <c r="B233">
        <v>98.575299999999999</v>
      </c>
      <c r="C233">
        <v>162.76</v>
      </c>
      <c r="D233">
        <v>83.286299999999997</v>
      </c>
      <c r="E233">
        <v>84.979699999999994</v>
      </c>
      <c r="F233">
        <v>120.95010000000001</v>
      </c>
      <c r="G233">
        <v>875.44</v>
      </c>
      <c r="H233">
        <v>1091.0899999999999</v>
      </c>
      <c r="I233">
        <v>262.07940000000002</v>
      </c>
      <c r="J233">
        <v>283.12</v>
      </c>
      <c r="K233">
        <v>352.65</v>
      </c>
      <c r="L233">
        <v>338.62</v>
      </c>
      <c r="M233">
        <v>161.30940000000001</v>
      </c>
      <c r="N233">
        <v>122.33</v>
      </c>
      <c r="O233">
        <v>110.39</v>
      </c>
      <c r="P233">
        <v>127.79</v>
      </c>
      <c r="Q233">
        <v>120.41</v>
      </c>
      <c r="R233">
        <v>104.25</v>
      </c>
    </row>
    <row r="234" spans="1:18" x14ac:dyDescent="0.25">
      <c r="A234" s="1">
        <v>45243</v>
      </c>
      <c r="B234">
        <v>98.488900000000001</v>
      </c>
      <c r="C234">
        <v>162.68</v>
      </c>
      <c r="D234">
        <v>83.284400000000005</v>
      </c>
      <c r="E234">
        <v>84.976500000000001</v>
      </c>
      <c r="F234">
        <v>120.9485</v>
      </c>
      <c r="G234">
        <v>875.53</v>
      </c>
      <c r="H234">
        <v>1089.44</v>
      </c>
      <c r="I234">
        <v>261.75979999999998</v>
      </c>
      <c r="J234">
        <v>283.19</v>
      </c>
      <c r="K234">
        <v>352.65</v>
      </c>
      <c r="L234">
        <v>338.62</v>
      </c>
      <c r="M234">
        <v>161.29759999999999</v>
      </c>
      <c r="N234">
        <v>122.38</v>
      </c>
      <c r="O234">
        <v>110.49</v>
      </c>
      <c r="P234">
        <v>127.87</v>
      </c>
      <c r="Q234">
        <v>120.43</v>
      </c>
      <c r="R234">
        <v>104.26</v>
      </c>
    </row>
    <row r="235" spans="1:18" x14ac:dyDescent="0.25">
      <c r="A235" s="1">
        <v>45244</v>
      </c>
      <c r="B235">
        <v>99.245999999999995</v>
      </c>
      <c r="C235">
        <v>163.4</v>
      </c>
      <c r="D235">
        <v>83.281099999999995</v>
      </c>
      <c r="E235">
        <v>84.971599999999995</v>
      </c>
      <c r="F235">
        <v>120.9465</v>
      </c>
      <c r="G235">
        <v>874.34</v>
      </c>
      <c r="H235">
        <v>1086.1300000000001</v>
      </c>
      <c r="I235">
        <v>261.04579999999999</v>
      </c>
      <c r="J235">
        <v>283.19</v>
      </c>
      <c r="K235">
        <v>352.65</v>
      </c>
      <c r="L235">
        <v>337.72</v>
      </c>
      <c r="M235">
        <v>161.25819999999999</v>
      </c>
      <c r="N235">
        <v>121.8</v>
      </c>
      <c r="O235">
        <v>110</v>
      </c>
      <c r="P235">
        <v>127.42</v>
      </c>
      <c r="Q235">
        <v>120.07</v>
      </c>
      <c r="R235">
        <v>104.36</v>
      </c>
    </row>
    <row r="236" spans="1:18" x14ac:dyDescent="0.25">
      <c r="A236" s="1">
        <v>45245</v>
      </c>
      <c r="B236">
        <v>99.349400000000003</v>
      </c>
      <c r="C236">
        <v>163.44999999999999</v>
      </c>
      <c r="D236">
        <v>83.279499999999999</v>
      </c>
      <c r="E236">
        <v>84.970200000000006</v>
      </c>
      <c r="F236">
        <v>120.94589999999999</v>
      </c>
      <c r="G236">
        <v>874.08</v>
      </c>
      <c r="H236">
        <v>1087.08</v>
      </c>
      <c r="I236">
        <v>260.16269999999997</v>
      </c>
      <c r="J236">
        <v>283.19</v>
      </c>
      <c r="K236">
        <v>352.65</v>
      </c>
      <c r="L236">
        <v>338.01</v>
      </c>
      <c r="M236">
        <v>161.37260000000001</v>
      </c>
      <c r="N236">
        <v>122</v>
      </c>
      <c r="O236">
        <v>110.16</v>
      </c>
      <c r="P236">
        <v>127.55</v>
      </c>
      <c r="Q236">
        <v>120.09</v>
      </c>
      <c r="R236">
        <v>104.39</v>
      </c>
    </row>
    <row r="237" spans="1:18" x14ac:dyDescent="0.25">
      <c r="A237" s="1">
        <v>45246</v>
      </c>
      <c r="B237">
        <v>99.388900000000007</v>
      </c>
      <c r="C237">
        <v>163.41999999999999</v>
      </c>
      <c r="D237">
        <v>83.277199999999993</v>
      </c>
      <c r="E237">
        <v>84.968000000000004</v>
      </c>
      <c r="F237">
        <v>120.94459999999999</v>
      </c>
      <c r="G237">
        <v>873.91</v>
      </c>
      <c r="H237">
        <v>1090.28</v>
      </c>
      <c r="I237">
        <v>260.17660000000001</v>
      </c>
      <c r="J237">
        <v>282.70999999999998</v>
      </c>
      <c r="K237">
        <v>352.34</v>
      </c>
      <c r="L237">
        <v>338.01</v>
      </c>
      <c r="M237">
        <v>161.2595</v>
      </c>
      <c r="N237">
        <v>122.16</v>
      </c>
      <c r="O237">
        <v>110.3</v>
      </c>
      <c r="P237">
        <v>127.62</v>
      </c>
      <c r="Q237">
        <v>120.12</v>
      </c>
      <c r="R237">
        <v>104.39</v>
      </c>
    </row>
    <row r="238" spans="1:18" x14ac:dyDescent="0.25">
      <c r="A238" s="1">
        <v>45247</v>
      </c>
      <c r="B238">
        <v>99.363100000000003</v>
      </c>
      <c r="C238">
        <v>163.38999999999999</v>
      </c>
      <c r="D238">
        <v>83.274299999999997</v>
      </c>
      <c r="E238">
        <v>84.9649</v>
      </c>
      <c r="F238">
        <v>120.9423</v>
      </c>
      <c r="G238">
        <v>873.75</v>
      </c>
      <c r="H238">
        <v>1088.56</v>
      </c>
      <c r="I238">
        <v>260.20280000000002</v>
      </c>
      <c r="J238">
        <v>282.89</v>
      </c>
      <c r="K238">
        <v>352.66</v>
      </c>
      <c r="L238">
        <v>338.35</v>
      </c>
      <c r="M238">
        <v>161.423</v>
      </c>
      <c r="N238">
        <v>122.27</v>
      </c>
      <c r="O238">
        <v>110.43</v>
      </c>
      <c r="P238">
        <v>127.73</v>
      </c>
      <c r="Q238">
        <v>120.14</v>
      </c>
      <c r="R238">
        <v>104.4</v>
      </c>
    </row>
    <row r="239" spans="1:18" x14ac:dyDescent="0.25">
      <c r="A239" s="1">
        <v>45250</v>
      </c>
      <c r="B239">
        <v>99.555800000000005</v>
      </c>
      <c r="C239">
        <v>163.58000000000001</v>
      </c>
      <c r="D239">
        <v>83.271600000000007</v>
      </c>
      <c r="E239">
        <v>84.962000000000003</v>
      </c>
      <c r="F239">
        <v>120.94070000000001</v>
      </c>
      <c r="G239">
        <v>873.33</v>
      </c>
      <c r="H239">
        <v>1086.99</v>
      </c>
      <c r="I239">
        <v>259.97280000000001</v>
      </c>
      <c r="J239">
        <v>282.77</v>
      </c>
      <c r="K239">
        <v>352.43</v>
      </c>
      <c r="L239">
        <v>338.25</v>
      </c>
      <c r="M239">
        <v>161.45419999999999</v>
      </c>
      <c r="N239">
        <v>122.25</v>
      </c>
      <c r="O239">
        <v>110.37</v>
      </c>
      <c r="P239">
        <v>127.72</v>
      </c>
      <c r="Q239">
        <v>120.1</v>
      </c>
      <c r="R239">
        <v>104.35</v>
      </c>
    </row>
    <row r="240" spans="1:18" x14ac:dyDescent="0.25">
      <c r="A240" s="1">
        <v>45251</v>
      </c>
      <c r="B240">
        <v>99.393100000000004</v>
      </c>
      <c r="C240">
        <v>163.43</v>
      </c>
      <c r="D240">
        <v>83.270499999999998</v>
      </c>
      <c r="E240">
        <v>84.960700000000003</v>
      </c>
      <c r="F240">
        <v>120.9402</v>
      </c>
      <c r="G240">
        <v>873.4</v>
      </c>
      <c r="H240">
        <v>1086.1199999999999</v>
      </c>
      <c r="I240">
        <v>259.52820000000003</v>
      </c>
      <c r="J240">
        <v>282.77999999999997</v>
      </c>
      <c r="K240">
        <v>352.39</v>
      </c>
      <c r="L240">
        <v>338.28</v>
      </c>
      <c r="M240">
        <v>161.48400000000001</v>
      </c>
      <c r="N240">
        <v>122.26</v>
      </c>
      <c r="O240">
        <v>110.37</v>
      </c>
      <c r="P240">
        <v>127.74</v>
      </c>
      <c r="Q240">
        <v>120.12</v>
      </c>
      <c r="R240">
        <v>104.35</v>
      </c>
    </row>
    <row r="241" spans="1:18" x14ac:dyDescent="0.25">
      <c r="A241" s="1">
        <v>45252</v>
      </c>
      <c r="B241">
        <v>99.520200000000003</v>
      </c>
      <c r="C241">
        <v>163.6</v>
      </c>
      <c r="D241">
        <v>83.270499999999998</v>
      </c>
      <c r="E241">
        <v>84.959800000000001</v>
      </c>
      <c r="F241">
        <v>120.93989999999999</v>
      </c>
      <c r="G241">
        <v>873.12</v>
      </c>
      <c r="H241">
        <v>1083.54</v>
      </c>
      <c r="I241">
        <v>259.1293</v>
      </c>
      <c r="J241">
        <v>282.97000000000003</v>
      </c>
      <c r="K241">
        <v>352.65</v>
      </c>
      <c r="L241">
        <v>338.28</v>
      </c>
      <c r="M241">
        <v>161.30619999999999</v>
      </c>
      <c r="N241">
        <v>122.37</v>
      </c>
      <c r="O241">
        <v>110.48</v>
      </c>
      <c r="P241">
        <v>127.79</v>
      </c>
      <c r="Q241">
        <v>120.12</v>
      </c>
      <c r="R241">
        <v>104.31</v>
      </c>
    </row>
    <row r="242" spans="1:18" x14ac:dyDescent="0.25">
      <c r="A242" s="1">
        <v>45253</v>
      </c>
      <c r="B242">
        <v>99.520200000000003</v>
      </c>
      <c r="C242">
        <v>163.6</v>
      </c>
      <c r="D242">
        <v>83.270499999999998</v>
      </c>
      <c r="E242">
        <v>84.959800000000001</v>
      </c>
      <c r="F242">
        <v>120.93989999999999</v>
      </c>
      <c r="G242">
        <v>873.12</v>
      </c>
      <c r="H242">
        <v>1083.54</v>
      </c>
      <c r="I242">
        <v>259.1293</v>
      </c>
      <c r="J242">
        <v>282.97000000000003</v>
      </c>
      <c r="K242">
        <v>352.65</v>
      </c>
      <c r="L242">
        <v>338.28</v>
      </c>
      <c r="M242">
        <v>161.35740000000001</v>
      </c>
      <c r="N242">
        <v>122.37</v>
      </c>
      <c r="O242">
        <v>110.48</v>
      </c>
      <c r="P242">
        <v>127.79</v>
      </c>
      <c r="Q242">
        <v>120.12</v>
      </c>
      <c r="R242">
        <v>104.31</v>
      </c>
    </row>
    <row r="243" spans="1:18" x14ac:dyDescent="0.25">
      <c r="A243" s="1">
        <v>45254</v>
      </c>
      <c r="B243">
        <v>99.434700000000007</v>
      </c>
      <c r="C243">
        <v>163.5</v>
      </c>
      <c r="D243">
        <v>83.265799999999999</v>
      </c>
      <c r="E243">
        <v>84.958500000000001</v>
      </c>
      <c r="F243">
        <v>120.9385</v>
      </c>
      <c r="G243">
        <v>873.01</v>
      </c>
      <c r="H243">
        <v>1082.29</v>
      </c>
      <c r="I243">
        <v>258.56259999999997</v>
      </c>
      <c r="J243">
        <v>283</v>
      </c>
      <c r="K243">
        <v>352.78</v>
      </c>
      <c r="L243">
        <v>338.74</v>
      </c>
      <c r="M243">
        <v>161.55369999999999</v>
      </c>
      <c r="N243">
        <v>122.41</v>
      </c>
      <c r="O243">
        <v>110.54</v>
      </c>
      <c r="P243">
        <v>127.98</v>
      </c>
      <c r="Q243">
        <v>120.13</v>
      </c>
      <c r="R243">
        <v>104.29</v>
      </c>
    </row>
    <row r="244" spans="1:18" x14ac:dyDescent="0.25">
      <c r="A244" s="1">
        <v>45257</v>
      </c>
      <c r="B244">
        <v>99.316199999999995</v>
      </c>
      <c r="C244">
        <v>163.49</v>
      </c>
      <c r="D244">
        <v>83.265600000000006</v>
      </c>
      <c r="E244">
        <v>84.956000000000003</v>
      </c>
      <c r="F244">
        <v>120.9375</v>
      </c>
      <c r="G244">
        <v>873.02</v>
      </c>
      <c r="H244">
        <v>1080.83</v>
      </c>
      <c r="I244">
        <v>258.60210000000001</v>
      </c>
      <c r="J244">
        <v>283.07</v>
      </c>
      <c r="K244">
        <v>352.88</v>
      </c>
      <c r="L244">
        <v>338.74</v>
      </c>
      <c r="M244">
        <v>161.68360000000001</v>
      </c>
      <c r="N244">
        <v>122.47</v>
      </c>
      <c r="O244">
        <v>110.59</v>
      </c>
      <c r="P244">
        <v>128.09</v>
      </c>
      <c r="Q244">
        <v>120.14</v>
      </c>
      <c r="R244">
        <v>104.34</v>
      </c>
    </row>
    <row r="245" spans="1:18" x14ac:dyDescent="0.25">
      <c r="A245" s="1">
        <v>45258</v>
      </c>
      <c r="B245">
        <v>99.306799999999996</v>
      </c>
      <c r="C245">
        <v>163.44999999999999</v>
      </c>
      <c r="D245">
        <v>83.264700000000005</v>
      </c>
      <c r="E245">
        <v>84.955299999999994</v>
      </c>
      <c r="F245">
        <v>120.937</v>
      </c>
      <c r="G245">
        <v>872.94</v>
      </c>
      <c r="H245">
        <v>1079.99</v>
      </c>
      <c r="I245">
        <v>258.61779999999999</v>
      </c>
      <c r="J245">
        <v>283.22000000000003</v>
      </c>
      <c r="K245">
        <v>352.88</v>
      </c>
      <c r="L245">
        <v>339.27</v>
      </c>
      <c r="M245">
        <v>161.68039999999999</v>
      </c>
      <c r="N245">
        <v>122.55</v>
      </c>
      <c r="O245">
        <v>110.6</v>
      </c>
      <c r="P245">
        <v>128.21</v>
      </c>
      <c r="Q245">
        <v>120.13</v>
      </c>
      <c r="R245">
        <v>104.31</v>
      </c>
    </row>
    <row r="246" spans="1:18" x14ac:dyDescent="0.25">
      <c r="A246" s="1">
        <v>45259</v>
      </c>
      <c r="B246">
        <v>99.318600000000004</v>
      </c>
      <c r="C246">
        <v>163.53</v>
      </c>
      <c r="D246">
        <v>83.265500000000003</v>
      </c>
      <c r="E246">
        <v>84.955399999999997</v>
      </c>
      <c r="F246">
        <v>120.93729999999999</v>
      </c>
      <c r="G246">
        <v>873.08</v>
      </c>
      <c r="H246">
        <v>1079.8399999999999</v>
      </c>
      <c r="I246">
        <v>258.57130000000001</v>
      </c>
      <c r="J246">
        <v>283.32</v>
      </c>
      <c r="K246">
        <v>352.98</v>
      </c>
      <c r="L246">
        <v>339.61</v>
      </c>
      <c r="M246">
        <v>161.67679999999999</v>
      </c>
      <c r="N246">
        <v>122.58</v>
      </c>
      <c r="O246">
        <v>110.63</v>
      </c>
      <c r="P246">
        <v>128.33000000000001</v>
      </c>
      <c r="Q246">
        <v>120.13</v>
      </c>
      <c r="R246">
        <v>104.29</v>
      </c>
    </row>
    <row r="247" spans="1:18" x14ac:dyDescent="0.25">
      <c r="A247" s="1">
        <v>45260</v>
      </c>
      <c r="B247">
        <v>99.380499999999998</v>
      </c>
      <c r="C247">
        <v>163.51</v>
      </c>
      <c r="D247">
        <v>83.264899999999997</v>
      </c>
      <c r="E247">
        <v>84.954899999999995</v>
      </c>
      <c r="F247">
        <v>120.9374</v>
      </c>
      <c r="G247">
        <v>872.79</v>
      </c>
      <c r="H247">
        <v>1079.58</v>
      </c>
      <c r="I247">
        <v>258.64819999999997</v>
      </c>
      <c r="J247">
        <v>283.5</v>
      </c>
      <c r="K247">
        <v>353.19</v>
      </c>
      <c r="L247">
        <v>339.55</v>
      </c>
      <c r="M247">
        <v>161.62780000000001</v>
      </c>
      <c r="N247">
        <v>122.68</v>
      </c>
      <c r="O247">
        <v>110.71</v>
      </c>
      <c r="P247">
        <v>128.33000000000001</v>
      </c>
      <c r="Q247">
        <v>120.13</v>
      </c>
      <c r="R247">
        <v>104.28</v>
      </c>
    </row>
    <row r="248" spans="1:18" x14ac:dyDescent="0.25">
      <c r="A248" s="1">
        <v>45261</v>
      </c>
      <c r="B248">
        <v>99.520200000000003</v>
      </c>
      <c r="C248">
        <v>163.59</v>
      </c>
      <c r="D248">
        <v>83.261300000000006</v>
      </c>
      <c r="E248">
        <v>84.952799999999996</v>
      </c>
      <c r="F248">
        <v>120.9348</v>
      </c>
      <c r="G248">
        <v>872.5</v>
      </c>
      <c r="H248">
        <v>1078.81</v>
      </c>
      <c r="I248">
        <v>258.60649999999998</v>
      </c>
      <c r="J248">
        <v>283.60000000000002</v>
      </c>
      <c r="K248">
        <v>353.36</v>
      </c>
      <c r="L248">
        <v>339.55</v>
      </c>
      <c r="M248">
        <v>161.50980000000001</v>
      </c>
      <c r="N248">
        <v>122.73</v>
      </c>
      <c r="O248">
        <v>110.78</v>
      </c>
      <c r="P248">
        <v>128.41</v>
      </c>
      <c r="Q248">
        <v>120.11</v>
      </c>
      <c r="R248">
        <v>104.2</v>
      </c>
    </row>
    <row r="249" spans="1:18" x14ac:dyDescent="0.25">
      <c r="A249" s="1">
        <v>45264</v>
      </c>
      <c r="B249">
        <v>99.378600000000006</v>
      </c>
      <c r="C249">
        <v>163.53</v>
      </c>
      <c r="D249">
        <v>83.262100000000004</v>
      </c>
      <c r="E249">
        <v>84.955500000000001</v>
      </c>
      <c r="F249">
        <v>120.93600000000001</v>
      </c>
      <c r="G249">
        <v>872.8</v>
      </c>
      <c r="H249">
        <v>1080.2</v>
      </c>
      <c r="I249">
        <v>258.37520000000001</v>
      </c>
      <c r="J249">
        <v>283.58</v>
      </c>
      <c r="K249">
        <v>353.43</v>
      </c>
      <c r="L249">
        <v>339.55</v>
      </c>
      <c r="M249">
        <v>161.6036</v>
      </c>
      <c r="N249">
        <v>122.75</v>
      </c>
      <c r="O249">
        <v>110.81</v>
      </c>
      <c r="P249">
        <v>128.46</v>
      </c>
      <c r="Q249">
        <v>120.11</v>
      </c>
      <c r="R249">
        <v>104.3</v>
      </c>
    </row>
    <row r="250" spans="1:18" x14ac:dyDescent="0.25">
      <c r="A250" s="1">
        <v>45265</v>
      </c>
      <c r="B250">
        <v>99.285799999999995</v>
      </c>
      <c r="C250">
        <v>163.47999999999999</v>
      </c>
      <c r="D250">
        <v>83.260199999999998</v>
      </c>
      <c r="E250">
        <v>84.949200000000005</v>
      </c>
      <c r="F250">
        <v>120.93340000000001</v>
      </c>
      <c r="G250">
        <v>872.87</v>
      </c>
      <c r="H250">
        <v>1082.78</v>
      </c>
      <c r="I250">
        <v>258.48930000000001</v>
      </c>
      <c r="J250">
        <v>283.74</v>
      </c>
      <c r="K250">
        <v>353.5</v>
      </c>
      <c r="L250">
        <v>340.02</v>
      </c>
      <c r="M250">
        <v>161.571</v>
      </c>
      <c r="N250">
        <v>122.84</v>
      </c>
      <c r="O250">
        <v>110.85</v>
      </c>
      <c r="P250">
        <v>128.56</v>
      </c>
      <c r="Q250">
        <v>120.13</v>
      </c>
      <c r="R250">
        <v>104.29</v>
      </c>
    </row>
    <row r="251" spans="1:18" x14ac:dyDescent="0.25">
      <c r="A251" s="1">
        <v>45266</v>
      </c>
      <c r="B251">
        <v>99.155900000000003</v>
      </c>
      <c r="C251">
        <v>163.41</v>
      </c>
      <c r="D251">
        <v>83.259600000000006</v>
      </c>
      <c r="E251">
        <v>84.945899999999995</v>
      </c>
      <c r="F251">
        <v>120.9323</v>
      </c>
      <c r="G251">
        <v>873.19</v>
      </c>
      <c r="H251">
        <v>1081.97</v>
      </c>
      <c r="I251">
        <v>258.55650000000003</v>
      </c>
      <c r="J251">
        <v>283.86</v>
      </c>
      <c r="K251">
        <v>353.62</v>
      </c>
      <c r="L251">
        <v>340.02</v>
      </c>
      <c r="M251">
        <v>161.45089999999999</v>
      </c>
      <c r="N251">
        <v>122.9</v>
      </c>
      <c r="O251">
        <v>110.9</v>
      </c>
      <c r="P251">
        <v>128.61000000000001</v>
      </c>
      <c r="Q251">
        <v>120.16</v>
      </c>
      <c r="R251">
        <v>104.34</v>
      </c>
    </row>
    <row r="252" spans="1:18" x14ac:dyDescent="0.25">
      <c r="A252" s="1">
        <v>45267</v>
      </c>
      <c r="B252">
        <v>99.328400000000002</v>
      </c>
      <c r="C252">
        <v>163.49</v>
      </c>
      <c r="D252">
        <v>83.259799999999998</v>
      </c>
      <c r="E252">
        <v>84.947500000000005</v>
      </c>
      <c r="F252">
        <v>120.9329</v>
      </c>
      <c r="G252">
        <v>872.56</v>
      </c>
      <c r="H252">
        <v>1083.74</v>
      </c>
      <c r="I252">
        <v>258.16000000000003</v>
      </c>
      <c r="J252">
        <v>283.64999999999998</v>
      </c>
      <c r="K252">
        <v>353.62</v>
      </c>
      <c r="L252">
        <v>339.75</v>
      </c>
      <c r="M252">
        <v>161.40809999999999</v>
      </c>
      <c r="N252">
        <v>122.8</v>
      </c>
      <c r="O252">
        <v>110.83</v>
      </c>
      <c r="P252">
        <v>128.46</v>
      </c>
      <c r="Q252">
        <v>120.08</v>
      </c>
      <c r="R252">
        <v>104.3</v>
      </c>
    </row>
    <row r="253" spans="1:18" x14ac:dyDescent="0.25">
      <c r="A253" s="1">
        <v>45268</v>
      </c>
      <c r="B253">
        <v>99.341099999999997</v>
      </c>
      <c r="C253">
        <v>163.41</v>
      </c>
      <c r="D253">
        <v>83.254499999999993</v>
      </c>
      <c r="E253">
        <v>84.941400000000002</v>
      </c>
      <c r="F253">
        <v>120.9301</v>
      </c>
      <c r="G253">
        <v>872.13</v>
      </c>
      <c r="H253">
        <v>1081.8699999999999</v>
      </c>
      <c r="I253">
        <v>257.92290000000003</v>
      </c>
      <c r="J253">
        <v>283.88</v>
      </c>
      <c r="K253">
        <v>353.66</v>
      </c>
      <c r="L253">
        <v>340.15</v>
      </c>
      <c r="M253">
        <v>161.4074</v>
      </c>
      <c r="N253">
        <v>122.94</v>
      </c>
      <c r="O253">
        <v>110.94</v>
      </c>
      <c r="P253">
        <v>128.66999999999999</v>
      </c>
      <c r="Q253">
        <v>120.07</v>
      </c>
      <c r="R253">
        <v>104.22</v>
      </c>
    </row>
    <row r="254" spans="1:18" x14ac:dyDescent="0.25">
      <c r="A254" s="1">
        <v>45271</v>
      </c>
      <c r="B254">
        <v>99.392399999999995</v>
      </c>
      <c r="C254">
        <v>163.33000000000001</v>
      </c>
      <c r="D254">
        <v>83.250500000000002</v>
      </c>
      <c r="E254">
        <v>84.938100000000006</v>
      </c>
      <c r="F254">
        <v>120.9278</v>
      </c>
      <c r="G254">
        <v>871.77</v>
      </c>
      <c r="H254">
        <v>1082.78</v>
      </c>
      <c r="I254">
        <v>257.76979999999998</v>
      </c>
      <c r="J254">
        <v>283.95999999999998</v>
      </c>
      <c r="K254">
        <v>353.66</v>
      </c>
      <c r="L254">
        <v>340.33</v>
      </c>
      <c r="M254">
        <v>161.57210000000001</v>
      </c>
      <c r="N254">
        <v>123.01</v>
      </c>
      <c r="O254">
        <v>110.97</v>
      </c>
      <c r="P254">
        <v>128.77000000000001</v>
      </c>
      <c r="Q254">
        <v>120.07</v>
      </c>
      <c r="R254">
        <v>104.14</v>
      </c>
    </row>
    <row r="255" spans="1:18" x14ac:dyDescent="0.25">
      <c r="A255" s="1">
        <v>45272</v>
      </c>
      <c r="B255">
        <v>99.386200000000002</v>
      </c>
      <c r="C255">
        <v>163.38</v>
      </c>
      <c r="D255">
        <v>83.247299999999996</v>
      </c>
      <c r="E255">
        <v>84.934299999999993</v>
      </c>
      <c r="F255">
        <v>120.9255</v>
      </c>
      <c r="G255">
        <v>871.39</v>
      </c>
      <c r="H255">
        <v>1083.49</v>
      </c>
      <c r="I255">
        <v>257.61470000000003</v>
      </c>
      <c r="J255">
        <v>283.95999999999998</v>
      </c>
      <c r="K255">
        <v>353.66</v>
      </c>
      <c r="L255">
        <v>340.33</v>
      </c>
      <c r="M255">
        <v>161.58590000000001</v>
      </c>
      <c r="N255">
        <v>123.15</v>
      </c>
      <c r="O255">
        <v>111.11</v>
      </c>
      <c r="P255">
        <v>128.91999999999999</v>
      </c>
      <c r="Q255">
        <v>120.05</v>
      </c>
      <c r="R255">
        <v>104.06</v>
      </c>
    </row>
    <row r="256" spans="1:18" x14ac:dyDescent="0.25">
      <c r="A256" s="1">
        <v>45273</v>
      </c>
      <c r="B256">
        <v>99.782200000000003</v>
      </c>
      <c r="C256">
        <v>163.46</v>
      </c>
      <c r="D256">
        <v>83.246899999999997</v>
      </c>
      <c r="E256">
        <v>84.933700000000002</v>
      </c>
      <c r="F256">
        <v>120.9255</v>
      </c>
      <c r="G256">
        <v>870.6</v>
      </c>
      <c r="H256">
        <v>1083.77</v>
      </c>
      <c r="I256">
        <v>257.06389999999999</v>
      </c>
      <c r="J256">
        <v>283.95999999999998</v>
      </c>
      <c r="K256">
        <v>353.66</v>
      </c>
      <c r="L256">
        <v>340.33</v>
      </c>
      <c r="M256">
        <v>161.79150000000001</v>
      </c>
      <c r="N256">
        <v>122.72</v>
      </c>
      <c r="O256">
        <v>110.62</v>
      </c>
      <c r="P256">
        <v>128.63999999999999</v>
      </c>
      <c r="Q256">
        <v>119.99</v>
      </c>
      <c r="R256">
        <v>104.17</v>
      </c>
    </row>
    <row r="257" spans="1:18" x14ac:dyDescent="0.25">
      <c r="A257" s="1">
        <v>45274</v>
      </c>
      <c r="B257">
        <v>99.858699999999999</v>
      </c>
      <c r="C257">
        <v>163.38</v>
      </c>
      <c r="D257">
        <v>83.246300000000005</v>
      </c>
      <c r="E257">
        <v>84.933499999999995</v>
      </c>
      <c r="F257">
        <v>120.9251</v>
      </c>
      <c r="G257">
        <v>870.47</v>
      </c>
      <c r="H257">
        <v>1087.3900000000001</v>
      </c>
      <c r="I257">
        <v>257.30439999999999</v>
      </c>
      <c r="J257">
        <v>283.95999999999998</v>
      </c>
      <c r="K257">
        <v>353.66</v>
      </c>
      <c r="L257">
        <v>340.33</v>
      </c>
      <c r="M257">
        <v>161.5565</v>
      </c>
      <c r="N257">
        <v>122.89</v>
      </c>
      <c r="O257">
        <v>110.75</v>
      </c>
      <c r="P257">
        <v>128.72999999999999</v>
      </c>
      <c r="Q257">
        <v>119.95</v>
      </c>
      <c r="R257">
        <v>104.16</v>
      </c>
    </row>
    <row r="258" spans="1:18" x14ac:dyDescent="0.25">
      <c r="A258" s="1">
        <v>45275</v>
      </c>
      <c r="B258">
        <v>99.951999999999998</v>
      </c>
      <c r="C258">
        <v>163.52000000000001</v>
      </c>
      <c r="D258">
        <v>83.247399999999999</v>
      </c>
      <c r="E258">
        <v>84.933800000000005</v>
      </c>
      <c r="F258">
        <v>120.9256</v>
      </c>
      <c r="G258">
        <v>870.52</v>
      </c>
      <c r="H258">
        <v>1084.83</v>
      </c>
      <c r="I258">
        <v>257.39999999999998</v>
      </c>
      <c r="J258">
        <v>283.95999999999998</v>
      </c>
      <c r="K258">
        <v>353.66</v>
      </c>
      <c r="L258">
        <v>340.33</v>
      </c>
      <c r="M258">
        <v>161.48759999999999</v>
      </c>
      <c r="N258">
        <v>123.09</v>
      </c>
      <c r="O258">
        <v>111.03</v>
      </c>
      <c r="P258">
        <v>128.94999999999999</v>
      </c>
      <c r="Q258">
        <v>119.99</v>
      </c>
      <c r="R258">
        <v>104.2</v>
      </c>
    </row>
    <row r="259" spans="1:18" x14ac:dyDescent="0.25">
      <c r="A259" s="1">
        <v>45278</v>
      </c>
      <c r="B259">
        <v>100.1459</v>
      </c>
      <c r="C259">
        <v>163.63999999999999</v>
      </c>
      <c r="D259">
        <v>83.248000000000005</v>
      </c>
      <c r="E259">
        <v>84.934600000000003</v>
      </c>
      <c r="F259">
        <v>120.92610000000001</v>
      </c>
      <c r="G259">
        <v>870.35</v>
      </c>
      <c r="H259">
        <v>1084.55</v>
      </c>
      <c r="I259">
        <v>257.78089999999997</v>
      </c>
      <c r="J259">
        <v>283.95999999999998</v>
      </c>
      <c r="K259">
        <v>353.66</v>
      </c>
      <c r="L259">
        <v>340.33</v>
      </c>
      <c r="M259">
        <v>161.5093</v>
      </c>
      <c r="N259">
        <v>123.14</v>
      </c>
      <c r="O259">
        <v>111.06</v>
      </c>
      <c r="P259">
        <v>129.02000000000001</v>
      </c>
      <c r="Q259">
        <v>119.95</v>
      </c>
      <c r="R259">
        <v>104.2</v>
      </c>
    </row>
    <row r="260" spans="1:18" x14ac:dyDescent="0.25">
      <c r="A260" s="1">
        <v>45279</v>
      </c>
      <c r="B260">
        <v>100.38930000000001</v>
      </c>
      <c r="C260">
        <v>163.84</v>
      </c>
      <c r="D260">
        <v>83.25</v>
      </c>
      <c r="E260">
        <v>84.935699999999997</v>
      </c>
      <c r="F260">
        <v>120.9269</v>
      </c>
      <c r="G260">
        <v>870.14</v>
      </c>
      <c r="H260">
        <v>1083.72</v>
      </c>
      <c r="I260">
        <v>258.48340000000002</v>
      </c>
      <c r="J260">
        <v>283.95999999999998</v>
      </c>
      <c r="K260">
        <v>353.66</v>
      </c>
      <c r="L260">
        <v>340.33</v>
      </c>
      <c r="M260">
        <v>161.6173</v>
      </c>
      <c r="N260">
        <v>123.16</v>
      </c>
      <c r="O260">
        <v>111.06</v>
      </c>
      <c r="P260">
        <v>129.02000000000001</v>
      </c>
      <c r="Q260">
        <v>119.9</v>
      </c>
      <c r="R260">
        <v>104.18</v>
      </c>
    </row>
    <row r="261" spans="1:18" x14ac:dyDescent="0.25">
      <c r="A261" s="1">
        <v>45280</v>
      </c>
      <c r="B261">
        <v>100.39230000000001</v>
      </c>
      <c r="C261">
        <v>163.76</v>
      </c>
      <c r="D261">
        <v>83.260199999999998</v>
      </c>
      <c r="E261">
        <v>84.940399999999997</v>
      </c>
      <c r="F261">
        <v>120.9308</v>
      </c>
      <c r="G261">
        <v>871.04</v>
      </c>
      <c r="H261">
        <v>1084.3399999999999</v>
      </c>
      <c r="I261">
        <v>257.94240000000002</v>
      </c>
      <c r="J261">
        <v>283.95999999999998</v>
      </c>
      <c r="K261">
        <v>353.66</v>
      </c>
      <c r="L261">
        <v>340.33</v>
      </c>
      <c r="M261">
        <v>161.59970000000001</v>
      </c>
      <c r="N261">
        <v>122.65</v>
      </c>
      <c r="O261">
        <v>110.6</v>
      </c>
      <c r="P261">
        <v>128.61000000000001</v>
      </c>
      <c r="Q261">
        <v>119.94</v>
      </c>
      <c r="R261">
        <v>104.04</v>
      </c>
    </row>
    <row r="262" spans="1:18" x14ac:dyDescent="0.25">
      <c r="A262" s="1">
        <v>45281</v>
      </c>
      <c r="B262">
        <v>100.532</v>
      </c>
      <c r="C262">
        <v>163.77000000000001</v>
      </c>
      <c r="D262">
        <v>83.254599999999996</v>
      </c>
      <c r="E262">
        <v>84.949700000000007</v>
      </c>
      <c r="F262">
        <v>120.9344</v>
      </c>
      <c r="G262">
        <v>870.4</v>
      </c>
      <c r="H262">
        <v>1083.05</v>
      </c>
      <c r="I262">
        <v>258.20280000000002</v>
      </c>
      <c r="J262">
        <v>283.95999999999998</v>
      </c>
      <c r="K262">
        <v>353.66</v>
      </c>
      <c r="L262">
        <v>340.33</v>
      </c>
      <c r="M262">
        <v>161.58189999999999</v>
      </c>
      <c r="N262">
        <v>122.59</v>
      </c>
      <c r="O262">
        <v>110.54</v>
      </c>
      <c r="P262">
        <v>128.44</v>
      </c>
      <c r="Q262">
        <v>119.83</v>
      </c>
      <c r="R262">
        <v>104.14</v>
      </c>
    </row>
    <row r="263" spans="1:18" x14ac:dyDescent="0.25">
      <c r="A263" s="1">
        <v>45282</v>
      </c>
      <c r="B263">
        <v>100.58150000000001</v>
      </c>
      <c r="C263">
        <v>163.76</v>
      </c>
      <c r="D263">
        <v>83.213499999999996</v>
      </c>
      <c r="E263">
        <v>84.946799999999996</v>
      </c>
      <c r="F263">
        <v>120.9192</v>
      </c>
      <c r="G263">
        <v>870.25</v>
      </c>
      <c r="H263">
        <v>1081.7</v>
      </c>
      <c r="I263">
        <v>257.80739999999997</v>
      </c>
      <c r="J263">
        <v>283.95999999999998</v>
      </c>
      <c r="K263">
        <v>353.66</v>
      </c>
      <c r="L263">
        <v>340.33</v>
      </c>
      <c r="M263">
        <v>161.5557</v>
      </c>
      <c r="N263">
        <v>122.7</v>
      </c>
      <c r="O263">
        <v>110.66</v>
      </c>
      <c r="P263">
        <v>128.72</v>
      </c>
      <c r="Q263">
        <v>119.82</v>
      </c>
      <c r="R263">
        <v>104.15</v>
      </c>
    </row>
    <row r="264" spans="1:18" x14ac:dyDescent="0.25">
      <c r="A264" s="1">
        <v>45285</v>
      </c>
      <c r="B264">
        <v>100.58150000000001</v>
      </c>
      <c r="C264">
        <v>163.76</v>
      </c>
      <c r="D264">
        <v>83.213499999999996</v>
      </c>
      <c r="E264">
        <v>84.946799999999996</v>
      </c>
      <c r="F264">
        <v>120.9192</v>
      </c>
      <c r="G264">
        <v>870.25</v>
      </c>
      <c r="H264">
        <v>1081.7</v>
      </c>
      <c r="I264">
        <v>257.80739999999997</v>
      </c>
      <c r="J264">
        <v>283.95999999999998</v>
      </c>
      <c r="K264">
        <v>353.66</v>
      </c>
      <c r="L264">
        <v>340.33</v>
      </c>
      <c r="M264">
        <v>161.5557</v>
      </c>
      <c r="N264">
        <v>122.7</v>
      </c>
      <c r="O264">
        <v>110.66</v>
      </c>
      <c r="P264">
        <v>128.72</v>
      </c>
      <c r="Q264">
        <v>119.82</v>
      </c>
      <c r="R264">
        <v>104.15</v>
      </c>
    </row>
    <row r="265" spans="1:18" x14ac:dyDescent="0.25">
      <c r="A265" s="1">
        <v>45286</v>
      </c>
      <c r="B265">
        <v>100.5848</v>
      </c>
      <c r="C265">
        <v>163.69999999999999</v>
      </c>
      <c r="D265">
        <v>83.190899999999999</v>
      </c>
      <c r="E265">
        <v>84.907600000000002</v>
      </c>
      <c r="F265">
        <v>120.9016</v>
      </c>
      <c r="G265">
        <v>869.88</v>
      </c>
      <c r="H265">
        <v>1079.17</v>
      </c>
      <c r="I265">
        <v>257.70479999999998</v>
      </c>
      <c r="J265">
        <v>283.95999999999998</v>
      </c>
      <c r="K265">
        <v>353.66</v>
      </c>
      <c r="L265">
        <v>340.33</v>
      </c>
      <c r="M265">
        <v>161.6053</v>
      </c>
      <c r="N265">
        <v>122.82</v>
      </c>
      <c r="O265">
        <v>110.68</v>
      </c>
      <c r="P265">
        <v>128.85</v>
      </c>
      <c r="Q265">
        <v>119.79</v>
      </c>
      <c r="R265">
        <v>104.12</v>
      </c>
    </row>
    <row r="266" spans="1:18" x14ac:dyDescent="0.25">
      <c r="A266" s="1">
        <v>45287</v>
      </c>
      <c r="B266">
        <v>100.41800000000001</v>
      </c>
      <c r="C266">
        <v>163.58000000000001</v>
      </c>
      <c r="D266">
        <v>83.177599999999998</v>
      </c>
      <c r="E266">
        <v>84.886099999999999</v>
      </c>
      <c r="F266">
        <v>120.8912</v>
      </c>
      <c r="G266">
        <v>869.68</v>
      </c>
      <c r="H266">
        <v>1078.3800000000001</v>
      </c>
      <c r="I266">
        <v>257.51769999999999</v>
      </c>
      <c r="J266">
        <v>283.95999999999998</v>
      </c>
      <c r="K266">
        <v>353.66</v>
      </c>
      <c r="L266">
        <v>340.33</v>
      </c>
      <c r="M266">
        <v>161.58500000000001</v>
      </c>
      <c r="N266">
        <v>122.92</v>
      </c>
      <c r="O266">
        <v>110.77</v>
      </c>
      <c r="P266">
        <v>128.91</v>
      </c>
      <c r="Q266">
        <v>119.8</v>
      </c>
      <c r="R266">
        <v>104.11</v>
      </c>
    </row>
    <row r="267" spans="1:18" x14ac:dyDescent="0.25">
      <c r="A267" s="1">
        <v>45288</v>
      </c>
      <c r="B267">
        <v>100.40940000000001</v>
      </c>
      <c r="C267">
        <v>163.57</v>
      </c>
      <c r="D267">
        <v>83.1755</v>
      </c>
      <c r="E267">
        <v>84.882599999999996</v>
      </c>
      <c r="F267">
        <v>120.8901</v>
      </c>
      <c r="G267">
        <v>869.6</v>
      </c>
      <c r="H267">
        <v>1075.9000000000001</v>
      </c>
      <c r="I267">
        <v>257.55009999999999</v>
      </c>
      <c r="J267">
        <v>283.95999999999998</v>
      </c>
      <c r="K267">
        <v>353.66</v>
      </c>
      <c r="L267">
        <v>340.33</v>
      </c>
      <c r="M267">
        <v>161.5009</v>
      </c>
      <c r="N267">
        <v>122.97</v>
      </c>
      <c r="O267">
        <v>110.82</v>
      </c>
      <c r="P267">
        <v>128.96</v>
      </c>
      <c r="Q267">
        <v>119.8</v>
      </c>
      <c r="R267">
        <v>104.1</v>
      </c>
    </row>
    <row r="268" spans="1:18" x14ac:dyDescent="0.25">
      <c r="A268" s="1">
        <v>45289</v>
      </c>
      <c r="B268">
        <v>100.3168</v>
      </c>
      <c r="C268">
        <v>163.55000000000001</v>
      </c>
      <c r="D268">
        <v>83.175899999999999</v>
      </c>
      <c r="E268">
        <v>84.882599999999996</v>
      </c>
      <c r="F268">
        <v>120.8905</v>
      </c>
      <c r="G268">
        <v>869.76</v>
      </c>
      <c r="H268">
        <v>1074.08</v>
      </c>
      <c r="I268">
        <v>257.5564</v>
      </c>
      <c r="J268">
        <v>283.95999999999998</v>
      </c>
      <c r="K268">
        <v>353.66</v>
      </c>
      <c r="L268">
        <v>340.33</v>
      </c>
      <c r="M268">
        <v>161.6087</v>
      </c>
      <c r="N268">
        <v>123.04</v>
      </c>
      <c r="O268">
        <v>110.89</v>
      </c>
      <c r="P268">
        <v>129.05000000000001</v>
      </c>
      <c r="Q268">
        <v>119.83</v>
      </c>
      <c r="R268">
        <v>104.15</v>
      </c>
    </row>
    <row r="269" spans="1:18" x14ac:dyDescent="0.25">
      <c r="A269" s="1">
        <v>45292</v>
      </c>
      <c r="B269">
        <v>100.3168</v>
      </c>
      <c r="C269">
        <v>163.55000000000001</v>
      </c>
      <c r="D269">
        <v>83.175899999999999</v>
      </c>
      <c r="E269">
        <v>84.882599999999996</v>
      </c>
      <c r="F269">
        <v>120.8905</v>
      </c>
      <c r="G269">
        <v>869.76</v>
      </c>
      <c r="H269">
        <v>1074.08</v>
      </c>
      <c r="I269">
        <v>257.5564</v>
      </c>
      <c r="J269">
        <v>283.95999999999998</v>
      </c>
      <c r="K269">
        <v>353.66</v>
      </c>
      <c r="L269">
        <v>340.33</v>
      </c>
      <c r="M269">
        <v>161.6087</v>
      </c>
      <c r="N269">
        <v>123.04</v>
      </c>
      <c r="O269">
        <v>110.89</v>
      </c>
      <c r="P269">
        <v>129.05000000000001</v>
      </c>
      <c r="Q269">
        <v>119.83</v>
      </c>
      <c r="R269">
        <v>104.15</v>
      </c>
    </row>
    <row r="270" spans="1:18" x14ac:dyDescent="0.25">
      <c r="A270" s="1">
        <v>45293</v>
      </c>
      <c r="B270">
        <v>100.0732</v>
      </c>
      <c r="C270">
        <v>163.37</v>
      </c>
      <c r="D270">
        <v>83.177099999999996</v>
      </c>
      <c r="E270">
        <v>84.885499999999993</v>
      </c>
      <c r="F270">
        <v>120.89100000000001</v>
      </c>
      <c r="G270">
        <v>870.1</v>
      </c>
      <c r="H270">
        <v>1077.73</v>
      </c>
      <c r="I270">
        <v>257.81869999999998</v>
      </c>
      <c r="J270">
        <v>283.95999999999998</v>
      </c>
      <c r="K270">
        <v>353.66</v>
      </c>
      <c r="L270">
        <v>340.33</v>
      </c>
      <c r="M270">
        <v>161.5977</v>
      </c>
      <c r="N270">
        <v>123.08</v>
      </c>
      <c r="O270">
        <v>110.89</v>
      </c>
      <c r="P270">
        <v>129.05000000000001</v>
      </c>
      <c r="Q270">
        <v>119.85</v>
      </c>
      <c r="R270">
        <v>104.24</v>
      </c>
    </row>
    <row r="271" spans="1:18" x14ac:dyDescent="0.25">
      <c r="A271" s="1">
        <v>45294</v>
      </c>
      <c r="B271">
        <v>99.895499999999998</v>
      </c>
      <c r="C271">
        <v>163.24</v>
      </c>
      <c r="D271">
        <v>83.18</v>
      </c>
      <c r="E271">
        <v>84.888400000000004</v>
      </c>
      <c r="F271">
        <v>120.8925</v>
      </c>
      <c r="G271">
        <v>870.89</v>
      </c>
      <c r="H271">
        <v>1077.42</v>
      </c>
      <c r="I271">
        <v>257.90089999999998</v>
      </c>
      <c r="J271">
        <v>283.95999999999998</v>
      </c>
      <c r="K271">
        <v>353.66</v>
      </c>
      <c r="L271">
        <v>340.33</v>
      </c>
      <c r="M271">
        <v>161.60290000000001</v>
      </c>
      <c r="N271">
        <v>122.96</v>
      </c>
      <c r="O271">
        <v>110.73</v>
      </c>
      <c r="P271">
        <v>129</v>
      </c>
      <c r="Q271">
        <v>119.98</v>
      </c>
      <c r="R271">
        <v>104.35</v>
      </c>
    </row>
    <row r="272" spans="1:18" x14ac:dyDescent="0.25">
      <c r="A272" s="1">
        <v>45295</v>
      </c>
      <c r="B272">
        <v>99.669300000000007</v>
      </c>
      <c r="C272">
        <v>163.1</v>
      </c>
      <c r="D272">
        <v>83.1828</v>
      </c>
      <c r="E272">
        <v>84.886700000000005</v>
      </c>
      <c r="F272">
        <v>120.8916</v>
      </c>
      <c r="G272">
        <v>871.17</v>
      </c>
      <c r="H272">
        <v>1077.32</v>
      </c>
      <c r="I272">
        <v>258.00869999999998</v>
      </c>
      <c r="J272">
        <v>283.95999999999998</v>
      </c>
      <c r="K272">
        <v>353.66</v>
      </c>
      <c r="L272">
        <v>340.33</v>
      </c>
      <c r="M272">
        <v>161.53919999999999</v>
      </c>
      <c r="N272">
        <v>123.07</v>
      </c>
      <c r="O272">
        <v>110.83</v>
      </c>
      <c r="P272">
        <v>129.05000000000001</v>
      </c>
      <c r="Q272">
        <v>120.05</v>
      </c>
      <c r="R272">
        <v>104.42</v>
      </c>
    </row>
    <row r="273" spans="1:18" x14ac:dyDescent="0.25">
      <c r="A273" s="1">
        <v>45296</v>
      </c>
      <c r="B273">
        <v>99.4619</v>
      </c>
      <c r="C273">
        <v>163.03</v>
      </c>
      <c r="D273">
        <v>83.168999999999997</v>
      </c>
      <c r="E273">
        <v>84.869399999999999</v>
      </c>
      <c r="F273">
        <v>120.8847</v>
      </c>
      <c r="G273">
        <v>870.84</v>
      </c>
      <c r="H273">
        <v>1075.52</v>
      </c>
      <c r="I273">
        <v>258.26819999999998</v>
      </c>
      <c r="J273">
        <v>283.95999999999998</v>
      </c>
      <c r="K273">
        <v>353.66</v>
      </c>
      <c r="L273">
        <v>340.33</v>
      </c>
      <c r="M273">
        <v>161.53030000000001</v>
      </c>
      <c r="N273">
        <v>123.28</v>
      </c>
      <c r="O273">
        <v>111.05</v>
      </c>
      <c r="P273">
        <v>129.24</v>
      </c>
      <c r="Q273">
        <v>120.03</v>
      </c>
      <c r="R273">
        <v>104.43</v>
      </c>
    </row>
    <row r="274" spans="1:18" x14ac:dyDescent="0.25">
      <c r="A274" s="1">
        <v>45299</v>
      </c>
      <c r="B274">
        <v>99.650899999999993</v>
      </c>
      <c r="C274">
        <v>163.19</v>
      </c>
      <c r="D274">
        <v>83.154399999999995</v>
      </c>
      <c r="E274">
        <v>84.863200000000006</v>
      </c>
      <c r="F274">
        <v>120.87860000000001</v>
      </c>
      <c r="G274">
        <v>869.36</v>
      </c>
      <c r="H274">
        <v>1075.8499999999999</v>
      </c>
      <c r="I274">
        <v>257.53039999999999</v>
      </c>
      <c r="J274">
        <v>283.95999999999998</v>
      </c>
      <c r="K274">
        <v>353.66</v>
      </c>
      <c r="L274">
        <v>340.33</v>
      </c>
      <c r="M274">
        <v>161.52789999999999</v>
      </c>
      <c r="N274">
        <v>123.06</v>
      </c>
      <c r="O274">
        <v>110.64</v>
      </c>
      <c r="P274">
        <v>128.94999999999999</v>
      </c>
      <c r="Q274">
        <v>119.82</v>
      </c>
      <c r="R274">
        <v>104.39</v>
      </c>
    </row>
    <row r="275" spans="1:18" x14ac:dyDescent="0.25">
      <c r="A275" s="1">
        <v>45300</v>
      </c>
      <c r="B275">
        <v>99.519000000000005</v>
      </c>
      <c r="C275">
        <v>163.1</v>
      </c>
      <c r="D275">
        <v>83.150899999999993</v>
      </c>
      <c r="E275">
        <v>84.860600000000005</v>
      </c>
      <c r="F275">
        <v>120.877</v>
      </c>
      <c r="G275">
        <v>869.34</v>
      </c>
      <c r="H275">
        <v>1075.8499999999999</v>
      </c>
      <c r="I275">
        <v>256.59019999999998</v>
      </c>
      <c r="J275">
        <v>283.95999999999998</v>
      </c>
      <c r="K275">
        <v>353.66</v>
      </c>
      <c r="L275">
        <v>340.33</v>
      </c>
      <c r="M275">
        <v>161.43039999999999</v>
      </c>
      <c r="N275">
        <v>123.13</v>
      </c>
      <c r="O275">
        <v>110.68</v>
      </c>
      <c r="P275">
        <v>129.03</v>
      </c>
      <c r="Q275">
        <v>119.84</v>
      </c>
      <c r="R275">
        <v>104.36</v>
      </c>
    </row>
    <row r="276" spans="1:18" x14ac:dyDescent="0.25">
      <c r="A276" s="1">
        <v>45301</v>
      </c>
      <c r="B276">
        <v>99.585899999999995</v>
      </c>
      <c r="C276">
        <v>163.08000000000001</v>
      </c>
      <c r="D276">
        <v>83.149100000000004</v>
      </c>
      <c r="E276">
        <v>84.855599999999995</v>
      </c>
      <c r="F276">
        <v>120.87520000000001</v>
      </c>
      <c r="G276">
        <v>868.85</v>
      </c>
      <c r="H276">
        <v>1076.19</v>
      </c>
      <c r="I276">
        <v>256.15699999999998</v>
      </c>
      <c r="J276">
        <v>283.95999999999998</v>
      </c>
      <c r="K276">
        <v>353.66</v>
      </c>
      <c r="L276">
        <v>340.33</v>
      </c>
      <c r="M276">
        <v>161.50700000000001</v>
      </c>
      <c r="N276">
        <v>123.13</v>
      </c>
      <c r="O276">
        <v>110.7</v>
      </c>
      <c r="P276">
        <v>129.03</v>
      </c>
      <c r="Q276">
        <v>119.79</v>
      </c>
      <c r="R276">
        <v>104.36</v>
      </c>
    </row>
    <row r="277" spans="1:18" x14ac:dyDescent="0.25">
      <c r="A277" s="1">
        <v>45302</v>
      </c>
      <c r="B277">
        <v>99.519400000000005</v>
      </c>
      <c r="C277">
        <v>163.06</v>
      </c>
      <c r="D277">
        <v>83.148899999999998</v>
      </c>
      <c r="E277">
        <v>84.8553</v>
      </c>
      <c r="F277">
        <v>120.8754</v>
      </c>
      <c r="G277">
        <v>868.74</v>
      </c>
      <c r="H277">
        <v>1076.18</v>
      </c>
      <c r="I277">
        <v>256.03769999999997</v>
      </c>
      <c r="J277">
        <v>283.95999999999998</v>
      </c>
      <c r="K277">
        <v>353.66</v>
      </c>
      <c r="L277">
        <v>340.33</v>
      </c>
      <c r="M277">
        <v>161.56489999999999</v>
      </c>
      <c r="N277">
        <v>123.27</v>
      </c>
      <c r="O277">
        <v>110.82</v>
      </c>
      <c r="P277">
        <v>129.19</v>
      </c>
      <c r="Q277">
        <v>119.72</v>
      </c>
      <c r="R277">
        <v>104.31</v>
      </c>
    </row>
    <row r="278" spans="1:18" x14ac:dyDescent="0.25">
      <c r="A278" s="1">
        <v>45303</v>
      </c>
      <c r="B278">
        <v>99.585599999999999</v>
      </c>
      <c r="C278">
        <v>163.19</v>
      </c>
      <c r="D278">
        <v>83.149500000000003</v>
      </c>
      <c r="E278">
        <v>84.855500000000006</v>
      </c>
      <c r="F278">
        <v>120.8749</v>
      </c>
      <c r="G278">
        <v>868.72</v>
      </c>
      <c r="H278">
        <v>1074.92</v>
      </c>
      <c r="I278">
        <v>255.95070000000001</v>
      </c>
      <c r="J278">
        <v>283.95999999999998</v>
      </c>
      <c r="K278">
        <v>353.66</v>
      </c>
      <c r="L278">
        <v>340.33</v>
      </c>
      <c r="M278">
        <v>161.5077</v>
      </c>
      <c r="N278">
        <v>123.37</v>
      </c>
      <c r="O278">
        <v>110.92</v>
      </c>
      <c r="P278">
        <v>129.35</v>
      </c>
      <c r="Q278">
        <v>119.74</v>
      </c>
      <c r="R278">
        <v>104.3</v>
      </c>
    </row>
    <row r="279" spans="1:18" x14ac:dyDescent="0.25">
      <c r="A279" s="1">
        <v>45306</v>
      </c>
      <c r="B279">
        <v>99.585599999999999</v>
      </c>
      <c r="C279">
        <v>163.19</v>
      </c>
      <c r="D279">
        <v>83.149500000000003</v>
      </c>
      <c r="E279">
        <v>84.855500000000006</v>
      </c>
      <c r="F279">
        <v>120.8749</v>
      </c>
      <c r="G279">
        <v>868.72</v>
      </c>
      <c r="H279">
        <v>1074.92</v>
      </c>
      <c r="I279">
        <v>255.95070000000001</v>
      </c>
      <c r="J279">
        <v>283.95999999999998</v>
      </c>
      <c r="K279">
        <v>353.66</v>
      </c>
      <c r="L279">
        <v>340.33</v>
      </c>
      <c r="M279">
        <v>161.56739999999999</v>
      </c>
      <c r="N279">
        <v>123.37</v>
      </c>
      <c r="O279">
        <v>110.92</v>
      </c>
      <c r="P279">
        <v>129.35</v>
      </c>
      <c r="Q279">
        <v>119.74</v>
      </c>
      <c r="R279">
        <v>104.3</v>
      </c>
    </row>
    <row r="280" spans="1:18" x14ac:dyDescent="0.25">
      <c r="A280" s="1">
        <v>45307</v>
      </c>
      <c r="B280">
        <v>99.606499999999997</v>
      </c>
      <c r="C280">
        <v>163.19999999999999</v>
      </c>
      <c r="D280">
        <v>83.157300000000006</v>
      </c>
      <c r="E280">
        <v>84.861800000000002</v>
      </c>
      <c r="F280">
        <v>120.87820000000001</v>
      </c>
      <c r="G280">
        <v>869.17</v>
      </c>
      <c r="H280">
        <v>1074.76</v>
      </c>
      <c r="I280">
        <v>255.983</v>
      </c>
      <c r="J280">
        <v>283.95999999999998</v>
      </c>
      <c r="K280">
        <v>353.66</v>
      </c>
      <c r="L280">
        <v>340.33</v>
      </c>
      <c r="M280">
        <v>161.7105</v>
      </c>
      <c r="N280">
        <v>123.47</v>
      </c>
      <c r="O280">
        <v>110.99</v>
      </c>
      <c r="P280">
        <v>129.51</v>
      </c>
      <c r="Q280">
        <v>119.85</v>
      </c>
      <c r="R280">
        <v>104.37</v>
      </c>
    </row>
    <row r="281" spans="1:18" x14ac:dyDescent="0.25">
      <c r="A281" s="1">
        <v>45308</v>
      </c>
      <c r="B281">
        <v>99.524100000000004</v>
      </c>
      <c r="C281">
        <v>162.97999999999999</v>
      </c>
      <c r="D281">
        <v>83.172300000000007</v>
      </c>
      <c r="E281">
        <v>84.883899999999997</v>
      </c>
      <c r="F281">
        <v>120.8869</v>
      </c>
      <c r="G281">
        <v>869.79</v>
      </c>
      <c r="H281">
        <v>1074.08</v>
      </c>
      <c r="I281">
        <v>255.66890000000001</v>
      </c>
      <c r="J281">
        <v>283.95999999999998</v>
      </c>
      <c r="K281">
        <v>353.66</v>
      </c>
      <c r="L281">
        <v>340.33</v>
      </c>
      <c r="M281">
        <v>161.73869999999999</v>
      </c>
      <c r="N281">
        <v>123.5</v>
      </c>
      <c r="O281">
        <v>110.97</v>
      </c>
      <c r="P281">
        <v>129.54</v>
      </c>
      <c r="Q281">
        <v>119.97</v>
      </c>
      <c r="R281">
        <v>104.4</v>
      </c>
    </row>
    <row r="282" spans="1:18" x14ac:dyDescent="0.25">
      <c r="A282" s="1">
        <v>45309</v>
      </c>
      <c r="B282">
        <v>99.654499999999999</v>
      </c>
      <c r="C282">
        <v>163.08000000000001</v>
      </c>
      <c r="D282">
        <v>83.141300000000001</v>
      </c>
      <c r="E282">
        <v>84.825100000000006</v>
      </c>
      <c r="F282">
        <v>120.8712</v>
      </c>
      <c r="G282">
        <v>868.79</v>
      </c>
      <c r="H282">
        <v>1075.1199999999999</v>
      </c>
      <c r="I282">
        <v>255.9434</v>
      </c>
      <c r="J282">
        <v>283.95999999999998</v>
      </c>
      <c r="K282">
        <v>353.66</v>
      </c>
      <c r="L282">
        <v>340.33</v>
      </c>
      <c r="M282">
        <v>161.69319999999999</v>
      </c>
      <c r="N282">
        <v>123.39</v>
      </c>
      <c r="O282">
        <v>110.89</v>
      </c>
      <c r="P282">
        <v>129.47999999999999</v>
      </c>
      <c r="Q282">
        <v>119.8</v>
      </c>
      <c r="R282">
        <v>104.41</v>
      </c>
    </row>
    <row r="283" spans="1:18" x14ac:dyDescent="0.25">
      <c r="A283" s="1">
        <v>45310</v>
      </c>
      <c r="B283">
        <v>99.891199999999998</v>
      </c>
      <c r="C283">
        <v>163.37</v>
      </c>
      <c r="D283">
        <v>83.102999999999994</v>
      </c>
      <c r="E283">
        <v>84.801599999999993</v>
      </c>
      <c r="F283">
        <v>120.85339999999999</v>
      </c>
      <c r="G283">
        <v>867.68</v>
      </c>
      <c r="H283">
        <v>1075.6600000000001</v>
      </c>
      <c r="I283">
        <v>255.80600000000001</v>
      </c>
      <c r="J283">
        <v>283.95999999999998</v>
      </c>
      <c r="K283">
        <v>353.66</v>
      </c>
      <c r="L283">
        <v>340.33</v>
      </c>
      <c r="M283">
        <v>161.83320000000001</v>
      </c>
      <c r="N283">
        <v>123.13</v>
      </c>
      <c r="O283">
        <v>110.69</v>
      </c>
      <c r="P283">
        <v>129.33000000000001</v>
      </c>
      <c r="Q283">
        <v>119.71</v>
      </c>
      <c r="R283">
        <v>104.47</v>
      </c>
    </row>
    <row r="284" spans="1:18" x14ac:dyDescent="0.25">
      <c r="A284" s="1">
        <v>45313</v>
      </c>
      <c r="B284">
        <v>99.817800000000005</v>
      </c>
      <c r="C284">
        <v>163.22999999999999</v>
      </c>
      <c r="D284">
        <v>83.093999999999994</v>
      </c>
      <c r="E284">
        <v>84.7928</v>
      </c>
      <c r="F284">
        <v>120.84820000000001</v>
      </c>
      <c r="G284">
        <v>867.31</v>
      </c>
      <c r="H284">
        <v>1075.71</v>
      </c>
      <c r="I284">
        <v>255.0591</v>
      </c>
      <c r="J284">
        <v>283.95999999999998</v>
      </c>
      <c r="K284">
        <v>353.66</v>
      </c>
      <c r="L284">
        <v>340.33</v>
      </c>
      <c r="M284">
        <v>162.0181</v>
      </c>
      <c r="N284">
        <v>123.21</v>
      </c>
      <c r="O284">
        <v>110.77</v>
      </c>
      <c r="P284">
        <v>129.4</v>
      </c>
      <c r="Q284">
        <v>119.68</v>
      </c>
      <c r="R284">
        <v>104.46</v>
      </c>
    </row>
    <row r="285" spans="1:18" x14ac:dyDescent="0.25">
      <c r="A285" s="1">
        <v>45314</v>
      </c>
      <c r="B285">
        <v>99.766999999999996</v>
      </c>
      <c r="C285">
        <v>163.21</v>
      </c>
      <c r="D285">
        <v>83.085999999999999</v>
      </c>
      <c r="E285">
        <v>84.781400000000005</v>
      </c>
      <c r="F285">
        <v>120.84269999999999</v>
      </c>
      <c r="G285">
        <v>866.96</v>
      </c>
      <c r="H285">
        <v>1075.06</v>
      </c>
      <c r="I285">
        <v>254.99709999999999</v>
      </c>
      <c r="J285">
        <v>283.95999999999998</v>
      </c>
      <c r="K285">
        <v>353.66</v>
      </c>
      <c r="L285">
        <v>340.33</v>
      </c>
      <c r="M285">
        <v>161.89789999999999</v>
      </c>
      <c r="N285">
        <v>123.27</v>
      </c>
      <c r="O285">
        <v>110.82</v>
      </c>
      <c r="P285">
        <v>129.44999999999999</v>
      </c>
      <c r="Q285">
        <v>119.67</v>
      </c>
      <c r="R285">
        <v>104.45</v>
      </c>
    </row>
    <row r="286" spans="1:18" x14ac:dyDescent="0.25">
      <c r="A286" s="1">
        <v>45315</v>
      </c>
      <c r="B286">
        <v>99.849500000000006</v>
      </c>
      <c r="C286">
        <v>163.31</v>
      </c>
      <c r="D286">
        <v>83.086600000000004</v>
      </c>
      <c r="E286">
        <v>84.781099999999995</v>
      </c>
      <c r="F286">
        <v>120.84269999999999</v>
      </c>
      <c r="G286">
        <v>866.98</v>
      </c>
      <c r="H286">
        <v>1075.4100000000001</v>
      </c>
      <c r="I286">
        <v>254.93690000000001</v>
      </c>
      <c r="J286">
        <v>283.95999999999998</v>
      </c>
      <c r="K286">
        <v>353.66</v>
      </c>
      <c r="L286">
        <v>340.33</v>
      </c>
      <c r="M286">
        <v>161.80789999999999</v>
      </c>
      <c r="N286">
        <v>123.32</v>
      </c>
      <c r="O286">
        <v>110.85</v>
      </c>
      <c r="P286">
        <v>129.52000000000001</v>
      </c>
      <c r="Q286">
        <v>119.66</v>
      </c>
      <c r="R286">
        <v>104.4</v>
      </c>
    </row>
    <row r="287" spans="1:18" x14ac:dyDescent="0.25">
      <c r="A287" s="1">
        <v>45316</v>
      </c>
      <c r="B287">
        <v>100.0491</v>
      </c>
      <c r="C287">
        <v>163.44999999999999</v>
      </c>
      <c r="D287">
        <v>83.089699999999993</v>
      </c>
      <c r="E287">
        <v>84.783100000000005</v>
      </c>
      <c r="F287">
        <v>120.8441</v>
      </c>
      <c r="G287">
        <v>866.7</v>
      </c>
      <c r="H287">
        <v>1077.5899999999999</v>
      </c>
      <c r="I287">
        <v>255.38130000000001</v>
      </c>
      <c r="J287">
        <v>283.95999999999998</v>
      </c>
      <c r="K287">
        <v>353.66</v>
      </c>
      <c r="L287">
        <v>340.33</v>
      </c>
      <c r="M287">
        <v>161.93039999999999</v>
      </c>
      <c r="N287">
        <v>123.35</v>
      </c>
      <c r="O287">
        <v>110.87</v>
      </c>
      <c r="P287">
        <v>129.47</v>
      </c>
      <c r="Q287">
        <v>119.61</v>
      </c>
      <c r="R287">
        <v>104.37</v>
      </c>
    </row>
    <row r="288" spans="1:18" x14ac:dyDescent="0.25">
      <c r="A288" s="1">
        <v>45317</v>
      </c>
      <c r="B288">
        <v>100.0314</v>
      </c>
      <c r="C288">
        <v>163.44999999999999</v>
      </c>
      <c r="D288">
        <v>83.085400000000007</v>
      </c>
      <c r="E288">
        <v>84.781800000000004</v>
      </c>
      <c r="F288">
        <v>120.84220000000001</v>
      </c>
      <c r="G288">
        <v>866.7</v>
      </c>
      <c r="H288">
        <v>1076.79</v>
      </c>
      <c r="I288">
        <v>255.13499999999999</v>
      </c>
      <c r="J288">
        <v>283.95999999999998</v>
      </c>
      <c r="K288">
        <v>353.66</v>
      </c>
      <c r="L288">
        <v>340.33</v>
      </c>
      <c r="M288">
        <v>161.93940000000001</v>
      </c>
      <c r="N288">
        <v>123.43</v>
      </c>
      <c r="O288">
        <v>110.96</v>
      </c>
      <c r="P288">
        <v>129.65</v>
      </c>
      <c r="Q288">
        <v>119.63</v>
      </c>
      <c r="R288">
        <v>104.36</v>
      </c>
    </row>
    <row r="289" spans="1:18" x14ac:dyDescent="0.25">
      <c r="A289" s="1">
        <v>45320</v>
      </c>
      <c r="B289">
        <v>100.2629</v>
      </c>
      <c r="C289">
        <v>163.6</v>
      </c>
      <c r="D289">
        <v>83.087999999999994</v>
      </c>
      <c r="E289">
        <v>84.784300000000002</v>
      </c>
      <c r="F289">
        <v>120.8443</v>
      </c>
      <c r="G289">
        <v>866.7</v>
      </c>
      <c r="H289">
        <v>1075.77</v>
      </c>
      <c r="I289">
        <v>254.76679999999999</v>
      </c>
      <c r="J289">
        <v>283.95999999999998</v>
      </c>
      <c r="K289">
        <v>353.66</v>
      </c>
      <c r="L289">
        <v>340.33</v>
      </c>
      <c r="M289">
        <v>162.13409999999999</v>
      </c>
      <c r="N289">
        <v>123.34</v>
      </c>
      <c r="O289">
        <v>110.92</v>
      </c>
      <c r="P289">
        <v>129.61000000000001</v>
      </c>
      <c r="Q289">
        <v>119.6</v>
      </c>
      <c r="R289">
        <v>104.23</v>
      </c>
    </row>
    <row r="290" spans="1:18" x14ac:dyDescent="0.25">
      <c r="A290" s="1">
        <v>45321</v>
      </c>
      <c r="B290">
        <v>100.19280000000001</v>
      </c>
      <c r="C290">
        <v>163.56</v>
      </c>
      <c r="D290">
        <v>83.083500000000001</v>
      </c>
      <c r="E290">
        <v>84.7791</v>
      </c>
      <c r="F290">
        <v>120.8404</v>
      </c>
      <c r="G290">
        <v>866.7</v>
      </c>
      <c r="H290">
        <v>1079.27</v>
      </c>
      <c r="I290">
        <v>254.38079999999999</v>
      </c>
      <c r="J290">
        <v>283.95999999999998</v>
      </c>
      <c r="K290">
        <v>353.66</v>
      </c>
      <c r="L290">
        <v>340.33</v>
      </c>
      <c r="M290">
        <v>162.07589999999999</v>
      </c>
      <c r="N290">
        <v>123.43</v>
      </c>
      <c r="O290">
        <v>110.98</v>
      </c>
      <c r="P290">
        <v>129.71</v>
      </c>
      <c r="Q290">
        <v>119.63</v>
      </c>
      <c r="R290">
        <v>104.2</v>
      </c>
    </row>
    <row r="291" spans="1:18" x14ac:dyDescent="0.25">
      <c r="A291" s="1">
        <v>45322</v>
      </c>
      <c r="B291">
        <v>100.0196</v>
      </c>
      <c r="C291">
        <v>163.41</v>
      </c>
      <c r="D291">
        <v>83.095500000000001</v>
      </c>
      <c r="E291">
        <v>84.788300000000007</v>
      </c>
      <c r="F291">
        <v>120.8471</v>
      </c>
      <c r="G291">
        <v>866.7</v>
      </c>
      <c r="H291">
        <v>1074.3499999999999</v>
      </c>
      <c r="I291">
        <v>254.84630000000001</v>
      </c>
      <c r="J291">
        <v>283.95999999999998</v>
      </c>
      <c r="K291">
        <v>353.66</v>
      </c>
      <c r="L291">
        <v>340.33</v>
      </c>
      <c r="M291">
        <v>162.01589999999999</v>
      </c>
      <c r="N291">
        <v>122.88</v>
      </c>
      <c r="O291">
        <v>110.38</v>
      </c>
      <c r="P291">
        <v>129.31</v>
      </c>
      <c r="Q291">
        <v>119.74</v>
      </c>
      <c r="R291">
        <v>104.19</v>
      </c>
    </row>
    <row r="292" spans="1:18" x14ac:dyDescent="0.25">
      <c r="A292" s="1">
        <v>45323</v>
      </c>
      <c r="B292">
        <v>100.3122</v>
      </c>
      <c r="C292">
        <v>163.62</v>
      </c>
      <c r="D292">
        <v>83.085999999999999</v>
      </c>
      <c r="E292">
        <v>84.785899999999998</v>
      </c>
      <c r="F292">
        <v>120.8456</v>
      </c>
      <c r="G292">
        <v>866.7</v>
      </c>
      <c r="H292">
        <v>1072.1300000000001</v>
      </c>
      <c r="I292">
        <v>254.55459999999999</v>
      </c>
      <c r="J292">
        <v>283.95999999999998</v>
      </c>
      <c r="K292">
        <v>353.66</v>
      </c>
      <c r="L292">
        <v>340.33</v>
      </c>
      <c r="M292">
        <v>161.995</v>
      </c>
      <c r="N292">
        <v>122.73</v>
      </c>
      <c r="O292">
        <v>110.23</v>
      </c>
      <c r="P292">
        <v>129.13</v>
      </c>
      <c r="Q292">
        <v>119.63</v>
      </c>
      <c r="R292">
        <v>104.25</v>
      </c>
    </row>
    <row r="293" spans="1:18" x14ac:dyDescent="0.25">
      <c r="A293" s="1">
        <v>45324</v>
      </c>
      <c r="B293">
        <v>100.60769999999999</v>
      </c>
      <c r="C293">
        <v>163.71</v>
      </c>
      <c r="D293">
        <v>83.090299999999999</v>
      </c>
      <c r="E293">
        <v>84.793199999999999</v>
      </c>
      <c r="F293">
        <v>120.8436</v>
      </c>
      <c r="G293">
        <v>866.7</v>
      </c>
      <c r="H293">
        <v>1075.8399999999999</v>
      </c>
      <c r="I293">
        <v>255.24289999999999</v>
      </c>
      <c r="J293">
        <v>283.95999999999998</v>
      </c>
      <c r="K293">
        <v>353.66</v>
      </c>
      <c r="L293">
        <v>340.33</v>
      </c>
      <c r="M293">
        <v>161.9819</v>
      </c>
      <c r="N293">
        <v>122.87</v>
      </c>
      <c r="O293">
        <v>110.38</v>
      </c>
      <c r="P293">
        <v>129.29</v>
      </c>
      <c r="Q293">
        <v>119.57</v>
      </c>
      <c r="R293">
        <v>104.23</v>
      </c>
    </row>
    <row r="294" spans="1:18" x14ac:dyDescent="0.25">
      <c r="A294" s="1">
        <v>45327</v>
      </c>
      <c r="B294">
        <v>100.31870000000001</v>
      </c>
      <c r="C294">
        <v>163.49</v>
      </c>
      <c r="D294">
        <v>83.066199999999995</v>
      </c>
      <c r="E294">
        <v>84.778199999999998</v>
      </c>
      <c r="F294">
        <v>120.83450000000001</v>
      </c>
      <c r="G294">
        <v>866.7</v>
      </c>
      <c r="H294">
        <v>1079.2</v>
      </c>
      <c r="I294">
        <v>253.702</v>
      </c>
      <c r="J294">
        <v>283.95999999999998</v>
      </c>
      <c r="K294">
        <v>353.66</v>
      </c>
      <c r="L294">
        <v>340.33</v>
      </c>
      <c r="M294">
        <v>162.09710000000001</v>
      </c>
      <c r="N294">
        <v>123</v>
      </c>
      <c r="O294">
        <v>110.5</v>
      </c>
      <c r="P294">
        <v>129.49</v>
      </c>
      <c r="Q294">
        <v>119.6</v>
      </c>
      <c r="R294">
        <v>104.27</v>
      </c>
    </row>
    <row r="295" spans="1:18" x14ac:dyDescent="0.25">
      <c r="A295" s="1">
        <v>45328</v>
      </c>
      <c r="B295">
        <v>100.24890000000001</v>
      </c>
      <c r="C295">
        <v>163.44</v>
      </c>
      <c r="D295">
        <v>83.055599999999998</v>
      </c>
      <c r="E295">
        <v>84.7547</v>
      </c>
      <c r="F295">
        <v>120.82080000000001</v>
      </c>
      <c r="G295">
        <v>866.7</v>
      </c>
      <c r="H295">
        <v>1077.93</v>
      </c>
      <c r="I295">
        <v>253.8383</v>
      </c>
      <c r="J295">
        <v>283.95999999999998</v>
      </c>
      <c r="K295">
        <v>353.66</v>
      </c>
      <c r="L295">
        <v>340.33</v>
      </c>
      <c r="M295">
        <v>162.16249999999999</v>
      </c>
      <c r="N295">
        <v>123.06</v>
      </c>
      <c r="O295">
        <v>110.56</v>
      </c>
      <c r="P295">
        <v>129.56</v>
      </c>
      <c r="Q295">
        <v>119.6</v>
      </c>
      <c r="R295">
        <v>104.26</v>
      </c>
    </row>
    <row r="296" spans="1:18" x14ac:dyDescent="0.25">
      <c r="A296" s="1">
        <v>45329</v>
      </c>
      <c r="B296">
        <v>100.4599</v>
      </c>
      <c r="C296">
        <v>163.54</v>
      </c>
      <c r="D296">
        <v>83.051599999999993</v>
      </c>
      <c r="E296">
        <v>84.748199999999997</v>
      </c>
      <c r="F296">
        <v>120.8164</v>
      </c>
      <c r="G296">
        <v>866.7</v>
      </c>
      <c r="H296">
        <v>1076.5999999999999</v>
      </c>
      <c r="I296">
        <v>253.43960000000001</v>
      </c>
      <c r="J296">
        <v>283.95999999999998</v>
      </c>
      <c r="K296">
        <v>353.66</v>
      </c>
      <c r="L296">
        <v>340.33</v>
      </c>
      <c r="M296">
        <v>162.2758</v>
      </c>
      <c r="N296">
        <v>123.02</v>
      </c>
      <c r="O296">
        <v>110.53</v>
      </c>
      <c r="P296">
        <v>129.47999999999999</v>
      </c>
      <c r="Q296">
        <v>119.53</v>
      </c>
      <c r="R296">
        <v>104.28</v>
      </c>
    </row>
    <row r="297" spans="1:18" x14ac:dyDescent="0.25">
      <c r="A297" s="1">
        <v>45330</v>
      </c>
      <c r="B297">
        <v>100.45269999999999</v>
      </c>
      <c r="C297">
        <v>163.51</v>
      </c>
      <c r="D297">
        <v>83.050799999999995</v>
      </c>
      <c r="E297">
        <v>84.746899999999997</v>
      </c>
      <c r="F297">
        <v>120.81610000000001</v>
      </c>
      <c r="G297">
        <v>866.7</v>
      </c>
      <c r="H297">
        <v>1077.26</v>
      </c>
      <c r="I297">
        <v>253.3399</v>
      </c>
      <c r="J297">
        <v>283.95999999999998</v>
      </c>
      <c r="K297">
        <v>353.66</v>
      </c>
      <c r="L297">
        <v>340.33</v>
      </c>
      <c r="M297">
        <v>162.28020000000001</v>
      </c>
      <c r="N297">
        <v>123.11</v>
      </c>
      <c r="O297">
        <v>110.59</v>
      </c>
      <c r="P297">
        <v>129.53</v>
      </c>
      <c r="Q297">
        <v>119.54</v>
      </c>
      <c r="R297">
        <v>104.27</v>
      </c>
    </row>
    <row r="298" spans="1:18" x14ac:dyDescent="0.25">
      <c r="A298" s="1">
        <v>45331</v>
      </c>
      <c r="B298">
        <v>100.6872</v>
      </c>
      <c r="C298">
        <v>163.53</v>
      </c>
      <c r="D298">
        <v>83.049899999999994</v>
      </c>
      <c r="E298">
        <v>84.746600000000001</v>
      </c>
      <c r="F298">
        <v>120.8154</v>
      </c>
      <c r="G298">
        <v>866.7</v>
      </c>
      <c r="H298">
        <v>1077.42</v>
      </c>
      <c r="I298">
        <v>253.15119999999999</v>
      </c>
      <c r="J298">
        <v>283.95999999999998</v>
      </c>
      <c r="K298">
        <v>353.66</v>
      </c>
      <c r="L298">
        <v>340.33</v>
      </c>
      <c r="M298">
        <v>162.35159999999999</v>
      </c>
      <c r="N298">
        <v>123.11</v>
      </c>
      <c r="O298">
        <v>110.6</v>
      </c>
      <c r="P298">
        <v>129.54</v>
      </c>
      <c r="Q298">
        <v>119.53</v>
      </c>
      <c r="R298">
        <v>104.23</v>
      </c>
    </row>
    <row r="299" spans="1:18" x14ac:dyDescent="0.25">
      <c r="A299" s="1">
        <v>45334</v>
      </c>
      <c r="B299">
        <v>100.7444</v>
      </c>
      <c r="C299">
        <v>163.54</v>
      </c>
      <c r="D299">
        <v>83.054400000000001</v>
      </c>
      <c r="E299">
        <v>84.750399999999999</v>
      </c>
      <c r="F299">
        <v>120.8177</v>
      </c>
      <c r="G299">
        <v>866.7</v>
      </c>
      <c r="H299">
        <v>1078.24</v>
      </c>
      <c r="I299">
        <v>253.36920000000001</v>
      </c>
      <c r="J299">
        <v>283.95999999999998</v>
      </c>
      <c r="K299">
        <v>353.66</v>
      </c>
      <c r="L299">
        <v>340.33</v>
      </c>
      <c r="M299">
        <v>162.44110000000001</v>
      </c>
      <c r="N299">
        <v>123.19</v>
      </c>
      <c r="O299">
        <v>110.67</v>
      </c>
      <c r="P299">
        <v>129.63</v>
      </c>
      <c r="Q299">
        <v>119.54</v>
      </c>
      <c r="R299">
        <v>104.27</v>
      </c>
    </row>
    <row r="300" spans="1:18" x14ac:dyDescent="0.25">
      <c r="A300" s="1">
        <v>45335</v>
      </c>
      <c r="B300">
        <v>100.60120000000001</v>
      </c>
      <c r="C300">
        <v>163.49</v>
      </c>
      <c r="D300">
        <v>83.091399999999993</v>
      </c>
      <c r="E300">
        <v>84.779499999999999</v>
      </c>
      <c r="F300">
        <v>120.83369999999999</v>
      </c>
      <c r="G300">
        <v>866.7</v>
      </c>
      <c r="H300">
        <v>1077.8900000000001</v>
      </c>
      <c r="I300">
        <v>252.9786</v>
      </c>
      <c r="J300">
        <v>283.95999999999998</v>
      </c>
      <c r="K300">
        <v>353.66</v>
      </c>
      <c r="L300">
        <v>340.33</v>
      </c>
      <c r="M300">
        <v>162.4546</v>
      </c>
      <c r="N300">
        <v>122.45</v>
      </c>
      <c r="O300">
        <v>109.86</v>
      </c>
      <c r="P300">
        <v>129.30000000000001</v>
      </c>
      <c r="Q300">
        <v>119.4</v>
      </c>
      <c r="R300">
        <v>104.28</v>
      </c>
    </row>
    <row r="301" spans="1:18" x14ac:dyDescent="0.25">
      <c r="A301" s="1">
        <v>45336</v>
      </c>
      <c r="B301">
        <v>100.6798</v>
      </c>
      <c r="C301">
        <v>163.34</v>
      </c>
      <c r="D301">
        <v>82.837000000000003</v>
      </c>
      <c r="E301">
        <v>84.713200000000001</v>
      </c>
      <c r="F301">
        <v>120.78579999999999</v>
      </c>
      <c r="G301">
        <v>866.7</v>
      </c>
      <c r="H301">
        <v>1076.6199999999999</v>
      </c>
      <c r="I301">
        <v>254.107</v>
      </c>
      <c r="J301">
        <v>283.95999999999998</v>
      </c>
      <c r="K301">
        <v>353.66</v>
      </c>
      <c r="L301">
        <v>340.33</v>
      </c>
      <c r="M301">
        <v>162.4203</v>
      </c>
      <c r="N301">
        <v>122.51</v>
      </c>
      <c r="O301">
        <v>109.99</v>
      </c>
      <c r="P301">
        <v>129.21</v>
      </c>
      <c r="Q301">
        <v>119</v>
      </c>
      <c r="R301">
        <v>104.34</v>
      </c>
    </row>
    <row r="302" spans="1:18" x14ac:dyDescent="0.25">
      <c r="A302" s="1">
        <v>45337</v>
      </c>
      <c r="B302">
        <v>100.861</v>
      </c>
      <c r="C302">
        <v>163.55000000000001</v>
      </c>
      <c r="D302">
        <v>82.818200000000004</v>
      </c>
      <c r="E302">
        <v>84.703299999999999</v>
      </c>
      <c r="F302">
        <v>120.7777</v>
      </c>
      <c r="G302">
        <v>866.7</v>
      </c>
      <c r="H302">
        <v>1078.1300000000001</v>
      </c>
      <c r="I302">
        <v>253.804</v>
      </c>
      <c r="J302">
        <v>283.95999999999998</v>
      </c>
      <c r="K302">
        <v>353.66</v>
      </c>
      <c r="L302">
        <v>340.33</v>
      </c>
      <c r="M302">
        <v>162.489</v>
      </c>
      <c r="N302">
        <v>122.54</v>
      </c>
      <c r="O302">
        <v>110.01</v>
      </c>
      <c r="P302">
        <v>129.22999999999999</v>
      </c>
      <c r="Q302">
        <v>118.93</v>
      </c>
      <c r="R302">
        <v>104.34</v>
      </c>
    </row>
    <row r="303" spans="1:18" x14ac:dyDescent="0.25">
      <c r="A303" s="1">
        <v>45338</v>
      </c>
      <c r="B303">
        <v>100.6476</v>
      </c>
      <c r="C303">
        <v>163.36000000000001</v>
      </c>
      <c r="D303">
        <v>82.802300000000002</v>
      </c>
      <c r="E303">
        <v>84.689599999999999</v>
      </c>
      <c r="F303">
        <v>120.76560000000001</v>
      </c>
      <c r="G303">
        <v>866.7</v>
      </c>
      <c r="H303">
        <v>1078.1500000000001</v>
      </c>
      <c r="I303">
        <v>253.48140000000001</v>
      </c>
      <c r="J303">
        <v>283.95999999999998</v>
      </c>
      <c r="K303">
        <v>353.66</v>
      </c>
      <c r="L303">
        <v>340.33</v>
      </c>
      <c r="M303">
        <v>162.44450000000001</v>
      </c>
      <c r="N303">
        <v>122.68</v>
      </c>
      <c r="O303">
        <v>110.13</v>
      </c>
      <c r="P303">
        <v>129.32</v>
      </c>
      <c r="Q303">
        <v>119</v>
      </c>
      <c r="R303">
        <v>104.37</v>
      </c>
    </row>
    <row r="304" spans="1:18" x14ac:dyDescent="0.25">
      <c r="A304" s="1">
        <v>45341</v>
      </c>
      <c r="B304">
        <v>100.6476</v>
      </c>
      <c r="C304">
        <v>163.36000000000001</v>
      </c>
      <c r="D304">
        <v>82.802300000000002</v>
      </c>
      <c r="E304">
        <v>84.689599999999999</v>
      </c>
      <c r="F304">
        <v>120.76560000000001</v>
      </c>
      <c r="G304">
        <v>866.7</v>
      </c>
      <c r="H304">
        <v>1078.1500000000001</v>
      </c>
      <c r="I304">
        <v>253.48140000000001</v>
      </c>
      <c r="J304">
        <v>283.95999999999998</v>
      </c>
      <c r="K304">
        <v>353.66</v>
      </c>
      <c r="L304">
        <v>340.33</v>
      </c>
      <c r="M304">
        <v>162.49170000000001</v>
      </c>
      <c r="N304">
        <v>122.68</v>
      </c>
      <c r="O304">
        <v>110.13</v>
      </c>
      <c r="P304">
        <v>129.32</v>
      </c>
      <c r="Q304">
        <v>119</v>
      </c>
      <c r="R304">
        <v>104.37</v>
      </c>
    </row>
    <row r="305" spans="1:18" x14ac:dyDescent="0.25">
      <c r="A305" s="1">
        <v>45342</v>
      </c>
      <c r="B305">
        <v>100.4927</v>
      </c>
      <c r="C305">
        <v>163.34</v>
      </c>
      <c r="D305">
        <v>82.828699999999998</v>
      </c>
      <c r="E305">
        <v>84.715699999999998</v>
      </c>
      <c r="F305">
        <v>120.7795</v>
      </c>
      <c r="G305">
        <v>866.7</v>
      </c>
      <c r="H305">
        <v>1077.3599999999999</v>
      </c>
      <c r="I305">
        <v>253.3038</v>
      </c>
      <c r="J305">
        <v>283.95999999999998</v>
      </c>
      <c r="K305">
        <v>353.66</v>
      </c>
      <c r="L305">
        <v>340.33</v>
      </c>
      <c r="M305">
        <v>162.41380000000001</v>
      </c>
      <c r="N305">
        <v>122.72</v>
      </c>
      <c r="O305">
        <v>110.23</v>
      </c>
      <c r="P305">
        <v>129.41</v>
      </c>
      <c r="Q305">
        <v>119.15</v>
      </c>
      <c r="R305">
        <v>104.42</v>
      </c>
    </row>
    <row r="306" spans="1:18" x14ac:dyDescent="0.25">
      <c r="A306" s="1">
        <v>45343</v>
      </c>
      <c r="B306">
        <v>100.411</v>
      </c>
      <c r="C306">
        <v>163.27000000000001</v>
      </c>
      <c r="D306">
        <v>82.807299999999998</v>
      </c>
      <c r="E306">
        <v>84.704800000000006</v>
      </c>
      <c r="F306">
        <v>120.7726</v>
      </c>
      <c r="G306">
        <v>866.7</v>
      </c>
      <c r="H306">
        <v>1076.1400000000001</v>
      </c>
      <c r="I306">
        <v>253.38149999999999</v>
      </c>
      <c r="J306">
        <v>283.95999999999998</v>
      </c>
      <c r="K306">
        <v>353.66</v>
      </c>
      <c r="L306">
        <v>340.33</v>
      </c>
      <c r="M306">
        <v>162.40209999999999</v>
      </c>
      <c r="N306">
        <v>122.8</v>
      </c>
      <c r="O306">
        <v>110.28</v>
      </c>
      <c r="P306">
        <v>129.54</v>
      </c>
      <c r="Q306">
        <v>119.16</v>
      </c>
      <c r="R306">
        <v>104.41</v>
      </c>
    </row>
    <row r="307" spans="1:18" x14ac:dyDescent="0.25">
      <c r="A307" s="1">
        <v>45344</v>
      </c>
      <c r="B307">
        <v>100.9966</v>
      </c>
      <c r="C307">
        <v>163.69999999999999</v>
      </c>
      <c r="D307">
        <v>82.727699999999999</v>
      </c>
      <c r="E307">
        <v>84.6126</v>
      </c>
      <c r="F307">
        <v>120.7265</v>
      </c>
      <c r="G307">
        <v>866.7</v>
      </c>
      <c r="H307">
        <v>1076.51</v>
      </c>
      <c r="I307">
        <v>252.8895</v>
      </c>
      <c r="J307">
        <v>283.95999999999998</v>
      </c>
      <c r="K307">
        <v>353.66</v>
      </c>
      <c r="L307">
        <v>340.33</v>
      </c>
      <c r="M307">
        <v>162.50559999999999</v>
      </c>
      <c r="N307">
        <v>122.54</v>
      </c>
      <c r="O307">
        <v>110.07</v>
      </c>
      <c r="P307">
        <v>129.24</v>
      </c>
      <c r="Q307">
        <v>118.73</v>
      </c>
      <c r="R307">
        <v>104.79</v>
      </c>
    </row>
    <row r="308" spans="1:18" x14ac:dyDescent="0.25">
      <c r="A308" s="1">
        <v>45345</v>
      </c>
      <c r="B308">
        <v>100.9342</v>
      </c>
      <c r="C308">
        <v>163.58000000000001</v>
      </c>
      <c r="D308">
        <v>82.715699999999998</v>
      </c>
      <c r="E308">
        <v>84.608000000000004</v>
      </c>
      <c r="F308">
        <v>120.72190000000001</v>
      </c>
      <c r="G308">
        <v>866.7</v>
      </c>
      <c r="H308">
        <v>1075.56</v>
      </c>
      <c r="I308">
        <v>251.19280000000001</v>
      </c>
      <c r="J308">
        <v>283.95999999999998</v>
      </c>
      <c r="K308">
        <v>353.66</v>
      </c>
      <c r="L308">
        <v>340.33</v>
      </c>
      <c r="M308">
        <v>162.58090000000001</v>
      </c>
      <c r="N308">
        <v>122.65</v>
      </c>
      <c r="O308">
        <v>110.2</v>
      </c>
      <c r="P308">
        <v>129.47</v>
      </c>
      <c r="Q308">
        <v>118.74</v>
      </c>
      <c r="R308">
        <v>104.78</v>
      </c>
    </row>
    <row r="309" spans="1:18" x14ac:dyDescent="0.25">
      <c r="A309" s="1">
        <v>45348</v>
      </c>
      <c r="B309">
        <v>100.71550000000001</v>
      </c>
      <c r="C309">
        <v>163.47</v>
      </c>
      <c r="D309">
        <v>82.707700000000003</v>
      </c>
      <c r="E309">
        <v>84.596199999999996</v>
      </c>
      <c r="F309">
        <v>120.7162</v>
      </c>
      <c r="G309">
        <v>866.7</v>
      </c>
      <c r="H309">
        <v>1076.3800000000001</v>
      </c>
      <c r="I309">
        <v>251.58519999999999</v>
      </c>
      <c r="J309">
        <v>283.95999999999998</v>
      </c>
      <c r="K309">
        <v>353.66</v>
      </c>
      <c r="L309">
        <v>340.33</v>
      </c>
      <c r="M309">
        <v>162.73949999999999</v>
      </c>
      <c r="N309">
        <v>122.68</v>
      </c>
      <c r="O309">
        <v>110.24</v>
      </c>
      <c r="P309">
        <v>129.57</v>
      </c>
      <c r="Q309">
        <v>118.79</v>
      </c>
      <c r="R309">
        <v>104.81</v>
      </c>
    </row>
    <row r="310" spans="1:18" x14ac:dyDescent="0.25">
      <c r="A310" s="1">
        <v>45349</v>
      </c>
      <c r="B310">
        <v>100.6472</v>
      </c>
      <c r="C310">
        <v>163.46</v>
      </c>
      <c r="D310">
        <v>82.703100000000006</v>
      </c>
      <c r="E310">
        <v>84.590900000000005</v>
      </c>
      <c r="F310">
        <v>120.7131</v>
      </c>
      <c r="G310">
        <v>866.7</v>
      </c>
      <c r="H310">
        <v>1075.23</v>
      </c>
      <c r="I310">
        <v>251.65119999999999</v>
      </c>
      <c r="J310">
        <v>283.95999999999998</v>
      </c>
      <c r="K310">
        <v>353.66</v>
      </c>
      <c r="L310">
        <v>340.33</v>
      </c>
      <c r="M310">
        <v>162.74510000000001</v>
      </c>
      <c r="N310">
        <v>122.73</v>
      </c>
      <c r="O310">
        <v>110.27</v>
      </c>
      <c r="P310">
        <v>129.65</v>
      </c>
      <c r="Q310">
        <v>118.78</v>
      </c>
      <c r="R310">
        <v>104.8</v>
      </c>
    </row>
    <row r="311" spans="1:18" x14ac:dyDescent="0.25">
      <c r="A311" s="1">
        <v>45350</v>
      </c>
      <c r="B311">
        <v>100.6463</v>
      </c>
      <c r="C311">
        <v>163.5</v>
      </c>
      <c r="D311">
        <v>82.704700000000003</v>
      </c>
      <c r="E311">
        <v>84.593400000000003</v>
      </c>
      <c r="F311">
        <v>120.7141</v>
      </c>
      <c r="G311">
        <v>866.7</v>
      </c>
      <c r="H311">
        <v>1074.76</v>
      </c>
      <c r="I311">
        <v>251.68119999999999</v>
      </c>
      <c r="J311">
        <v>283.95999999999998</v>
      </c>
      <c r="K311">
        <v>353.66</v>
      </c>
      <c r="L311">
        <v>340.33</v>
      </c>
      <c r="M311">
        <v>162.58690000000001</v>
      </c>
      <c r="N311">
        <v>122.79</v>
      </c>
      <c r="O311">
        <v>110.31</v>
      </c>
      <c r="P311">
        <v>129.74</v>
      </c>
      <c r="Q311">
        <v>118.81</v>
      </c>
      <c r="R311">
        <v>104.82</v>
      </c>
    </row>
    <row r="312" spans="1:18" x14ac:dyDescent="0.25">
      <c r="A312" s="1">
        <v>45351</v>
      </c>
      <c r="B312">
        <v>100.78879999999999</v>
      </c>
      <c r="C312">
        <v>163.47</v>
      </c>
      <c r="D312">
        <v>82.702299999999994</v>
      </c>
      <c r="E312">
        <v>84.590100000000007</v>
      </c>
      <c r="F312">
        <v>120.71339999999999</v>
      </c>
      <c r="G312">
        <v>866.7</v>
      </c>
      <c r="H312">
        <v>1073.5</v>
      </c>
      <c r="I312">
        <v>251.72290000000001</v>
      </c>
      <c r="J312">
        <v>283.95999999999998</v>
      </c>
      <c r="K312">
        <v>353.66</v>
      </c>
      <c r="L312">
        <v>340.33</v>
      </c>
      <c r="M312">
        <v>162.6284</v>
      </c>
      <c r="N312">
        <v>122.82</v>
      </c>
      <c r="O312">
        <v>110.35</v>
      </c>
      <c r="P312">
        <v>129.78</v>
      </c>
      <c r="Q312">
        <v>118.77</v>
      </c>
      <c r="R312">
        <v>104.82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D9" sqref="D9"/>
    </sheetView>
  </sheetViews>
  <sheetFormatPr defaultRowHeight="15" x14ac:dyDescent="0.25"/>
  <cols>
    <col min="1" max="1" width="16.42578125" bestFit="1" customWidth="1"/>
    <col min="2" max="2" width="18.8554687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11</v>
      </c>
      <c r="B2" t="s">
        <v>27</v>
      </c>
    </row>
    <row r="3" spans="1:2" x14ac:dyDescent="0.25">
      <c r="A3" t="s">
        <v>5</v>
      </c>
      <c r="B3" t="s">
        <v>28</v>
      </c>
    </row>
    <row r="4" spans="1:2" x14ac:dyDescent="0.25">
      <c r="A4" t="s">
        <v>6</v>
      </c>
      <c r="B4" t="s">
        <v>29</v>
      </c>
    </row>
    <row r="5" spans="1:2" x14ac:dyDescent="0.25">
      <c r="A5" t="s">
        <v>7</v>
      </c>
      <c r="B5" t="s">
        <v>30</v>
      </c>
    </row>
    <row r="6" spans="1:2" x14ac:dyDescent="0.25">
      <c r="A6" t="s">
        <v>15</v>
      </c>
      <c r="B6" t="s">
        <v>31</v>
      </c>
    </row>
    <row r="7" spans="1:2" x14ac:dyDescent="0.25">
      <c r="A7" t="s">
        <v>19</v>
      </c>
      <c r="B7" t="s">
        <v>32</v>
      </c>
    </row>
    <row r="8" spans="1:2" x14ac:dyDescent="0.25">
      <c r="A8" t="s">
        <v>8</v>
      </c>
      <c r="B8" t="s">
        <v>33</v>
      </c>
    </row>
    <row r="9" spans="1:2" x14ac:dyDescent="0.25">
      <c r="A9" t="s">
        <v>9</v>
      </c>
      <c r="B9" t="s">
        <v>34</v>
      </c>
    </row>
    <row r="10" spans="1:2" x14ac:dyDescent="0.25">
      <c r="A10" t="s">
        <v>12</v>
      </c>
      <c r="B10" t="s">
        <v>35</v>
      </c>
    </row>
    <row r="11" spans="1:2" x14ac:dyDescent="0.25">
      <c r="A11" t="s">
        <v>13</v>
      </c>
      <c r="B11" t="s">
        <v>38</v>
      </c>
    </row>
    <row r="12" spans="1:2" x14ac:dyDescent="0.25">
      <c r="A12" t="s">
        <v>14</v>
      </c>
      <c r="B12" t="s">
        <v>37</v>
      </c>
    </row>
    <row r="13" spans="1:2" x14ac:dyDescent="0.25">
      <c r="A13" t="s">
        <v>24</v>
      </c>
      <c r="B13" t="s">
        <v>36</v>
      </c>
    </row>
    <row r="14" spans="1:2" x14ac:dyDescent="0.25">
      <c r="A14" t="s">
        <v>39</v>
      </c>
      <c r="B14" t="s">
        <v>44</v>
      </c>
    </row>
    <row r="15" spans="1:2" x14ac:dyDescent="0.25">
      <c r="A15" t="s">
        <v>40</v>
      </c>
      <c r="B15" t="s">
        <v>45</v>
      </c>
    </row>
    <row r="16" spans="1:2" x14ac:dyDescent="0.25">
      <c r="A16" t="s">
        <v>41</v>
      </c>
      <c r="B16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citi</vt:lpstr>
      <vt:lpstr>bbg</vt:lpstr>
      <vt:lpstr>bbg_d</vt:lpstr>
      <vt:lpstr>key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2024-03-20T20:39:49Z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