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<sst xmlns="http://schemas.openxmlformats.org/spreadsheetml/2006/main" count="114" uniqueCount="57">
  <si>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</si>
  <si>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</si>
  <si>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</si>
  <si>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</si>
  <si>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</si>
  <si>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</si>
  <si>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</si>
  <si>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</si>
  <si>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</si>
  <si>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</si>
  <si>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</si>
  <si>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</si>
  <si>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</si>
  <si>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</si>
  <si>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</si>
  <si>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</si>
  <si>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</si>
  <si>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</si>
  <si>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</si>
  <si>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</si>
  <si>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</si>
  <si>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</si>
  <si>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</si>
  <si>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</si>
  <si>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</si>
  <si>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</si>
  <si>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</si>
  <si>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</si>
  <si>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</si>
  <si>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</si>
  <si>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</si>
  <si>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</si>
  <si>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Capula TM Fund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</si>
  <si>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</si>
  <si>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</si>
  <si>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</si>
  <si>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</si>
  <si>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</si>
  <si>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</si>
  <si>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</si>
  <si>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</si>
  <si>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</si>
  <si>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</si>
  <si>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</si>
  <si>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</si>
  <si>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JSC Vantage</t>
  </si>
  <si>
    <t>KAF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</si>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</sst>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7">
      <c r="A1" s="2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</row>
    <row r="2" spans="1:57">
      <c r="A2" s="3">
        <v>40209</v>
      </c>
      <c r="Q2" s="1">
        <v>0.024494</v>
      </c>
      <c r="T2" s="1">
        <v>0.004745</v>
      </c>
      <c r="V2" s="1">
        <v>-0.005283</v>
      </c>
      <c r="Y2" s="1">
        <v>0.006501</v>
      </c>
      <c r="Z2" s="1">
        <v>0.009612000000000001</v>
      </c>
      <c r="AE2" s="1">
        <v>-0.002487</v>
      </c>
      <c r="AF2" s="1">
        <v>0.035007</v>
      </c>
      <c r="AJ2" s="1">
        <v>-0.017</v>
      </c>
      <c r="AK2" s="1">
        <v>0.009693</v>
      </c>
      <c r="AP2" s="1">
        <v>0.031</v>
      </c>
      <c r="AR2" s="1">
        <v>0.009079</v>
      </c>
      <c r="BA2" s="1">
        <v>-0.0066</v>
      </c>
      <c r="BC2" s="1">
        <v>0.009515000000000001</v>
      </c>
    </row>
    <row r="3" spans="1:57">
      <c r="A3" s="3">
        <v>40237</v>
      </c>
      <c r="Q3" s="1">
        <v>0.006475999999999999</v>
      </c>
      <c r="T3" s="1">
        <v>0.011073</v>
      </c>
      <c r="V3" s="1">
        <v>0.02317</v>
      </c>
      <c r="Y3" s="1">
        <v>0.00217</v>
      </c>
      <c r="Z3" s="1">
        <v>0.002521</v>
      </c>
      <c r="AE3" s="1">
        <v>-0.0149</v>
      </c>
      <c r="AF3" s="1">
        <v>0.044871</v>
      </c>
      <c r="AJ3" s="1">
        <v>0.022</v>
      </c>
      <c r="AK3" s="1">
        <v>0.004</v>
      </c>
      <c r="AP3" s="1">
        <v>0.005</v>
      </c>
      <c r="AR3" s="1">
        <v>0.010456</v>
      </c>
      <c r="BA3" s="1">
        <v>-0.0009339999999999999</v>
      </c>
      <c r="BC3" s="1">
        <v>0.011262</v>
      </c>
    </row>
    <row r="4" spans="1:57">
      <c r="A4" s="3">
        <v>40268</v>
      </c>
      <c r="Q4" s="1">
        <v>0.013564</v>
      </c>
      <c r="T4" s="1">
        <v>0.020493</v>
      </c>
      <c r="V4" s="1">
        <v>0.029959</v>
      </c>
      <c r="Y4" s="1">
        <v>0.011565</v>
      </c>
      <c r="Z4" s="1">
        <v>0.012974</v>
      </c>
      <c r="AB4" s="1">
        <v>0.061285</v>
      </c>
      <c r="AC4" s="1">
        <v>0.008748000000000001</v>
      </c>
      <c r="AE4" s="1">
        <v>0.0003500000000000001</v>
      </c>
      <c r="AF4" s="1">
        <v>-0.019033</v>
      </c>
      <c r="AJ4" s="1">
        <v>-0.01901</v>
      </c>
      <c r="AK4" s="1">
        <v>0.017077</v>
      </c>
      <c r="AP4" s="1">
        <v>0.011326</v>
      </c>
      <c r="AR4" s="1">
        <v>0.003035</v>
      </c>
      <c r="BA4" s="1">
        <v>0.016831</v>
      </c>
      <c r="BC4" s="1">
        <v>0.008973999999999999</v>
      </c>
      <c r="BD4" s="1">
        <v>0.061285</v>
      </c>
    </row>
    <row r="5" spans="1:57">
      <c r="A5" s="3">
        <v>40298</v>
      </c>
      <c r="Q5" s="1">
        <v>0.009435000000000001</v>
      </c>
      <c r="T5" s="1">
        <v>0.029182</v>
      </c>
      <c r="V5" s="1">
        <v>0.001732</v>
      </c>
      <c r="Y5" s="1">
        <v>0.002137</v>
      </c>
      <c r="Z5" s="1">
        <v>0.009629</v>
      </c>
      <c r="AB5" s="1">
        <v>0.031629</v>
      </c>
      <c r="AC5" s="1">
        <v>0.020551</v>
      </c>
      <c r="AE5" s="1">
        <v>0.0143</v>
      </c>
      <c r="AF5" s="1">
        <v>0.042442</v>
      </c>
      <c r="AJ5" s="1">
        <v>0.054521</v>
      </c>
      <c r="AK5" s="1">
        <v>0.0104</v>
      </c>
      <c r="AP5" s="1">
        <v>0.003</v>
      </c>
      <c r="AR5" s="1">
        <v>0.022498</v>
      </c>
      <c r="BA5" s="1">
        <v>0.0282</v>
      </c>
      <c r="BC5" s="1">
        <v>0.019678</v>
      </c>
      <c r="BD5" s="1">
        <v>0.031629</v>
      </c>
    </row>
    <row r="6" spans="1:57">
      <c r="A6" s="3">
        <v>40329</v>
      </c>
      <c r="Q6" s="1">
        <v>-0.005835</v>
      </c>
      <c r="T6" s="1">
        <v>0.002866</v>
      </c>
      <c r="V6" s="1">
        <v>-0.022317</v>
      </c>
      <c r="Y6" s="1">
        <v>-0.008909</v>
      </c>
      <c r="Z6" s="1">
        <v>-0.012406</v>
      </c>
      <c r="AB6" s="1">
        <v>-0.083255</v>
      </c>
      <c r="AC6" s="1">
        <v>-0.001654</v>
      </c>
      <c r="AE6" s="1">
        <v>0.003197</v>
      </c>
      <c r="AF6" s="1">
        <v>0.006032999999999999</v>
      </c>
      <c r="AJ6" s="1">
        <v>0.055913</v>
      </c>
      <c r="AK6" s="1">
        <v>-0.036829</v>
      </c>
      <c r="AP6" s="1">
        <v>-0.008745000000000001</v>
      </c>
      <c r="AR6" s="1">
        <v>-0.003182</v>
      </c>
      <c r="BA6" s="1">
        <v>-0.047892</v>
      </c>
      <c r="BC6" s="1">
        <v>-0.010882</v>
      </c>
      <c r="BD6" s="1">
        <v>-0.083255</v>
      </c>
    </row>
    <row r="7" spans="1:57">
      <c r="A7" s="3">
        <v>40359</v>
      </c>
      <c r="Q7" s="1">
        <v>0.009228</v>
      </c>
      <c r="T7" s="1">
        <v>0.012856</v>
      </c>
      <c r="V7" s="1">
        <v>-0.007927999999999999</v>
      </c>
      <c r="Y7" s="1">
        <v>-0.011313</v>
      </c>
      <c r="Z7" s="1">
        <v>-0.003516</v>
      </c>
      <c r="AB7" s="1">
        <v>0.0068</v>
      </c>
      <c r="AC7" s="1">
        <v>0.016851</v>
      </c>
      <c r="AE7" s="1">
        <v>0.013494</v>
      </c>
      <c r="AF7" s="1">
        <v>0.053826</v>
      </c>
      <c r="AJ7" s="1">
        <v>-0.06354599999999999</v>
      </c>
      <c r="AK7" s="1">
        <v>-0.007887</v>
      </c>
      <c r="AP7" s="1">
        <v>0.008</v>
      </c>
      <c r="AR7" s="1">
        <v>-7.499999999999999E-05</v>
      </c>
      <c r="BA7" s="1">
        <v>-0.045778</v>
      </c>
      <c r="BC7" s="1">
        <v>0.000676</v>
      </c>
      <c r="BD7" s="1">
        <v>0.0068</v>
      </c>
    </row>
    <row r="8" spans="1:57">
      <c r="A8" s="3">
        <v>40390</v>
      </c>
      <c r="Q8" s="1">
        <v>0.00413</v>
      </c>
      <c r="T8" s="1">
        <v>0.028044</v>
      </c>
      <c r="V8" s="1">
        <v>0.028953</v>
      </c>
      <c r="Y8" s="1">
        <v>0.010043</v>
      </c>
      <c r="Z8" s="1">
        <v>0.008963</v>
      </c>
      <c r="AB8" s="1">
        <v>0.009004999999999999</v>
      </c>
      <c r="AC8" s="1">
        <v>0.008787</v>
      </c>
      <c r="AE8" s="1">
        <v>-0.022221</v>
      </c>
      <c r="AF8" s="1">
        <v>0.021671</v>
      </c>
      <c r="AJ8" s="1">
        <v>-0.026857</v>
      </c>
      <c r="AK8" s="1">
        <v>0.024471</v>
      </c>
      <c r="AP8" s="1">
        <v>-0.004</v>
      </c>
      <c r="AR8" s="1">
        <v>0.005798999999999999</v>
      </c>
      <c r="BA8" s="1">
        <v>0.010844</v>
      </c>
      <c r="BC8" s="1">
        <v>0.00788</v>
      </c>
      <c r="BD8" s="1">
        <v>0.009004999999999999</v>
      </c>
    </row>
    <row r="9" spans="1:57">
      <c r="A9" s="3">
        <v>40421</v>
      </c>
      <c r="Q9" s="1">
        <v>0.031006</v>
      </c>
      <c r="T9" s="1">
        <v>0.042268</v>
      </c>
      <c r="V9" s="1">
        <v>-0.027021</v>
      </c>
      <c r="Y9" s="1">
        <v>0.000452</v>
      </c>
      <c r="Z9" s="1">
        <v>0.004142</v>
      </c>
      <c r="AB9" s="1">
        <v>-0.0005319999999999999</v>
      </c>
      <c r="AC9" s="1">
        <v>-0.001852</v>
      </c>
      <c r="AE9" s="1">
        <v>0.012278</v>
      </c>
      <c r="AF9" s="1">
        <v>0.043914</v>
      </c>
      <c r="AJ9" s="1">
        <v>0.080403</v>
      </c>
      <c r="AK9" s="1">
        <v>0.010646</v>
      </c>
      <c r="AP9" s="1">
        <v>0.007822000000000001</v>
      </c>
      <c r="AR9" s="1">
        <v>0.019768</v>
      </c>
      <c r="BA9" s="1">
        <v>-0.028797</v>
      </c>
      <c r="BC9" s="1">
        <v>0.017186</v>
      </c>
      <c r="BD9" s="1">
        <v>-0.0005319999999999999</v>
      </c>
    </row>
    <row r="10" spans="1:57">
      <c r="A10" s="3">
        <v>40451</v>
      </c>
      <c r="Q10" s="1">
        <v>0.019308</v>
      </c>
      <c r="T10" s="1">
        <v>0.026517</v>
      </c>
      <c r="V10" s="1">
        <v>0.033292</v>
      </c>
      <c r="Y10" s="1">
        <v>0.014106</v>
      </c>
      <c r="Z10" s="1">
        <v>0.014646</v>
      </c>
      <c r="AB10" s="1">
        <v>0.049883</v>
      </c>
      <c r="AC10" s="1">
        <v>0.008881</v>
      </c>
      <c r="AE10" s="1">
        <v>0.016597</v>
      </c>
      <c r="AF10" s="1">
        <v>0.050316</v>
      </c>
      <c r="AJ10" s="1">
        <v>-0.007106</v>
      </c>
      <c r="AK10" s="1">
        <v>0.010042</v>
      </c>
      <c r="AP10" s="1">
        <v>0.005</v>
      </c>
      <c r="AR10" s="1">
        <v>0.020647</v>
      </c>
      <c r="BA10" s="1">
        <v>0.07757900000000001</v>
      </c>
      <c r="BC10" s="1">
        <v>0.022955</v>
      </c>
      <c r="BD10" s="1">
        <v>0.049883</v>
      </c>
    </row>
    <row r="11" spans="1:57">
      <c r="A11" s="3">
        <v>40482</v>
      </c>
      <c r="Q11" s="1">
        <v>0.01314</v>
      </c>
      <c r="T11" s="1">
        <v>0.017154</v>
      </c>
      <c r="V11" s="1">
        <v>0.010279</v>
      </c>
      <c r="Y11" s="1">
        <v>0.00961</v>
      </c>
      <c r="Z11" s="1">
        <v>0.015312</v>
      </c>
      <c r="AB11" s="1">
        <v>0.033655</v>
      </c>
      <c r="AC11" s="1">
        <v>-0.006866</v>
      </c>
      <c r="AE11" s="1">
        <v>-0.002985</v>
      </c>
      <c r="AF11" s="1">
        <v>0.037056</v>
      </c>
      <c r="AJ11" s="1">
        <v>0.008123</v>
      </c>
      <c r="AK11" s="1">
        <v>0.01631</v>
      </c>
      <c r="AP11" s="1">
        <v>0.005</v>
      </c>
      <c r="AR11" s="1">
        <v>0.01519</v>
      </c>
      <c r="BA11" s="1">
        <v>0.017363</v>
      </c>
      <c r="BC11" s="1">
        <v>0.01542</v>
      </c>
      <c r="BD11" s="1">
        <v>0.033655</v>
      </c>
    </row>
    <row r="12" spans="1:57">
      <c r="A12" s="3">
        <v>40512</v>
      </c>
      <c r="Q12" s="1">
        <v>-0.020113</v>
      </c>
      <c r="T12" s="1">
        <v>-0.030689</v>
      </c>
      <c r="V12" s="1">
        <v>0.016744</v>
      </c>
      <c r="Y12" s="1">
        <v>0.011047</v>
      </c>
      <c r="Z12" s="1">
        <v>0.001124</v>
      </c>
      <c r="AB12" s="1">
        <v>-0.030046</v>
      </c>
      <c r="AC12" s="1">
        <v>0.007003000000000001</v>
      </c>
      <c r="AE12" s="1">
        <v>-0.003471</v>
      </c>
      <c r="AF12" s="1">
        <v>-0.01624</v>
      </c>
      <c r="AJ12" s="1">
        <v>-0.023363</v>
      </c>
      <c r="AK12" s="1">
        <v>0.005007</v>
      </c>
      <c r="AP12" s="1">
        <v>0.001589</v>
      </c>
      <c r="AR12" s="1">
        <v>-0.004452999999999999</v>
      </c>
      <c r="BA12" s="1">
        <v>0.004677</v>
      </c>
      <c r="BC12" s="1">
        <v>-0.007644</v>
      </c>
      <c r="BD12" s="1">
        <v>-0.030046</v>
      </c>
    </row>
    <row r="13" spans="1:57">
      <c r="A13" s="3">
        <v>40543</v>
      </c>
      <c r="Q13" s="1">
        <v>0.002816</v>
      </c>
      <c r="T13" s="1">
        <v>0.001213</v>
      </c>
      <c r="V13" s="1">
        <v>0.014797</v>
      </c>
      <c r="Y13" s="1">
        <v>0.006612</v>
      </c>
      <c r="Z13" s="1">
        <v>0.017074</v>
      </c>
      <c r="AB13" s="1">
        <v>0.06673</v>
      </c>
      <c r="AC13" s="1">
        <v>0.012845</v>
      </c>
      <c r="AE13" s="1">
        <v>-0.006114000000000001</v>
      </c>
      <c r="AF13" s="1">
        <v>0.082631</v>
      </c>
      <c r="AG13" s="1">
        <v>0.035348</v>
      </c>
      <c r="AJ13" s="1">
        <v>0.006009</v>
      </c>
      <c r="AK13" s="1">
        <v>0.011551</v>
      </c>
      <c r="AP13" s="1">
        <v>0.006</v>
      </c>
      <c r="AR13" s="1">
        <v>0.027443</v>
      </c>
      <c r="BA13" s="1">
        <v>0.09005800000000001</v>
      </c>
      <c r="BC13" s="1">
        <v>0.024241</v>
      </c>
      <c r="BD13" s="1">
        <v>0.06673</v>
      </c>
    </row>
    <row r="14" spans="1:57">
      <c r="A14" s="3">
        <v>40574</v>
      </c>
      <c r="Q14" s="1">
        <v>0.001207</v>
      </c>
      <c r="S14" s="1">
        <v>0</v>
      </c>
      <c r="T14" s="1">
        <v>-0.003747</v>
      </c>
      <c r="V14" s="1">
        <v>0.003861</v>
      </c>
      <c r="Y14" s="1">
        <v>0.011588</v>
      </c>
      <c r="Z14" s="1">
        <v>0.007236</v>
      </c>
      <c r="AB14" s="1">
        <v>0.005669</v>
      </c>
      <c r="AC14" s="1">
        <v>0.017088</v>
      </c>
      <c r="AE14" s="1">
        <v>0.008103000000000001</v>
      </c>
      <c r="AF14" s="1">
        <v>-0.022653</v>
      </c>
      <c r="AG14" s="1">
        <v>0.000879</v>
      </c>
      <c r="AJ14" s="1">
        <v>0.019834</v>
      </c>
      <c r="AK14" s="1">
        <v>0.017295</v>
      </c>
      <c r="AP14" s="1">
        <v>0.011</v>
      </c>
      <c r="AR14" s="1">
        <v>0.005061</v>
      </c>
      <c r="BA14" s="1">
        <v>0.002517</v>
      </c>
      <c r="BC14" s="1">
        <v>0.004273</v>
      </c>
      <c r="BD14" s="1">
        <v>0.005669</v>
      </c>
    </row>
    <row r="15" spans="1:57">
      <c r="A15" s="3">
        <v>40602</v>
      </c>
      <c r="Q15" s="1">
        <v>0.015822</v>
      </c>
      <c r="S15" s="1">
        <v>0.007383999999999999</v>
      </c>
      <c r="T15" s="1">
        <v>0.017602</v>
      </c>
      <c r="V15" s="1">
        <v>0.022991</v>
      </c>
      <c r="Y15" s="1">
        <v>0.009580999999999999</v>
      </c>
      <c r="Z15" s="1">
        <v>0.010114</v>
      </c>
      <c r="AB15" s="1">
        <v>0.034435</v>
      </c>
      <c r="AC15" s="1">
        <v>0.002863</v>
      </c>
      <c r="AE15" s="1">
        <v>0.00497</v>
      </c>
      <c r="AF15" s="1">
        <v>0.040057</v>
      </c>
      <c r="AG15" s="1">
        <v>0.024699</v>
      </c>
      <c r="AI15" s="1">
        <v>0.007731</v>
      </c>
      <c r="AJ15" s="1">
        <v>0.021772</v>
      </c>
      <c r="AK15" s="1">
        <v>0.014562</v>
      </c>
      <c r="AP15" s="1">
        <v>0.012354</v>
      </c>
      <c r="AR15" s="1">
        <v>0.016099</v>
      </c>
      <c r="BA15" s="1">
        <v>0.0161</v>
      </c>
      <c r="BC15" s="1">
        <v>0.017703</v>
      </c>
      <c r="BD15" s="1">
        <v>0.034435</v>
      </c>
    </row>
    <row r="16" spans="1:57">
      <c r="A16" s="3">
        <v>40633</v>
      </c>
      <c r="Q16" s="1">
        <v>0.002052</v>
      </c>
      <c r="S16" s="1">
        <v>0.007449</v>
      </c>
      <c r="T16" s="1">
        <v>0.001568</v>
      </c>
      <c r="V16" s="1">
        <v>-0.017197</v>
      </c>
      <c r="Y16" s="1">
        <v>0.007471</v>
      </c>
      <c r="Z16" s="1">
        <v>0.0008690000000000001</v>
      </c>
      <c r="AB16" s="1">
        <v>-0.008463</v>
      </c>
      <c r="AC16" s="1">
        <v>-0.002764</v>
      </c>
      <c r="AE16" s="1">
        <v>0.007035</v>
      </c>
      <c r="AF16" s="1">
        <v>0.021196</v>
      </c>
      <c r="AG16" s="1">
        <v>0.0181</v>
      </c>
      <c r="AI16" s="1">
        <v>0.000992</v>
      </c>
      <c r="AJ16" s="1">
        <v>0.006578000000000001</v>
      </c>
      <c r="AK16" s="1">
        <v>0.004500000000000001</v>
      </c>
      <c r="AP16" s="1">
        <v>0.003</v>
      </c>
      <c r="AR16" s="1">
        <v>0.005163999999999999</v>
      </c>
      <c r="BA16" s="1">
        <v>-0.030761</v>
      </c>
      <c r="BC16" s="1">
        <v>0.002161</v>
      </c>
      <c r="BD16" s="1">
        <v>-0.008463</v>
      </c>
    </row>
    <row r="17" spans="1:57">
      <c r="A17" s="3">
        <v>40663</v>
      </c>
      <c r="Q17" s="1">
        <v>0.03163</v>
      </c>
      <c r="S17" s="1">
        <v>0.022166</v>
      </c>
      <c r="T17" s="1">
        <v>0.042695</v>
      </c>
      <c r="V17" s="1">
        <v>0.000366</v>
      </c>
      <c r="Y17" s="1">
        <v>0.006500000000000001</v>
      </c>
      <c r="Z17" s="1">
        <v>0.011953</v>
      </c>
      <c r="AB17" s="1">
        <v>0.059374</v>
      </c>
      <c r="AC17" s="1">
        <v>-0.001196</v>
      </c>
      <c r="AE17" s="1">
        <v>0.004901</v>
      </c>
      <c r="AF17" s="1">
        <v>0.077891</v>
      </c>
      <c r="AG17" s="1">
        <v>0.08091</v>
      </c>
      <c r="AI17" s="1">
        <v>0.005044</v>
      </c>
      <c r="AJ17" s="1">
        <v>0.06821100000000001</v>
      </c>
      <c r="AK17" s="1">
        <v>0.012165</v>
      </c>
      <c r="AP17" s="1">
        <v>0.01</v>
      </c>
      <c r="AR17" s="1">
        <v>0.029924</v>
      </c>
      <c r="BA17" s="1">
        <v>-0.0003</v>
      </c>
      <c r="BC17" s="1">
        <v>0.030118</v>
      </c>
      <c r="BD17" s="1">
        <v>0.059374</v>
      </c>
      <c r="BE17" s="1">
        <v>0.022126</v>
      </c>
    </row>
    <row r="18" spans="1:57">
      <c r="A18" s="3">
        <v>40694</v>
      </c>
      <c r="Q18" s="1">
        <v>0.012497</v>
      </c>
      <c r="S18" s="1">
        <v>-0.00575</v>
      </c>
      <c r="T18" s="1">
        <v>0.017821</v>
      </c>
      <c r="V18" s="1">
        <v>-0.012689</v>
      </c>
      <c r="Y18" s="1">
        <v>-0.004115</v>
      </c>
      <c r="Z18" s="1">
        <v>-0.004991</v>
      </c>
      <c r="AB18" s="1">
        <v>-0.032045</v>
      </c>
      <c r="AC18" s="1">
        <v>0.003115</v>
      </c>
      <c r="AE18" s="1">
        <v>0.005237</v>
      </c>
      <c r="AF18" s="1">
        <v>-0.014254</v>
      </c>
      <c r="AG18" s="1">
        <v>-0.014526</v>
      </c>
      <c r="AI18" s="1">
        <v>0.009657000000000001</v>
      </c>
      <c r="AJ18" s="1">
        <v>0.027858</v>
      </c>
      <c r="AK18" s="1">
        <v>-0.000621</v>
      </c>
      <c r="AP18" s="1">
        <v>0.001752</v>
      </c>
      <c r="AR18" s="1">
        <v>-0.003582</v>
      </c>
      <c r="BA18" s="1">
        <v>-0.040685</v>
      </c>
      <c r="BC18" s="1">
        <v>-0.003184</v>
      </c>
      <c r="BD18" s="1">
        <v>-0.032045</v>
      </c>
      <c r="BE18" s="1">
        <v>-0.029818</v>
      </c>
    </row>
    <row r="19" spans="1:57">
      <c r="A19" s="3">
        <v>40724</v>
      </c>
      <c r="Q19" s="1">
        <v>3.9E-05</v>
      </c>
      <c r="S19" s="1">
        <v>-0.012842</v>
      </c>
      <c r="T19" s="1">
        <v>0.001033</v>
      </c>
      <c r="V19" s="1">
        <v>-0.014198</v>
      </c>
      <c r="Y19" s="1">
        <v>0.002795</v>
      </c>
      <c r="Z19" s="1">
        <v>-0.010014</v>
      </c>
      <c r="AB19" s="1">
        <v>-0.038988</v>
      </c>
      <c r="AC19" s="1">
        <v>0.00514</v>
      </c>
      <c r="AE19" s="1">
        <v>-0.005354</v>
      </c>
      <c r="AF19" s="1">
        <v>-0.001412</v>
      </c>
      <c r="AG19" s="1">
        <v>0.000216</v>
      </c>
      <c r="AI19" s="1">
        <v>0.006955</v>
      </c>
      <c r="AJ19" s="1">
        <v>0.022</v>
      </c>
      <c r="AK19" s="1">
        <v>-0.017056</v>
      </c>
      <c r="AP19" s="1">
        <v>-0.002</v>
      </c>
      <c r="AR19" s="1">
        <v>-0.005359</v>
      </c>
      <c r="BA19" s="1">
        <v>-0.073089</v>
      </c>
      <c r="BC19" s="1">
        <v>-0.007058</v>
      </c>
      <c r="BD19" s="1">
        <v>-0.038988</v>
      </c>
      <c r="BE19" s="1">
        <v>-0.02908</v>
      </c>
    </row>
    <row r="20" spans="1:57">
      <c r="A20" s="3">
        <v>40755</v>
      </c>
      <c r="Q20" s="1">
        <v>0.042705</v>
      </c>
      <c r="S20" s="1">
        <v>0.003095</v>
      </c>
      <c r="T20" s="1">
        <v>0.058606</v>
      </c>
      <c r="V20" s="1">
        <v>-0.017567</v>
      </c>
      <c r="Y20" s="1">
        <v>0.003865</v>
      </c>
      <c r="Z20" s="1">
        <v>0.002176</v>
      </c>
      <c r="AB20" s="1">
        <v>0.040017</v>
      </c>
      <c r="AC20" s="1">
        <v>-0.001651</v>
      </c>
      <c r="AE20" s="1">
        <v>0.020615</v>
      </c>
      <c r="AF20" s="1">
        <v>0.062468</v>
      </c>
      <c r="AG20" s="1">
        <v>0.049954</v>
      </c>
      <c r="AI20" s="1">
        <v>0.014745</v>
      </c>
      <c r="AJ20" s="1">
        <v>0.03431500000000001</v>
      </c>
      <c r="AK20" s="1">
        <v>0.002348</v>
      </c>
      <c r="AP20" s="1">
        <v>0.01</v>
      </c>
      <c r="AR20" s="1">
        <v>0.019693</v>
      </c>
      <c r="BA20" s="1">
        <v>-0.033196</v>
      </c>
      <c r="BC20" s="1">
        <v>0.022707</v>
      </c>
      <c r="BD20" s="1">
        <v>0.040017</v>
      </c>
      <c r="BE20" s="1">
        <v>0.012378</v>
      </c>
    </row>
    <row r="21" spans="1:57">
      <c r="A21" s="3">
        <v>40786</v>
      </c>
      <c r="Q21" s="1">
        <v>0.009507999999999999</v>
      </c>
      <c r="S21" s="1">
        <v>-0.0276</v>
      </c>
      <c r="T21" s="1">
        <v>0.00978</v>
      </c>
      <c r="V21" s="1">
        <v>-0.049468</v>
      </c>
      <c r="Y21" s="1">
        <v>-0.001818</v>
      </c>
      <c r="Z21" s="1">
        <v>-0.014028</v>
      </c>
      <c r="AB21" s="1">
        <v>-0.020893</v>
      </c>
      <c r="AC21" s="1">
        <v>0.004275999999999999</v>
      </c>
      <c r="AE21" s="1">
        <v>0.05778</v>
      </c>
      <c r="AF21" s="1">
        <v>0.07537099999999999</v>
      </c>
      <c r="AG21" s="1">
        <v>0.05805399999999999</v>
      </c>
      <c r="AI21" s="1">
        <v>0.001174</v>
      </c>
      <c r="AJ21" s="1">
        <v>-0.0186</v>
      </c>
      <c r="AK21" s="1">
        <v>-0.075019</v>
      </c>
      <c r="AP21" s="1">
        <v>0.008921999999999999</v>
      </c>
      <c r="AR21" s="1">
        <v>0.007606000000000001</v>
      </c>
      <c r="BA21" s="1">
        <v>-0.09492300000000001</v>
      </c>
      <c r="BC21" s="1">
        <v>0.002562</v>
      </c>
      <c r="BD21" s="1">
        <v>-0.020893</v>
      </c>
      <c r="BE21" s="1">
        <v>0.025366</v>
      </c>
    </row>
    <row r="22" spans="1:57">
      <c r="A22" s="3">
        <v>40816</v>
      </c>
      <c r="Q22" s="1">
        <v>-0.020261</v>
      </c>
      <c r="S22" s="1">
        <v>-0.04135399999999999</v>
      </c>
      <c r="T22" s="1">
        <v>-0.026406</v>
      </c>
      <c r="V22" s="1">
        <v>0.025819</v>
      </c>
      <c r="Y22" s="1">
        <v>0.003601</v>
      </c>
      <c r="Z22" s="1">
        <v>-0.021972</v>
      </c>
      <c r="AB22" s="1">
        <v>0.001683</v>
      </c>
      <c r="AC22" s="1">
        <v>0.011834</v>
      </c>
      <c r="AE22" s="1">
        <v>0.003744</v>
      </c>
      <c r="AF22" s="1">
        <v>-0.002549</v>
      </c>
      <c r="AG22" s="1">
        <v>-0.059652</v>
      </c>
      <c r="AI22" s="1">
        <v>0.009863</v>
      </c>
      <c r="AJ22" s="1">
        <v>-0.023038</v>
      </c>
      <c r="AK22" s="1">
        <v>-0.019363</v>
      </c>
      <c r="AP22" s="1">
        <v>-0.006999999999999999</v>
      </c>
      <c r="AR22" s="1">
        <v>-0.014361</v>
      </c>
      <c r="BA22" s="1">
        <v>-0.123667</v>
      </c>
      <c r="BC22" s="1">
        <v>-0.012071</v>
      </c>
      <c r="BD22" s="1">
        <v>0.001683</v>
      </c>
      <c r="BE22" s="1">
        <v>0.048723</v>
      </c>
    </row>
    <row r="23" spans="1:57">
      <c r="A23" s="3">
        <v>40847</v>
      </c>
      <c r="Q23" s="1">
        <v>0.023986</v>
      </c>
      <c r="S23" s="1">
        <v>0.003317</v>
      </c>
      <c r="T23" s="1">
        <v>0.038633</v>
      </c>
      <c r="V23" s="1">
        <v>0.004051</v>
      </c>
      <c r="Y23" s="1">
        <v>0.007189999999999999</v>
      </c>
      <c r="Z23" s="1">
        <v>0.013089</v>
      </c>
      <c r="AB23" s="1">
        <v>-0.07249900000000001</v>
      </c>
      <c r="AC23" s="1">
        <v>0.004134</v>
      </c>
      <c r="AE23" s="1">
        <v>-0.007045</v>
      </c>
      <c r="AF23" s="1">
        <v>-0.013301</v>
      </c>
      <c r="AG23" s="1">
        <v>0.037063</v>
      </c>
      <c r="AI23" s="1">
        <v>-0.005203</v>
      </c>
      <c r="AJ23" s="1">
        <v>0.013925</v>
      </c>
      <c r="AK23" s="1">
        <v>0.034314</v>
      </c>
      <c r="AP23" s="1">
        <v>-0.006999999999999999</v>
      </c>
      <c r="AR23" s="1">
        <v>0.006543999999999999</v>
      </c>
      <c r="BA23" s="1">
        <v>0</v>
      </c>
      <c r="BC23" s="1">
        <v>0.004115</v>
      </c>
      <c r="BD23" s="1">
        <v>-0.07249900000000001</v>
      </c>
      <c r="BE23" s="1">
        <v>-0.024339</v>
      </c>
    </row>
    <row r="24" spans="1:57">
      <c r="A24" s="3">
        <v>40877</v>
      </c>
      <c r="Q24" s="1">
        <v>-0.005608999999999999</v>
      </c>
      <c r="S24" s="1">
        <v>-0.026533</v>
      </c>
      <c r="T24" s="1">
        <v>-0.008794</v>
      </c>
      <c r="V24" s="1">
        <v>-0.026863</v>
      </c>
      <c r="Y24" s="1">
        <v>0.002741</v>
      </c>
      <c r="Z24" s="1">
        <v>-0.002826</v>
      </c>
      <c r="AB24" s="1">
        <v>0.017417</v>
      </c>
      <c r="AC24" s="1">
        <v>0.009247</v>
      </c>
      <c r="AE24" s="1">
        <v>0.015772</v>
      </c>
      <c r="AF24" s="1">
        <v>0.014973</v>
      </c>
      <c r="AG24" s="1">
        <v>-0.021806</v>
      </c>
      <c r="AI24" s="1">
        <v>0.013315</v>
      </c>
      <c r="AJ24" s="1">
        <v>-0.004597</v>
      </c>
      <c r="AK24" s="1">
        <v>-0.008067</v>
      </c>
      <c r="AP24" s="1">
        <v>0.000615</v>
      </c>
      <c r="AR24" s="1">
        <v>0.000528</v>
      </c>
      <c r="BC24" s="1">
        <v>-0.001239</v>
      </c>
      <c r="BD24" s="1">
        <v>0.017417</v>
      </c>
      <c r="BE24" s="1">
        <v>-0.012866</v>
      </c>
    </row>
    <row r="25" spans="1:57">
      <c r="A25" s="3">
        <v>40908</v>
      </c>
      <c r="P25" s="1">
        <v>0.018663</v>
      </c>
      <c r="Q25" s="1">
        <v>0.016322</v>
      </c>
      <c r="S25" s="1">
        <v>-0.010379</v>
      </c>
      <c r="T25" s="1">
        <v>0.022787</v>
      </c>
      <c r="V25" s="1">
        <v>0.010728</v>
      </c>
      <c r="Y25" s="1">
        <v>-0.004859</v>
      </c>
      <c r="Z25" s="1">
        <v>-0.0028</v>
      </c>
      <c r="AB25" s="1">
        <v>0.022205</v>
      </c>
      <c r="AC25" s="1">
        <v>0.005352</v>
      </c>
      <c r="AE25" s="1">
        <v>-0.004271</v>
      </c>
      <c r="AF25" s="1">
        <v>0.000878</v>
      </c>
      <c r="AG25" s="1">
        <v>0.022844</v>
      </c>
      <c r="AI25" s="1">
        <v>-0.018473</v>
      </c>
      <c r="AJ25" s="1">
        <v>0.01318</v>
      </c>
      <c r="AK25" s="1">
        <v>0.001612</v>
      </c>
      <c r="AP25" s="1">
        <v>-0.003</v>
      </c>
      <c r="AR25" s="1">
        <v>0.0009429999999999999</v>
      </c>
      <c r="BC25" s="1">
        <v>0.006749000000000001</v>
      </c>
      <c r="BD25" s="1">
        <v>0.022205</v>
      </c>
      <c r="BE25" s="1">
        <v>0.005444</v>
      </c>
    </row>
    <row r="26" spans="1:57">
      <c r="A26" s="3">
        <v>40939</v>
      </c>
      <c r="P26" s="1">
        <v>0.041072</v>
      </c>
      <c r="Q26" s="1">
        <v>0.03714</v>
      </c>
      <c r="S26" s="1">
        <v>0.027761</v>
      </c>
      <c r="T26" s="1">
        <v>0.04087</v>
      </c>
      <c r="V26" s="1">
        <v>0.015084</v>
      </c>
      <c r="Y26" s="1">
        <v>0.00881</v>
      </c>
      <c r="Z26" s="1">
        <v>0.01697</v>
      </c>
      <c r="AB26" s="1">
        <v>0.008099</v>
      </c>
      <c r="AC26" s="1">
        <v>0.009634999999999999</v>
      </c>
      <c r="AE26" s="1">
        <v>0.008325000000000001</v>
      </c>
      <c r="AF26" s="1">
        <v>-0.010285</v>
      </c>
      <c r="AG26" s="1">
        <v>0.028323</v>
      </c>
      <c r="AI26" s="1">
        <v>-0.01298</v>
      </c>
      <c r="AJ26" s="1">
        <v>0.037351</v>
      </c>
      <c r="AK26" s="1">
        <v>0.017859</v>
      </c>
      <c r="AP26" s="1">
        <v>0.019</v>
      </c>
      <c r="AR26" s="1">
        <v>0.011361</v>
      </c>
      <c r="BC26" s="1">
        <v>0.018128</v>
      </c>
      <c r="BD26" s="1">
        <v>0.008099</v>
      </c>
      <c r="BE26" s="1">
        <v>0.011857</v>
      </c>
    </row>
    <row r="27" spans="1:57">
      <c r="A27" s="3">
        <v>40968</v>
      </c>
      <c r="P27" s="1">
        <v>0.01745</v>
      </c>
      <c r="Q27" s="1">
        <v>0.01619</v>
      </c>
      <c r="S27" s="1">
        <v>0.025094</v>
      </c>
      <c r="T27" s="1">
        <v>0.010215</v>
      </c>
      <c r="V27" s="1">
        <v>0.024947</v>
      </c>
      <c r="Y27" s="1">
        <v>0.008768</v>
      </c>
      <c r="Z27" s="1">
        <v>0.013098</v>
      </c>
      <c r="AB27" s="1">
        <v>0.012327</v>
      </c>
      <c r="AC27" s="1">
        <v>0.005783</v>
      </c>
      <c r="AE27" s="1">
        <v>0.002291</v>
      </c>
      <c r="AF27" s="1">
        <v>0.00547</v>
      </c>
      <c r="AG27" s="1">
        <v>0.000739</v>
      </c>
      <c r="AI27" s="1">
        <v>-0.008213</v>
      </c>
      <c r="AJ27" s="1">
        <v>0.028466</v>
      </c>
      <c r="AK27" s="1">
        <v>0.01778</v>
      </c>
      <c r="AP27" s="1">
        <v>0.015</v>
      </c>
      <c r="AR27" s="1">
        <v>0.009848000000000001</v>
      </c>
      <c r="BC27" s="1">
        <v>0.012696</v>
      </c>
      <c r="BD27" s="1">
        <v>0.012327</v>
      </c>
      <c r="BE27" s="1">
        <v>0.019028</v>
      </c>
    </row>
    <row r="28" spans="1:57">
      <c r="A28" s="3">
        <v>40999</v>
      </c>
      <c r="P28" s="1">
        <v>-0.010909</v>
      </c>
      <c r="Q28" s="1">
        <v>-0.007366</v>
      </c>
      <c r="S28" s="1">
        <v>0.0009879999999999999</v>
      </c>
      <c r="T28" s="1">
        <v>-0.016063</v>
      </c>
      <c r="V28" s="1">
        <v>0.023075</v>
      </c>
      <c r="X28" s="1">
        <v>-0.002997</v>
      </c>
      <c r="Y28" s="1">
        <v>0.009313999999999999</v>
      </c>
      <c r="Z28" s="1">
        <v>0.003621</v>
      </c>
      <c r="AB28" s="1">
        <v>-0.048776</v>
      </c>
      <c r="AC28" s="1">
        <v>0.00282</v>
      </c>
      <c r="AE28" s="1">
        <v>-0.003648</v>
      </c>
      <c r="AF28" s="1">
        <v>-0.005581</v>
      </c>
      <c r="AG28" s="1">
        <v>-0.002445</v>
      </c>
      <c r="AI28" s="1">
        <v>-0.003055</v>
      </c>
      <c r="AJ28" s="1">
        <v>0.022097</v>
      </c>
      <c r="AK28" s="1">
        <v>0.005708</v>
      </c>
      <c r="AO28" s="1">
        <v>0.012482</v>
      </c>
      <c r="AP28" s="1">
        <v>0.017</v>
      </c>
      <c r="AR28" s="1">
        <v>0.003025</v>
      </c>
      <c r="BC28" s="1">
        <v>-0.00217</v>
      </c>
      <c r="BD28" s="1">
        <v>-0.048776</v>
      </c>
      <c r="BE28" s="1">
        <v>-0.0033</v>
      </c>
    </row>
    <row r="29" spans="1:57">
      <c r="A29" s="3">
        <v>41029</v>
      </c>
      <c r="P29" s="1">
        <v>0.010231</v>
      </c>
      <c r="Q29" s="1">
        <v>0.012284</v>
      </c>
      <c r="S29" s="1">
        <v>-0.007764</v>
      </c>
      <c r="T29" s="1">
        <v>0.020729</v>
      </c>
      <c r="V29" s="1">
        <v>-0.003642</v>
      </c>
      <c r="X29" s="1">
        <v>0.009356</v>
      </c>
      <c r="Y29" s="1">
        <v>0.006059999999999999</v>
      </c>
      <c r="Z29" s="1">
        <v>0.001093</v>
      </c>
      <c r="AB29" s="1">
        <v>0.037126</v>
      </c>
      <c r="AC29" s="1">
        <v>0.006439</v>
      </c>
      <c r="AE29" s="1">
        <v>-0.003991</v>
      </c>
      <c r="AF29" s="1">
        <v>0.007169</v>
      </c>
      <c r="AG29" s="1">
        <v>0.004295999999999999</v>
      </c>
      <c r="AI29" s="1">
        <v>0.007408000000000001</v>
      </c>
      <c r="AJ29" s="1">
        <v>-0.005164999999999999</v>
      </c>
      <c r="AK29" s="1">
        <v>-0.000919</v>
      </c>
      <c r="AO29" s="1">
        <v>0.001775</v>
      </c>
      <c r="AP29" s="1">
        <v>0.002</v>
      </c>
      <c r="AR29" s="1">
        <v>0.000372</v>
      </c>
      <c r="BC29" s="1">
        <v>0.006162999999999999</v>
      </c>
      <c r="BD29" s="1">
        <v>0.037126</v>
      </c>
      <c r="BE29" s="1">
        <v>-0.020173</v>
      </c>
    </row>
    <row r="30" spans="1:57">
      <c r="A30" s="3">
        <v>41060</v>
      </c>
      <c r="P30" s="1">
        <v>-0.024397</v>
      </c>
      <c r="Q30" s="1">
        <v>-0.011559</v>
      </c>
      <c r="S30" s="1">
        <v>-0.033274</v>
      </c>
      <c r="T30" s="1">
        <v>0.008070000000000001</v>
      </c>
      <c r="U30" s="1">
        <v>0.031261</v>
      </c>
      <c r="X30" s="1">
        <v>-0.018116</v>
      </c>
      <c r="Y30" s="1">
        <v>-0.005101</v>
      </c>
      <c r="Z30" s="1">
        <v>-0.009876000000000001</v>
      </c>
      <c r="AB30" s="1">
        <v>0.010601</v>
      </c>
      <c r="AC30" s="1">
        <v>0.003</v>
      </c>
      <c r="AE30" s="1">
        <v>-0.017377</v>
      </c>
      <c r="AF30" s="1">
        <v>-0.006403</v>
      </c>
      <c r="AG30" s="1">
        <v>-0.027556</v>
      </c>
      <c r="AI30" s="1">
        <v>0.019059</v>
      </c>
      <c r="AJ30" s="1">
        <v>6.3E-05</v>
      </c>
      <c r="AK30" s="1">
        <v>-0.013587</v>
      </c>
      <c r="AO30" s="1">
        <v>-0.004628999999999999</v>
      </c>
      <c r="AP30" s="1">
        <v>-0.013</v>
      </c>
      <c r="AR30" s="1">
        <v>-0.000381</v>
      </c>
      <c r="AS30" s="1">
        <v>-0.000749</v>
      </c>
      <c r="BC30" s="1">
        <v>-0.003984</v>
      </c>
      <c r="BD30" s="1">
        <v>0.010601</v>
      </c>
      <c r="BE30" s="1">
        <v>0.038868</v>
      </c>
    </row>
    <row r="31" spans="1:57">
      <c r="A31" s="3">
        <v>41090</v>
      </c>
      <c r="P31" s="1">
        <v>0.014281</v>
      </c>
      <c r="Q31" s="1">
        <v>0.009806</v>
      </c>
      <c r="S31" s="1">
        <v>-0.000191</v>
      </c>
      <c r="T31" s="1">
        <v>0.005667</v>
      </c>
      <c r="U31" s="1">
        <v>-0.02386</v>
      </c>
      <c r="X31" s="1">
        <v>0.010938</v>
      </c>
      <c r="Y31" s="1">
        <v>0.001886</v>
      </c>
      <c r="Z31" s="1">
        <v>-0.001565</v>
      </c>
      <c r="AB31" s="1">
        <v>-0.053884</v>
      </c>
      <c r="AC31" s="1">
        <v>-0.004431</v>
      </c>
      <c r="AE31" s="1">
        <v>-0.022226</v>
      </c>
      <c r="AF31" s="1">
        <v>-0.026999</v>
      </c>
      <c r="AG31" s="1">
        <v>-0.009848000000000001</v>
      </c>
      <c r="AI31" s="1">
        <v>-0.00424</v>
      </c>
      <c r="AJ31" s="1">
        <v>0.007719</v>
      </c>
      <c r="AK31" s="1">
        <v>0.002727</v>
      </c>
      <c r="AO31" s="1">
        <v>-0.033862</v>
      </c>
      <c r="AP31" s="1">
        <v>0.006</v>
      </c>
      <c r="AR31" s="1">
        <v>-0.012739</v>
      </c>
      <c r="AS31" s="1">
        <v>-0.001168</v>
      </c>
      <c r="BC31" s="1">
        <v>-0.006199</v>
      </c>
      <c r="BD31" s="1">
        <v>-0.053884</v>
      </c>
      <c r="BE31" s="1">
        <v>-0.043697</v>
      </c>
    </row>
    <row r="32" spans="1:57">
      <c r="A32" s="3">
        <v>41121</v>
      </c>
      <c r="P32" s="1">
        <v>0.045922</v>
      </c>
      <c r="Q32" s="1">
        <v>0.031145</v>
      </c>
      <c r="S32" s="1">
        <v>0.007261</v>
      </c>
      <c r="T32" s="1">
        <v>0.035788</v>
      </c>
      <c r="U32" s="1">
        <v>-0.013414</v>
      </c>
      <c r="X32" s="1">
        <v>0.025015</v>
      </c>
      <c r="Y32" s="1">
        <v>0.005977</v>
      </c>
      <c r="Z32" s="1">
        <v>0.010375</v>
      </c>
      <c r="AB32" s="1">
        <v>0.066189</v>
      </c>
      <c r="AC32" s="1">
        <v>0.014514</v>
      </c>
      <c r="AE32" s="1">
        <v>0.023679</v>
      </c>
      <c r="AF32" s="1">
        <v>0.023139</v>
      </c>
      <c r="AG32" s="1">
        <v>0.036499</v>
      </c>
      <c r="AI32" s="1">
        <v>-0.000407</v>
      </c>
      <c r="AJ32" s="1">
        <v>0.004186</v>
      </c>
      <c r="AK32" s="1">
        <v>-0.003213</v>
      </c>
      <c r="AO32" s="1">
        <v>0.008671999999999999</v>
      </c>
      <c r="AP32" s="1">
        <v>-0.009305000000000001</v>
      </c>
      <c r="AR32" s="1">
        <v>0.011848</v>
      </c>
      <c r="AS32" s="1">
        <v>0.011066</v>
      </c>
      <c r="BC32" s="1">
        <v>0.02095</v>
      </c>
      <c r="BD32" s="1">
        <v>0.066189</v>
      </c>
      <c r="BE32" s="1">
        <v>0.028149</v>
      </c>
    </row>
    <row r="33" spans="1:57">
      <c r="A33" s="3">
        <v>41152</v>
      </c>
      <c r="P33" s="1">
        <v>0.013441</v>
      </c>
      <c r="Q33" s="1">
        <v>0.011435</v>
      </c>
      <c r="S33" s="1">
        <v>0.016499</v>
      </c>
      <c r="T33" s="1">
        <v>0.00637</v>
      </c>
      <c r="U33" s="1">
        <v>-0.001169</v>
      </c>
      <c r="X33" s="1">
        <v>0.010138</v>
      </c>
      <c r="Y33" s="1">
        <v>0.002116</v>
      </c>
      <c r="Z33" s="1">
        <v>0.011342</v>
      </c>
      <c r="AB33" s="1">
        <v>-0.001062</v>
      </c>
      <c r="AC33" s="1">
        <v>0.003967</v>
      </c>
      <c r="AE33" s="1">
        <v>0.010256</v>
      </c>
      <c r="AF33" s="1">
        <v>0.009448999999999999</v>
      </c>
      <c r="AG33" s="1">
        <v>0.001507</v>
      </c>
      <c r="AI33" s="1">
        <v>-0.007618000000000001</v>
      </c>
      <c r="AJ33" s="1">
        <v>0.014829</v>
      </c>
      <c r="AK33" s="1">
        <v>0.007982</v>
      </c>
      <c r="AO33" s="1">
        <v>0.002173</v>
      </c>
      <c r="AP33" s="1">
        <v>0.025</v>
      </c>
      <c r="AR33" s="1">
        <v>0.005959</v>
      </c>
      <c r="AS33" s="1">
        <v>-0.002123</v>
      </c>
      <c r="BC33" s="1">
        <v>0.007521</v>
      </c>
      <c r="BD33" s="1">
        <v>-0.001062</v>
      </c>
      <c r="BE33" s="1">
        <v>0.0046</v>
      </c>
    </row>
    <row r="34" spans="1:57">
      <c r="A34" s="3">
        <v>41182</v>
      </c>
      <c r="K34" s="1">
        <v>-0.000324</v>
      </c>
      <c r="L34" s="1">
        <v>-0.000133034610769189</v>
      </c>
      <c r="P34" s="1">
        <v>0.019581</v>
      </c>
      <c r="Q34" s="1">
        <v>0.016494</v>
      </c>
      <c r="S34" s="1">
        <v>0.005141</v>
      </c>
      <c r="T34" s="1">
        <v>0.012013</v>
      </c>
      <c r="U34" s="1">
        <v>-0.003528</v>
      </c>
      <c r="X34" s="1">
        <v>0.017143</v>
      </c>
      <c r="Y34" s="1">
        <v>0.004556</v>
      </c>
      <c r="Z34" s="1">
        <v>0.010375</v>
      </c>
      <c r="AB34" s="1">
        <v>-0.001893</v>
      </c>
      <c r="AC34" s="1">
        <v>0.006186000000000001</v>
      </c>
      <c r="AE34" s="1">
        <v>0.018798</v>
      </c>
      <c r="AF34" s="1">
        <v>0.018978</v>
      </c>
      <c r="AG34" s="1">
        <v>0.027986</v>
      </c>
      <c r="AI34" s="1">
        <v>-0.007562999999999999</v>
      </c>
      <c r="AJ34" s="1">
        <v>0.017181</v>
      </c>
      <c r="AK34" s="1">
        <v>0.023366</v>
      </c>
      <c r="AO34" s="1">
        <v>-0.005297</v>
      </c>
      <c r="AP34" s="1">
        <v>0.019</v>
      </c>
      <c r="AR34" s="1">
        <v>0.009590999999999999</v>
      </c>
      <c r="AS34" s="1">
        <v>0.006776</v>
      </c>
      <c r="BC34" s="1">
        <v>0.011474</v>
      </c>
      <c r="BD34" s="1">
        <v>-0.001893</v>
      </c>
      <c r="BE34" s="1">
        <v>0.001657</v>
      </c>
    </row>
    <row r="35" spans="1:57">
      <c r="A35" s="3">
        <v>41213</v>
      </c>
      <c r="K35" s="1">
        <v>-0.016711</v>
      </c>
      <c r="L35" s="1">
        <v>-0.00623615331498861</v>
      </c>
      <c r="P35" s="1">
        <v>-0.011253</v>
      </c>
      <c r="Q35" s="1">
        <v>-0.004646</v>
      </c>
      <c r="S35" s="1">
        <v>0.000713</v>
      </c>
      <c r="T35" s="1">
        <v>-0.004425</v>
      </c>
      <c r="U35" s="1">
        <v>-0.019626</v>
      </c>
      <c r="X35" s="1">
        <v>-0.002742</v>
      </c>
      <c r="Y35" s="1">
        <v>0.024284</v>
      </c>
      <c r="Z35" s="1">
        <v>0.000337</v>
      </c>
      <c r="AB35" s="1">
        <v>-0.053434</v>
      </c>
      <c r="AC35" s="1">
        <v>-0.000547</v>
      </c>
      <c r="AE35" s="1">
        <v>-0.003345</v>
      </c>
      <c r="AF35" s="1">
        <v>-0.00715</v>
      </c>
      <c r="AG35" s="1">
        <v>-0.021362</v>
      </c>
      <c r="AI35" s="1">
        <v>0.016281</v>
      </c>
      <c r="AJ35" s="1">
        <v>0.011537</v>
      </c>
      <c r="AK35" s="1">
        <v>0.011014</v>
      </c>
      <c r="AO35" s="1">
        <v>0.007651</v>
      </c>
      <c r="AP35" s="1">
        <v>0.00962</v>
      </c>
      <c r="AR35" s="1">
        <v>-0.000656</v>
      </c>
      <c r="AS35" s="1">
        <v>0.011242</v>
      </c>
      <c r="BC35" s="1">
        <v>-0.004262</v>
      </c>
      <c r="BD35" s="1">
        <v>-0.053434</v>
      </c>
      <c r="BE35" s="1">
        <v>-0.0156</v>
      </c>
    </row>
    <row r="36" spans="1:57">
      <c r="A36" s="3">
        <v>41243</v>
      </c>
      <c r="K36" s="1">
        <v>-0.002486</v>
      </c>
      <c r="L36" s="1">
        <v>0.0446683002003276</v>
      </c>
      <c r="P36" s="1">
        <v>0.022857</v>
      </c>
      <c r="Q36" s="1">
        <v>0.019842</v>
      </c>
      <c r="S36" s="1">
        <v>-0.002335</v>
      </c>
      <c r="T36" s="1">
        <v>0.018437</v>
      </c>
      <c r="U36" s="1">
        <v>-0.014725</v>
      </c>
      <c r="X36" s="1">
        <v>0.020186</v>
      </c>
      <c r="Y36" s="1">
        <v>0.067299</v>
      </c>
      <c r="Z36" s="1">
        <v>0.008868000000000001</v>
      </c>
      <c r="AB36" s="1">
        <v>0.017349</v>
      </c>
      <c r="AC36" s="1">
        <v>0.004569</v>
      </c>
      <c r="AE36" s="1">
        <v>0.008642</v>
      </c>
      <c r="AF36" s="1">
        <v>-0.00734</v>
      </c>
      <c r="AG36" s="1">
        <v>0.008408000000000001</v>
      </c>
      <c r="AI36" s="1">
        <v>0.006179</v>
      </c>
      <c r="AJ36" s="1">
        <v>0.027997</v>
      </c>
      <c r="AK36" s="1">
        <v>-0.016221</v>
      </c>
      <c r="AO36" s="1">
        <v>0.024216</v>
      </c>
      <c r="AP36" s="1">
        <v>0.014</v>
      </c>
      <c r="AR36" s="1">
        <v>0.005601</v>
      </c>
      <c r="AS36" s="1">
        <v>-0.005841</v>
      </c>
      <c r="BC36" s="1">
        <v>0.010373</v>
      </c>
      <c r="BD36" s="1">
        <v>0.017349</v>
      </c>
      <c r="BE36" s="1">
        <v>0.010637</v>
      </c>
    </row>
    <row r="37" spans="1:57">
      <c r="A37" s="3">
        <v>41274</v>
      </c>
      <c r="K37" s="1">
        <v>0.164256</v>
      </c>
      <c r="L37" s="1">
        <v>0.357430721444446</v>
      </c>
      <c r="P37" s="1">
        <v>0.00557</v>
      </c>
      <c r="Q37" s="1">
        <v>0.007271</v>
      </c>
      <c r="S37" s="1">
        <v>0.003482</v>
      </c>
      <c r="T37" s="1">
        <v>0.000936</v>
      </c>
      <c r="U37" s="1">
        <v>-0.010013</v>
      </c>
      <c r="X37" s="1">
        <v>0.013488</v>
      </c>
      <c r="Y37" s="1">
        <v>-0.035066</v>
      </c>
      <c r="Z37" s="1">
        <v>0.009157</v>
      </c>
      <c r="AB37" s="1">
        <v>0.014965</v>
      </c>
      <c r="AC37" s="1">
        <v>0.00473</v>
      </c>
      <c r="AE37" s="1">
        <v>0.01577</v>
      </c>
      <c r="AF37" s="1">
        <v>0.013905</v>
      </c>
      <c r="AG37" s="1">
        <v>0.028428</v>
      </c>
      <c r="AI37" s="1">
        <v>0.010737</v>
      </c>
      <c r="AJ37" s="1">
        <v>0.027897</v>
      </c>
      <c r="AK37" s="1">
        <v>-0.00264</v>
      </c>
      <c r="AO37" s="1">
        <v>0.01623</v>
      </c>
      <c r="AP37" s="1">
        <v>0.014</v>
      </c>
      <c r="AR37" s="1">
        <v>0.011918</v>
      </c>
      <c r="AS37" s="1">
        <v>0.020102</v>
      </c>
      <c r="BC37" s="1">
        <v>0.015749</v>
      </c>
      <c r="BD37" s="1">
        <v>0.014965</v>
      </c>
      <c r="BE37" s="1">
        <v>0.027112</v>
      </c>
    </row>
    <row r="38" spans="1:57">
      <c r="A38" s="3">
        <v>41305</v>
      </c>
      <c r="K38" s="1">
        <v>0.3355939999999999</v>
      </c>
      <c r="L38" s="1">
        <v>0.579484670891244</v>
      </c>
      <c r="P38" s="1">
        <v>0.0074</v>
      </c>
      <c r="Q38" s="1">
        <v>0.004358</v>
      </c>
      <c r="S38" s="1">
        <v>0.022285</v>
      </c>
      <c r="T38" s="1">
        <v>-0.005101</v>
      </c>
      <c r="U38" s="1">
        <v>0.012748</v>
      </c>
      <c r="X38" s="1">
        <v>0.008434000000000001</v>
      </c>
      <c r="Y38" s="1">
        <v>-0.02873</v>
      </c>
      <c r="Z38" s="1">
        <v>0.020546</v>
      </c>
      <c r="AB38" s="1">
        <v>0.038139</v>
      </c>
      <c r="AC38" s="1">
        <v>-0.007872000000000001</v>
      </c>
      <c r="AE38" s="1">
        <v>0.009565000000000001</v>
      </c>
      <c r="AF38" s="1">
        <v>0.011624</v>
      </c>
      <c r="AG38" s="1">
        <v>0.003738</v>
      </c>
      <c r="AI38" s="1">
        <v>0.022422</v>
      </c>
      <c r="AJ38" s="1">
        <v>0.002</v>
      </c>
      <c r="AK38" s="1">
        <v>0.0009710000000000001</v>
      </c>
      <c r="AO38" s="1">
        <v>0.020452</v>
      </c>
      <c r="AP38" s="1">
        <v>0.012</v>
      </c>
      <c r="AR38" s="1">
        <v>0.013604</v>
      </c>
      <c r="AS38" s="1">
        <v>-4.7E-05</v>
      </c>
      <c r="BC38" s="1">
        <v>0.022744</v>
      </c>
      <c r="BD38" s="1">
        <v>0.038139</v>
      </c>
      <c r="BE38" s="1">
        <v>0.0432</v>
      </c>
    </row>
    <row r="39" spans="1:57">
      <c r="A39" s="3">
        <v>41333</v>
      </c>
      <c r="K39" s="1">
        <v>0.101568</v>
      </c>
      <c r="L39" s="1">
        <v>0.17305759</v>
      </c>
      <c r="P39" s="1">
        <v>0.009856999999999999</v>
      </c>
      <c r="Q39" s="1">
        <v>0.006697</v>
      </c>
      <c r="S39" s="1">
        <v>0.005164999999999999</v>
      </c>
      <c r="T39" s="1">
        <v>0.001812</v>
      </c>
      <c r="U39" s="1">
        <v>0.005143</v>
      </c>
      <c r="X39" s="1">
        <v>0.009027</v>
      </c>
      <c r="Y39" s="1">
        <v>-0.001167</v>
      </c>
      <c r="Z39" s="1">
        <v>0.00597</v>
      </c>
      <c r="AB39" s="1">
        <v>-0.012338</v>
      </c>
      <c r="AC39" s="1">
        <v>0.009629</v>
      </c>
      <c r="AE39" s="1">
        <v>0.021785</v>
      </c>
      <c r="AF39" s="1">
        <v>-0.019659</v>
      </c>
      <c r="AG39" s="1">
        <v>-0.026289</v>
      </c>
      <c r="AI39" s="1">
        <v>-0.000414</v>
      </c>
      <c r="AJ39" s="1">
        <v>0.015841</v>
      </c>
      <c r="AK39" s="1">
        <v>0.000945</v>
      </c>
      <c r="AM39" s="1">
        <v>0.015</v>
      </c>
      <c r="AO39" s="1">
        <v>0.005504</v>
      </c>
      <c r="AP39" s="1">
        <v>0.005</v>
      </c>
      <c r="AR39" s="1">
        <v>0.002777</v>
      </c>
      <c r="AS39" s="1">
        <v>0.009941</v>
      </c>
      <c r="BC39" s="1">
        <v>0.009202999999999999</v>
      </c>
      <c r="BD39" s="1">
        <v>-0.012338</v>
      </c>
      <c r="BE39" s="1">
        <v>0.006978</v>
      </c>
    </row>
    <row r="40" spans="1:57">
      <c r="A40" s="3">
        <v>41364</v>
      </c>
      <c r="K40" s="1">
        <v>0.051546</v>
      </c>
      <c r="L40" s="1">
        <v>0.109320051485982</v>
      </c>
      <c r="P40" s="1">
        <v>0.026295</v>
      </c>
      <c r="Q40" s="1">
        <v>0.017996</v>
      </c>
      <c r="S40" s="1">
        <v>0.023871</v>
      </c>
      <c r="T40" s="1">
        <v>0.010033</v>
      </c>
      <c r="U40" s="1">
        <v>0.02126</v>
      </c>
      <c r="X40" s="1">
        <v>0.018836</v>
      </c>
      <c r="Y40" s="1">
        <v>0.002481</v>
      </c>
      <c r="Z40" s="1">
        <v>0.009634999999999999</v>
      </c>
      <c r="AB40" s="1">
        <v>0.025213</v>
      </c>
      <c r="AC40" s="1">
        <v>0.000486</v>
      </c>
      <c r="AE40" s="1">
        <v>0.0015</v>
      </c>
      <c r="AF40" s="1">
        <v>0.000383</v>
      </c>
      <c r="AG40" s="1">
        <v>0.001501</v>
      </c>
      <c r="AI40" s="1">
        <v>0.022028</v>
      </c>
      <c r="AJ40" s="1">
        <v>-0.008260999999999999</v>
      </c>
      <c r="AK40" s="1">
        <v>0.010963</v>
      </c>
      <c r="AM40" s="1">
        <v>0.016543</v>
      </c>
      <c r="AO40" s="1">
        <v>0.013643</v>
      </c>
      <c r="AP40" s="1">
        <v>0.014</v>
      </c>
      <c r="AR40" s="1">
        <v>0.008011000000000001</v>
      </c>
      <c r="AS40" s="1">
        <v>0.046333</v>
      </c>
      <c r="BC40" s="1">
        <v>0.016489</v>
      </c>
      <c r="BD40" s="1">
        <v>0.025213</v>
      </c>
      <c r="BE40" s="1">
        <v>0.019424</v>
      </c>
    </row>
    <row r="41" spans="1:57">
      <c r="A41" s="3">
        <v>41394</v>
      </c>
      <c r="K41" s="1">
        <v>0.024198</v>
      </c>
      <c r="L41" s="1">
        <v>0.0609199962220337</v>
      </c>
      <c r="P41" s="1">
        <v>0.015187</v>
      </c>
      <c r="Q41" s="1">
        <v>0.023778</v>
      </c>
      <c r="S41" s="1">
        <v>-0.003601</v>
      </c>
      <c r="T41" s="1">
        <v>0.0268</v>
      </c>
      <c r="U41" s="1">
        <v>-0.003004</v>
      </c>
      <c r="X41" s="1">
        <v>0.037726</v>
      </c>
      <c r="Y41" s="1">
        <v>-0.005305</v>
      </c>
      <c r="Z41" s="1">
        <v>0.003994</v>
      </c>
      <c r="AB41" s="1">
        <v>0.025363</v>
      </c>
      <c r="AC41" s="1">
        <v>0.002581</v>
      </c>
      <c r="AE41" s="1">
        <v>0.033691</v>
      </c>
      <c r="AF41" s="1">
        <v>0.015918</v>
      </c>
      <c r="AG41" s="1">
        <v>0.019531</v>
      </c>
      <c r="AI41" s="1">
        <v>0.013874</v>
      </c>
      <c r="AJ41" s="1">
        <v>0.010416</v>
      </c>
      <c r="AK41" s="1">
        <v>-0.053634</v>
      </c>
      <c r="AM41" s="1">
        <v>0.015367</v>
      </c>
      <c r="AO41" s="1">
        <v>-0.006855</v>
      </c>
      <c r="AP41" s="1">
        <v>0.005451</v>
      </c>
      <c r="AR41" s="1">
        <v>0.007736</v>
      </c>
      <c r="AS41" s="1">
        <v>0.023803</v>
      </c>
      <c r="BB41" s="1">
        <v>0</v>
      </c>
      <c r="BC41" s="1">
        <v>0.01557</v>
      </c>
      <c r="BD41" s="1">
        <v>0.025363</v>
      </c>
      <c r="BE41" s="1">
        <v>0.005762000000000001</v>
      </c>
    </row>
    <row r="42" spans="1:57">
      <c r="A42" s="3">
        <v>41425</v>
      </c>
      <c r="K42" s="1">
        <v>0.068245</v>
      </c>
      <c r="L42" s="1">
        <v>0.0537244040057763</v>
      </c>
      <c r="P42" s="1">
        <v>-0.052317</v>
      </c>
      <c r="Q42" s="1">
        <v>-0.043121</v>
      </c>
      <c r="S42" s="1">
        <v>0.016137</v>
      </c>
      <c r="T42" s="1">
        <v>-0.050121</v>
      </c>
      <c r="U42" s="1">
        <v>0.017835</v>
      </c>
      <c r="X42" s="1">
        <v>-0.044843</v>
      </c>
      <c r="Y42" s="1">
        <v>0.014267</v>
      </c>
      <c r="Z42" s="1">
        <v>0.011584</v>
      </c>
      <c r="AB42" s="1">
        <v>-0.08167199999999999</v>
      </c>
      <c r="AC42" s="1">
        <v>-0.005457999999999999</v>
      </c>
      <c r="AE42" s="1">
        <v>-0.000824</v>
      </c>
      <c r="AF42" s="1">
        <v>0.019187</v>
      </c>
      <c r="AG42" s="1">
        <v>0.011195</v>
      </c>
      <c r="AI42" s="1">
        <v>0.025397</v>
      </c>
      <c r="AJ42" s="1">
        <v>0.020406</v>
      </c>
      <c r="AK42" s="1">
        <v>0.158293</v>
      </c>
      <c r="AM42" s="1">
        <v>0.065488</v>
      </c>
      <c r="AO42" s="1">
        <v>0.006195000000000001</v>
      </c>
      <c r="AP42" s="1">
        <v>0.011</v>
      </c>
      <c r="AR42" s="1">
        <v>0.014318</v>
      </c>
      <c r="AS42" s="1">
        <v>0.011716</v>
      </c>
      <c r="BB42" s="1">
        <v>0.03558</v>
      </c>
      <c r="BC42" s="1">
        <v>-0.002546</v>
      </c>
      <c r="BD42" s="1">
        <v>-0.08167199999999999</v>
      </c>
      <c r="BE42" s="1">
        <v>0.035909</v>
      </c>
    </row>
    <row r="43" spans="1:57">
      <c r="A43" s="3">
        <v>41455</v>
      </c>
      <c r="K43" s="1">
        <v>-0.005971</v>
      </c>
      <c r="L43" s="1">
        <v>-0.019765887337345</v>
      </c>
      <c r="P43" s="1">
        <v>-0.06546400000000001</v>
      </c>
      <c r="Q43" s="1">
        <v>-0.059486</v>
      </c>
      <c r="S43" s="1">
        <v>-0.000639</v>
      </c>
      <c r="T43" s="1">
        <v>-0.061872</v>
      </c>
      <c r="U43" s="1">
        <v>-0.005281</v>
      </c>
      <c r="X43" s="1">
        <v>-0.075417</v>
      </c>
      <c r="Y43" s="1">
        <v>-0.004543</v>
      </c>
      <c r="Z43" s="1">
        <v>-0.00753</v>
      </c>
      <c r="AB43" s="1">
        <v>-0.09459899999999999</v>
      </c>
      <c r="AC43" s="1">
        <v>-0.02334</v>
      </c>
      <c r="AE43" s="1">
        <v>-0.029051</v>
      </c>
      <c r="AF43" s="1">
        <v>-0.036113</v>
      </c>
      <c r="AG43" s="1">
        <v>-0.045768</v>
      </c>
      <c r="AI43" s="1">
        <v>-0.018949</v>
      </c>
      <c r="AJ43" s="1">
        <v>-0.038603</v>
      </c>
      <c r="AK43" s="1">
        <v>0.171809</v>
      </c>
      <c r="AM43" s="1">
        <v>-0.026925</v>
      </c>
      <c r="AO43" s="1">
        <v>0.033132</v>
      </c>
      <c r="AP43" s="1">
        <v>0.002</v>
      </c>
      <c r="AR43" s="1">
        <v>-0.014394</v>
      </c>
      <c r="AS43" s="1">
        <v>-0.024078</v>
      </c>
      <c r="BB43" s="1">
        <v>0.002739</v>
      </c>
      <c r="BC43" s="1">
        <v>-0.030947</v>
      </c>
      <c r="BD43" s="1">
        <v>-0.09459899999999999</v>
      </c>
      <c r="BE43" s="1">
        <v>0.00528</v>
      </c>
    </row>
    <row r="44" spans="1:57">
      <c r="A44" s="3">
        <v>41486</v>
      </c>
      <c r="K44" s="1">
        <v>-0.006817999999999999</v>
      </c>
      <c r="L44" s="1">
        <v>-0.019642963068202</v>
      </c>
      <c r="P44" s="1">
        <v>0.01272</v>
      </c>
      <c r="Q44" s="1">
        <v>0.01704</v>
      </c>
      <c r="S44" s="1">
        <v>0.022781</v>
      </c>
      <c r="T44" s="1">
        <v>0.024909</v>
      </c>
      <c r="U44" s="1">
        <v>-0.020189</v>
      </c>
      <c r="X44" s="1">
        <v>0.021395</v>
      </c>
      <c r="Y44" s="1">
        <v>0</v>
      </c>
      <c r="Z44" s="1">
        <v>0.008368</v>
      </c>
      <c r="AB44" s="1">
        <v>-0.007865</v>
      </c>
      <c r="AC44" s="1">
        <v>7.2E-05</v>
      </c>
      <c r="AE44" s="1">
        <v>-0.010204</v>
      </c>
      <c r="AF44" s="1">
        <v>0.031218</v>
      </c>
      <c r="AG44" s="1">
        <v>0.043031</v>
      </c>
      <c r="AI44" s="1">
        <v>-0.015484</v>
      </c>
      <c r="AJ44" s="1">
        <v>-0.020899</v>
      </c>
      <c r="AK44" s="1">
        <v>-0.071075</v>
      </c>
      <c r="AM44" s="1">
        <v>0.015177</v>
      </c>
      <c r="AO44" s="1">
        <v>0.046937</v>
      </c>
      <c r="AP44" s="1">
        <v>0.009485</v>
      </c>
      <c r="AR44" s="1">
        <v>0.004555</v>
      </c>
      <c r="AS44" s="1">
        <v>0.007268</v>
      </c>
      <c r="BB44" s="1">
        <v>0.006951000000000001</v>
      </c>
      <c r="BC44" s="1">
        <v>0.006632</v>
      </c>
      <c r="BD44" s="1">
        <v>-0.007865</v>
      </c>
      <c r="BE44" s="1">
        <v>-0.0284</v>
      </c>
    </row>
    <row r="45" spans="1:57">
      <c r="A45" s="3">
        <v>41517</v>
      </c>
      <c r="K45" s="1">
        <v>-0.007487000000000001</v>
      </c>
      <c r="L45" s="1">
        <v>-0.046143838453611</v>
      </c>
      <c r="P45" s="1">
        <v>-0.014671</v>
      </c>
      <c r="Q45" s="1">
        <v>-0.011054</v>
      </c>
      <c r="S45" s="1">
        <v>0.003415</v>
      </c>
      <c r="T45" s="1">
        <v>-0.013893</v>
      </c>
      <c r="U45" s="1">
        <v>-0.030267</v>
      </c>
      <c r="X45" s="1">
        <v>-0.019501</v>
      </c>
      <c r="Y45" s="1">
        <v>-0.006398</v>
      </c>
      <c r="Z45" s="1">
        <v>-0.000422</v>
      </c>
      <c r="AB45" s="1">
        <v>-0.00509</v>
      </c>
      <c r="AC45" s="1">
        <v>0.003397</v>
      </c>
      <c r="AE45" s="1">
        <v>-0.019127</v>
      </c>
      <c r="AF45" s="1">
        <v>0.004347</v>
      </c>
      <c r="AG45" s="1">
        <v>-0.002788</v>
      </c>
      <c r="AI45" s="1">
        <v>-0.002054</v>
      </c>
      <c r="AJ45" s="1">
        <v>-0.039669</v>
      </c>
      <c r="AK45" s="1">
        <v>0</v>
      </c>
      <c r="AM45" s="1">
        <v>-0.013614</v>
      </c>
      <c r="AN45" s="1">
        <v>-0.0009</v>
      </c>
      <c r="AO45" s="1">
        <v>-0.009716000000000001</v>
      </c>
      <c r="AP45" s="1">
        <v>0.009000000000000001</v>
      </c>
      <c r="AR45" s="1">
        <v>-0.00715</v>
      </c>
      <c r="AS45" s="1">
        <v>0.018921</v>
      </c>
      <c r="BB45" s="1">
        <v>0.007665</v>
      </c>
      <c r="BC45" s="1">
        <v>-0.006783</v>
      </c>
      <c r="BD45" s="1">
        <v>-0.00509</v>
      </c>
      <c r="BE45" s="1">
        <v>-0.007348</v>
      </c>
    </row>
    <row r="46" spans="1:57">
      <c r="A46" s="3">
        <v>41547</v>
      </c>
      <c r="K46" s="1">
        <v>-0.028005</v>
      </c>
      <c r="L46" s="1">
        <v>-0.0149261235232978</v>
      </c>
      <c r="P46" s="1">
        <v>0.024443</v>
      </c>
      <c r="Q46" s="1">
        <v>0.023264</v>
      </c>
      <c r="S46" s="1">
        <v>0.009885</v>
      </c>
      <c r="T46" s="1">
        <v>0.024643</v>
      </c>
      <c r="U46" s="1">
        <v>0.006974</v>
      </c>
      <c r="X46" s="1">
        <v>0.024692</v>
      </c>
      <c r="Y46" s="1">
        <v>-0.025362</v>
      </c>
      <c r="Z46" s="1">
        <v>0.009296</v>
      </c>
      <c r="AA46" s="1">
        <v>0.0033</v>
      </c>
      <c r="AB46" s="1">
        <v>-0.007808000000000001</v>
      </c>
      <c r="AC46" s="1">
        <v>0.003531</v>
      </c>
      <c r="AE46" s="1">
        <v>0.000299</v>
      </c>
      <c r="AF46" s="1">
        <v>0.019315</v>
      </c>
      <c r="AG46" s="1">
        <v>0.028925</v>
      </c>
      <c r="AI46" s="1">
        <v>-0.003217</v>
      </c>
      <c r="AJ46" s="1">
        <v>0.02659</v>
      </c>
      <c r="AK46" s="1">
        <v>7E-06</v>
      </c>
      <c r="AM46" s="1">
        <v>0.011915</v>
      </c>
      <c r="AN46" s="1">
        <v>0.0025</v>
      </c>
      <c r="AO46" s="1">
        <v>0.011423</v>
      </c>
      <c r="AP46" s="1">
        <v>0.017</v>
      </c>
      <c r="AR46" s="1">
        <v>0.009352000000000001</v>
      </c>
      <c r="AS46" s="1">
        <v>0.014872</v>
      </c>
      <c r="BB46" s="1">
        <v>0.008599000000000001</v>
      </c>
      <c r="BC46" s="1">
        <v>0.008038999999999999</v>
      </c>
      <c r="BD46" s="1">
        <v>-0.007808000000000001</v>
      </c>
      <c r="BE46" s="1">
        <v>-0.003695</v>
      </c>
    </row>
    <row r="47" spans="1:57">
      <c r="A47" s="3">
        <v>41578</v>
      </c>
      <c r="K47" s="1">
        <v>-0.009363</v>
      </c>
      <c r="L47" s="1">
        <v>-0.0140910628982879</v>
      </c>
      <c r="P47" s="1">
        <v>0.032913</v>
      </c>
      <c r="Q47" s="1">
        <v>0.025041</v>
      </c>
      <c r="S47" s="1">
        <v>0.014149</v>
      </c>
      <c r="T47" s="1">
        <v>0.025187</v>
      </c>
      <c r="U47" s="1">
        <v>-0.000322</v>
      </c>
      <c r="X47" s="1">
        <v>0.031423</v>
      </c>
      <c r="Y47" s="1">
        <v>0</v>
      </c>
      <c r="Z47" s="1">
        <v>0.010372</v>
      </c>
      <c r="AA47" s="1">
        <v>0.006011</v>
      </c>
      <c r="AB47" s="1">
        <v>0.038158</v>
      </c>
      <c r="AC47" s="1">
        <v>0.007115</v>
      </c>
      <c r="AE47" s="1">
        <v>-0.00683</v>
      </c>
      <c r="AF47" s="1">
        <v>0.018863</v>
      </c>
      <c r="AG47" s="1">
        <v>0.032179</v>
      </c>
      <c r="AI47" s="1">
        <v>0.000305</v>
      </c>
      <c r="AJ47" s="1">
        <v>0.033019</v>
      </c>
      <c r="AK47" s="1">
        <v>0</v>
      </c>
      <c r="AM47" s="1">
        <v>0.011684</v>
      </c>
      <c r="AN47" s="1">
        <v>-0.007037</v>
      </c>
      <c r="AO47" s="1">
        <v>0.01813</v>
      </c>
      <c r="AP47" s="1">
        <v>0.003641</v>
      </c>
      <c r="AR47" s="1">
        <v>0.011342</v>
      </c>
      <c r="AS47" s="1">
        <v>0.009944</v>
      </c>
      <c r="BB47" s="1">
        <v>0.003773</v>
      </c>
      <c r="BC47" s="1">
        <v>0.012158</v>
      </c>
      <c r="BD47" s="1">
        <v>0.038158</v>
      </c>
      <c r="BE47" s="1">
        <v>-0.0001</v>
      </c>
    </row>
    <row r="48" spans="1:57">
      <c r="A48" s="3">
        <v>41608</v>
      </c>
      <c r="G48" s="1">
        <v>0.0386</v>
      </c>
      <c r="K48" s="1">
        <v>0.017103</v>
      </c>
      <c r="L48" s="1">
        <v>0.0204</v>
      </c>
      <c r="P48" s="1">
        <v>-0.004772</v>
      </c>
      <c r="Q48" s="1">
        <v>-0.004162</v>
      </c>
      <c r="S48" s="1">
        <v>0.005587</v>
      </c>
      <c r="T48" s="1">
        <v>-0.010693</v>
      </c>
      <c r="U48" s="1">
        <v>0.029672</v>
      </c>
      <c r="X48" s="1">
        <v>-0.009207999999999999</v>
      </c>
      <c r="Y48" s="1">
        <v>-0.010989</v>
      </c>
      <c r="Z48" s="1">
        <v>0.010071</v>
      </c>
      <c r="AA48" s="1">
        <v>-0.000199</v>
      </c>
      <c r="AB48" s="1">
        <v>0.002931</v>
      </c>
      <c r="AC48" s="1">
        <v>0.000283</v>
      </c>
      <c r="AE48" s="1">
        <v>0.0166</v>
      </c>
      <c r="AF48" s="1">
        <v>0.001145</v>
      </c>
      <c r="AG48" s="1">
        <v>-0.006479</v>
      </c>
      <c r="AI48" s="1">
        <v>0.009874000000000001</v>
      </c>
      <c r="AJ48" s="1">
        <v>0.01689</v>
      </c>
      <c r="AK48" s="1">
        <v>0</v>
      </c>
      <c r="AM48" s="1">
        <v>0.029549</v>
      </c>
      <c r="AN48" s="1">
        <v>0.0004</v>
      </c>
      <c r="AO48" s="1">
        <v>0.01818</v>
      </c>
      <c r="AP48" s="1">
        <v>0.013</v>
      </c>
      <c r="AR48" s="1">
        <v>0.012079</v>
      </c>
      <c r="AS48" s="1">
        <v>0.002652</v>
      </c>
      <c r="BB48" s="1">
        <v>0.015641</v>
      </c>
      <c r="BC48" s="1">
        <v>0.009136</v>
      </c>
      <c r="BD48" s="1">
        <v>0.002931</v>
      </c>
      <c r="BE48" s="1">
        <v>0.036344</v>
      </c>
    </row>
    <row r="49" spans="1:57">
      <c r="A49" s="3">
        <v>41639</v>
      </c>
      <c r="G49" s="1">
        <v>0.0068</v>
      </c>
      <c r="K49" s="1">
        <v>0.01853</v>
      </c>
      <c r="L49" s="1">
        <v>0</v>
      </c>
      <c r="P49" s="1">
        <v>-0.011239</v>
      </c>
      <c r="Q49" s="1">
        <v>-0.00485</v>
      </c>
      <c r="S49" s="1">
        <v>-0.001243</v>
      </c>
      <c r="T49" s="1">
        <v>-0.005123</v>
      </c>
      <c r="U49" s="1">
        <v>0.037041</v>
      </c>
      <c r="X49" s="1">
        <v>-0.004876</v>
      </c>
      <c r="Y49" s="1">
        <v>0.000583</v>
      </c>
      <c r="Z49" s="1">
        <v>-0.0001</v>
      </c>
      <c r="AA49" s="1">
        <v>0.013179</v>
      </c>
      <c r="AB49" s="1">
        <v>-0.03121</v>
      </c>
      <c r="AC49" s="1">
        <v>-0.005698</v>
      </c>
      <c r="AE49" s="1">
        <v>0.00435</v>
      </c>
      <c r="AF49" s="1">
        <v>-0.007712</v>
      </c>
      <c r="AG49" s="1">
        <v>-0.017547</v>
      </c>
      <c r="AI49" s="1">
        <v>-5.3E-05</v>
      </c>
      <c r="AJ49" s="1">
        <v>-0.015511</v>
      </c>
      <c r="AK49" s="1">
        <v>0</v>
      </c>
      <c r="AM49" s="1">
        <v>0.013748</v>
      </c>
      <c r="AN49" s="1">
        <v>0</v>
      </c>
      <c r="AO49" s="1">
        <v>0.02328</v>
      </c>
      <c r="AP49" s="1">
        <v>0.009000000000000001</v>
      </c>
      <c r="AR49" s="1">
        <v>0.002932</v>
      </c>
      <c r="AS49" s="1">
        <v>0.004162</v>
      </c>
      <c r="BB49" s="1">
        <v>0.007006</v>
      </c>
      <c r="BC49" s="1">
        <v>0.003543</v>
      </c>
      <c r="BD49" s="1">
        <v>-0.03121</v>
      </c>
      <c r="BE49" s="1">
        <v>0.023342</v>
      </c>
    </row>
    <row r="50" spans="1:57">
      <c r="A50" s="3">
        <v>41670</v>
      </c>
      <c r="G50" s="1">
        <v>0.0196</v>
      </c>
      <c r="K50" s="1">
        <v>0.004066</v>
      </c>
      <c r="L50" s="1">
        <v>0.006999999999999999</v>
      </c>
      <c r="P50" s="1">
        <v>0.002023</v>
      </c>
      <c r="Q50" s="1">
        <v>0.004109</v>
      </c>
      <c r="S50" s="1">
        <v>-0.012526</v>
      </c>
      <c r="T50" s="1">
        <v>-0.000177</v>
      </c>
      <c r="U50" s="1">
        <v>-0.02962</v>
      </c>
      <c r="X50" s="1">
        <v>0.00426</v>
      </c>
      <c r="Y50" s="1">
        <v>0.012694</v>
      </c>
      <c r="Z50" s="1">
        <v>0</v>
      </c>
      <c r="AA50" s="1">
        <v>0.005006</v>
      </c>
      <c r="AB50" s="1">
        <v>-0.039505</v>
      </c>
      <c r="AC50" s="1">
        <v>0.006862</v>
      </c>
      <c r="AE50" s="1">
        <v>-0.012483</v>
      </c>
      <c r="AF50" s="1">
        <v>-0.002081</v>
      </c>
      <c r="AG50" s="1">
        <v>0.019582</v>
      </c>
      <c r="AI50" s="1">
        <v>0.023206</v>
      </c>
      <c r="AJ50" s="1">
        <v>-0.029798</v>
      </c>
      <c r="AK50" s="1">
        <v>0</v>
      </c>
      <c r="AM50" s="1">
        <v>0.02</v>
      </c>
      <c r="AN50" s="1">
        <v>0.02</v>
      </c>
      <c r="AO50" s="1">
        <v>-0.000608</v>
      </c>
      <c r="AP50" s="1">
        <v>0.015803</v>
      </c>
      <c r="AR50" s="1">
        <v>-0.003761</v>
      </c>
      <c r="AS50" s="1">
        <v>0.010316</v>
      </c>
      <c r="BB50" s="1">
        <v>0.016483</v>
      </c>
      <c r="BC50" s="1">
        <v>0.0009320000000000001</v>
      </c>
      <c r="BD50" s="1">
        <v>-0.039505</v>
      </c>
      <c r="BE50" s="1">
        <v>-0.0207</v>
      </c>
    </row>
    <row r="51" spans="1:57">
      <c r="A51" s="3">
        <v>41698</v>
      </c>
      <c r="G51" s="1">
        <v>0.0053</v>
      </c>
      <c r="K51" s="1">
        <v>-0.021745</v>
      </c>
      <c r="L51" s="1">
        <v>-0.0559</v>
      </c>
      <c r="P51" s="1">
        <v>0.046943</v>
      </c>
      <c r="Q51" s="1">
        <v>0.03292</v>
      </c>
      <c r="S51" s="1">
        <v>0.017065</v>
      </c>
      <c r="T51" s="1">
        <v>0.034337</v>
      </c>
      <c r="U51" s="1">
        <v>-0.062359</v>
      </c>
      <c r="X51" s="1">
        <v>0.030432</v>
      </c>
      <c r="Y51" s="1">
        <v>-0.006418</v>
      </c>
      <c r="Z51" s="1">
        <v>0</v>
      </c>
      <c r="AA51" s="1">
        <v>0.008430999999999999</v>
      </c>
      <c r="AB51" s="1">
        <v>0.026999</v>
      </c>
      <c r="AC51" s="1">
        <v>0.003301</v>
      </c>
      <c r="AE51" s="1">
        <v>-0.011425</v>
      </c>
      <c r="AF51" s="1">
        <v>0.030786</v>
      </c>
      <c r="AG51" s="1">
        <v>0.029172</v>
      </c>
      <c r="AI51" s="1">
        <v>0.01595</v>
      </c>
      <c r="AJ51" s="1">
        <v>0.019578</v>
      </c>
      <c r="AK51" s="1">
        <v>0</v>
      </c>
      <c r="AM51" s="1">
        <v>0.034701</v>
      </c>
      <c r="AN51" s="1">
        <v>0</v>
      </c>
      <c r="AO51" s="1">
        <v>0.010463</v>
      </c>
      <c r="AP51" s="1">
        <v>0.004</v>
      </c>
      <c r="AR51" s="1">
        <v>0.007035</v>
      </c>
      <c r="AS51" s="1">
        <v>-0.00181</v>
      </c>
      <c r="BB51" s="1">
        <v>0.012484</v>
      </c>
      <c r="BC51" s="1">
        <v>0.010285</v>
      </c>
      <c r="BD51" s="1">
        <v>0.026999</v>
      </c>
      <c r="BE51" s="1">
        <v>-0.008381999999999999</v>
      </c>
    </row>
    <row r="52" spans="1:57">
      <c r="A52" s="3">
        <v>41729</v>
      </c>
      <c r="G52" s="1">
        <v>0.0347</v>
      </c>
      <c r="K52" s="1">
        <v>0.005261</v>
      </c>
      <c r="L52" s="1">
        <v>-0.0172</v>
      </c>
      <c r="P52" s="1">
        <v>0.006674</v>
      </c>
      <c r="Q52" s="1">
        <v>0.004608999999999999</v>
      </c>
      <c r="S52" s="1">
        <v>-0.012995</v>
      </c>
      <c r="T52" s="1">
        <v>0.002718</v>
      </c>
      <c r="U52" s="1">
        <v>-0.01273</v>
      </c>
      <c r="X52" s="1">
        <v>0.006751</v>
      </c>
      <c r="Y52" s="1">
        <v>0.013883</v>
      </c>
      <c r="Z52" s="1">
        <v>0</v>
      </c>
      <c r="AA52" s="1">
        <v>-0.004601</v>
      </c>
      <c r="AB52" s="1">
        <v>-0.024001</v>
      </c>
      <c r="AC52" s="1">
        <v>-0.00319</v>
      </c>
      <c r="AE52" s="1">
        <v>-0.0043</v>
      </c>
      <c r="AF52" s="1">
        <v>-0.003789</v>
      </c>
      <c r="AG52" s="1">
        <v>-0.004719999999999999</v>
      </c>
      <c r="AI52" s="1">
        <v>-0.011578</v>
      </c>
      <c r="AJ52" s="1">
        <v>4.5E-05</v>
      </c>
      <c r="AK52" s="1">
        <v>0</v>
      </c>
      <c r="AM52" s="1">
        <v>0.009000000000000001</v>
      </c>
      <c r="AN52" s="1">
        <v>0</v>
      </c>
      <c r="AO52" s="1">
        <v>-0.004152</v>
      </c>
      <c r="AP52" s="1">
        <v>0.002</v>
      </c>
      <c r="AR52" s="1">
        <v>-0.004932000000000001</v>
      </c>
      <c r="AS52" s="1">
        <v>0.005104999999999999</v>
      </c>
      <c r="BB52" s="1">
        <v>0.002003</v>
      </c>
      <c r="BC52" s="1">
        <v>-0.000425</v>
      </c>
      <c r="BD52" s="1">
        <v>-0.024001</v>
      </c>
      <c r="BE52" s="1">
        <v>-0.003123</v>
      </c>
    </row>
    <row r="53" spans="1:57">
      <c r="A53" s="3">
        <v>41759</v>
      </c>
      <c r="G53" s="1">
        <v>-0.0131</v>
      </c>
      <c r="K53" s="1">
        <v>-0.020622</v>
      </c>
      <c r="L53" s="1">
        <v>-0.0467</v>
      </c>
      <c r="P53" s="1">
        <v>0.020569</v>
      </c>
      <c r="Q53" s="1">
        <v>0.015016</v>
      </c>
      <c r="S53" s="1">
        <v>-0.007961000000000001</v>
      </c>
      <c r="T53" s="1">
        <v>0.017855</v>
      </c>
      <c r="U53" s="1">
        <v>-0.029339</v>
      </c>
      <c r="X53" s="1">
        <v>0.013457</v>
      </c>
      <c r="Y53" s="1">
        <v>-0.002083</v>
      </c>
      <c r="Z53" s="1">
        <v>0</v>
      </c>
      <c r="AA53" s="1">
        <v>-0.004671</v>
      </c>
      <c r="AB53" s="1">
        <v>0.009555000000000001</v>
      </c>
      <c r="AC53" s="1">
        <v>0.000777</v>
      </c>
      <c r="AE53" s="1">
        <v>-0.010638</v>
      </c>
      <c r="AF53" s="1">
        <v>0.015709</v>
      </c>
      <c r="AG53" s="1">
        <v>0.028487</v>
      </c>
      <c r="AI53" s="1">
        <v>-0.0022</v>
      </c>
      <c r="AJ53" s="1">
        <v>0.005092</v>
      </c>
      <c r="AK53" s="1">
        <v>0</v>
      </c>
      <c r="AM53" s="1">
        <v>8.3E-05</v>
      </c>
      <c r="AN53" s="1">
        <v>-0.024967</v>
      </c>
      <c r="AO53" s="1">
        <v>0.002812</v>
      </c>
      <c r="AP53" s="1">
        <v>-0.000606</v>
      </c>
      <c r="AR53" s="1">
        <v>0.00136</v>
      </c>
      <c r="AS53" s="1">
        <v>0.000916</v>
      </c>
      <c r="BB53" s="1">
        <v>0.007514999999999999</v>
      </c>
      <c r="BC53" s="1">
        <v>0.001525</v>
      </c>
      <c r="BD53" s="1">
        <v>0.009555000000000001</v>
      </c>
      <c r="BE53" s="1">
        <v>-0.007881000000000001</v>
      </c>
    </row>
    <row r="54" spans="1:57">
      <c r="A54" s="3">
        <v>41790</v>
      </c>
      <c r="G54" s="1">
        <v>0.0138</v>
      </c>
      <c r="K54" s="1">
        <v>-0.014117</v>
      </c>
      <c r="L54" s="1">
        <v>-0.0185</v>
      </c>
      <c r="P54" s="1">
        <v>0.034604</v>
      </c>
      <c r="Q54" s="1">
        <v>0.024708</v>
      </c>
      <c r="S54" s="1">
        <v>0.011129</v>
      </c>
      <c r="T54" s="1">
        <v>0.024459</v>
      </c>
      <c r="U54" s="1">
        <v>-0.020794</v>
      </c>
      <c r="X54" s="1">
        <v>0.024433</v>
      </c>
      <c r="Y54" s="1">
        <v>-0.003186</v>
      </c>
      <c r="Z54" s="1">
        <v>0</v>
      </c>
      <c r="AA54" s="1">
        <v>-0.000174</v>
      </c>
      <c r="AB54" s="1">
        <v>0.063212</v>
      </c>
      <c r="AC54" s="1">
        <v>0.002572</v>
      </c>
      <c r="AE54" s="1">
        <v>-0.002498</v>
      </c>
      <c r="AF54" s="1">
        <v>0.021028</v>
      </c>
      <c r="AG54" s="1">
        <v>0.030724</v>
      </c>
      <c r="AI54" s="1">
        <v>-0.001633</v>
      </c>
      <c r="AJ54" s="1">
        <v>0.037063</v>
      </c>
      <c r="AK54" s="1">
        <v>0</v>
      </c>
      <c r="AM54" s="1">
        <v>0.019669</v>
      </c>
      <c r="AN54" s="1">
        <v>0</v>
      </c>
      <c r="AO54" s="1">
        <v>-0.009986</v>
      </c>
      <c r="AP54" s="1">
        <v>0.004</v>
      </c>
      <c r="AR54" s="1">
        <v>0.006392999999999999</v>
      </c>
      <c r="AS54" s="1">
        <v>-0.002305</v>
      </c>
      <c r="BB54" s="1">
        <v>0.005868</v>
      </c>
      <c r="BC54" s="1">
        <v>0.009306</v>
      </c>
      <c r="BD54" s="1">
        <v>0.063212</v>
      </c>
      <c r="BE54" s="1">
        <v>-0.004870999999999999</v>
      </c>
    </row>
    <row r="55" spans="1:57">
      <c r="A55" s="3">
        <v>41820</v>
      </c>
      <c r="G55" s="1">
        <v>0.0115</v>
      </c>
      <c r="K55" s="1">
        <v>-0.016301</v>
      </c>
      <c r="L55" s="1">
        <v>-0.0022</v>
      </c>
      <c r="P55" s="1">
        <v>0.021885</v>
      </c>
      <c r="Q55" s="1">
        <v>0.016934</v>
      </c>
      <c r="S55" s="1">
        <v>0.001289</v>
      </c>
      <c r="T55" s="1">
        <v>0.012769</v>
      </c>
      <c r="U55" s="1">
        <v>0.00026</v>
      </c>
      <c r="X55" s="1">
        <v>0.015222</v>
      </c>
      <c r="Y55" s="1">
        <v>0.002588</v>
      </c>
      <c r="Z55" s="1">
        <v>0</v>
      </c>
      <c r="AA55" s="1">
        <v>-0.008292000000000001</v>
      </c>
      <c r="AB55" s="1">
        <v>0.027277</v>
      </c>
      <c r="AC55" s="1">
        <v>-0.003139</v>
      </c>
      <c r="AE55" s="1">
        <v>-0.002445</v>
      </c>
      <c r="AF55" s="1">
        <v>0.016641</v>
      </c>
      <c r="AG55" s="1">
        <v>0.023389</v>
      </c>
      <c r="AI55" s="1">
        <v>-0.000374</v>
      </c>
      <c r="AJ55" s="1">
        <v>-0.011049</v>
      </c>
      <c r="AK55" s="1">
        <v>0</v>
      </c>
      <c r="AM55" s="1">
        <v>0.009000000000000001</v>
      </c>
      <c r="AN55" s="1">
        <v>-0.001402</v>
      </c>
      <c r="AO55" s="1">
        <v>0.015125</v>
      </c>
      <c r="AP55" s="1">
        <v>0.015</v>
      </c>
      <c r="AR55" s="1">
        <v>0.004707</v>
      </c>
      <c r="AS55" s="1">
        <v>0.005664</v>
      </c>
      <c r="BB55" s="1">
        <v>0.006825</v>
      </c>
      <c r="BC55" s="1">
        <v>0.005043</v>
      </c>
      <c r="BD55" s="1">
        <v>0.027277</v>
      </c>
      <c r="BE55" s="1">
        <v>0.003128</v>
      </c>
    </row>
    <row r="56" spans="1:57">
      <c r="A56" s="3">
        <v>41851</v>
      </c>
      <c r="G56" s="1">
        <v>-0.0268</v>
      </c>
      <c r="K56" s="1">
        <v>0.027959</v>
      </c>
      <c r="L56" s="1">
        <v>0.0124</v>
      </c>
      <c r="P56" s="1">
        <v>-0.018579</v>
      </c>
      <c r="Q56" s="1">
        <v>-0.007842</v>
      </c>
      <c r="S56" s="1">
        <v>-0.013208</v>
      </c>
      <c r="T56" s="1">
        <v>-0.004719999999999999</v>
      </c>
      <c r="U56" s="1">
        <v>0</v>
      </c>
      <c r="X56" s="1">
        <v>-0.004348</v>
      </c>
      <c r="Y56" s="1">
        <v>-0.039354</v>
      </c>
      <c r="Z56" s="1">
        <v>0.193756</v>
      </c>
      <c r="AA56" s="1">
        <v>0.011806</v>
      </c>
      <c r="AB56" s="1">
        <v>-0.021145</v>
      </c>
      <c r="AC56" s="1">
        <v>-0.000226</v>
      </c>
      <c r="AE56" s="1">
        <v>0.007507000000000001</v>
      </c>
      <c r="AF56" s="1">
        <v>-0.028551</v>
      </c>
      <c r="AG56" s="1">
        <v>-0.043116</v>
      </c>
      <c r="AI56" s="1">
        <v>-0.002884</v>
      </c>
      <c r="AJ56" s="1">
        <v>0.015039</v>
      </c>
      <c r="AK56" s="1">
        <v>0</v>
      </c>
      <c r="AM56" s="1">
        <v>-0.010065</v>
      </c>
      <c r="AN56" s="1">
        <v>0</v>
      </c>
      <c r="AO56" s="1">
        <v>-0.001828</v>
      </c>
      <c r="AP56" s="1">
        <v>0.007668</v>
      </c>
      <c r="AR56" s="1">
        <v>-0.002545</v>
      </c>
      <c r="AS56" s="1">
        <v>0.005191</v>
      </c>
      <c r="BB56" s="1">
        <v>0.006199</v>
      </c>
      <c r="BC56" s="1">
        <v>0.0007099999999999999</v>
      </c>
      <c r="BD56" s="1">
        <v>-0.021145</v>
      </c>
      <c r="BE56" s="1">
        <v>0.015327</v>
      </c>
    </row>
    <row r="57" spans="1:57">
      <c r="A57" s="3">
        <v>41882</v>
      </c>
      <c r="G57" s="1">
        <v>-0.0201</v>
      </c>
      <c r="K57" s="1">
        <v>-0.007519000000000001</v>
      </c>
      <c r="L57" s="1">
        <v>-0.0116</v>
      </c>
      <c r="P57" s="1">
        <v>0.031064</v>
      </c>
      <c r="Q57" s="1">
        <v>0.020854</v>
      </c>
      <c r="S57" s="1">
        <v>-0.003402</v>
      </c>
      <c r="T57" s="1">
        <v>0.023321</v>
      </c>
      <c r="U57" s="1">
        <v>0</v>
      </c>
      <c r="X57" s="1">
        <v>0.023479</v>
      </c>
      <c r="Y57" s="1">
        <v>-0.010289</v>
      </c>
      <c r="AA57" s="1">
        <v>-0.005049000000000001</v>
      </c>
      <c r="AB57" s="1">
        <v>0.048887</v>
      </c>
      <c r="AC57" s="1">
        <v>-0.00435</v>
      </c>
      <c r="AE57" s="1">
        <v>-0.001154</v>
      </c>
      <c r="AF57" s="1">
        <v>0.028862</v>
      </c>
      <c r="AG57" s="1">
        <v>0.021608</v>
      </c>
      <c r="AI57" s="1">
        <v>-0.001178</v>
      </c>
      <c r="AJ57" s="1">
        <v>0.032408</v>
      </c>
      <c r="AK57" s="1">
        <v>0</v>
      </c>
      <c r="AM57" s="1">
        <v>-0.001269</v>
      </c>
      <c r="AN57" s="1">
        <v>0</v>
      </c>
      <c r="AO57" s="1">
        <v>0.025314</v>
      </c>
      <c r="AP57" s="1">
        <v>-0.008</v>
      </c>
      <c r="AR57" s="1">
        <v>0.013569</v>
      </c>
      <c r="AS57" s="1">
        <v>0.005473</v>
      </c>
      <c r="BB57" s="1">
        <v>0.00557</v>
      </c>
      <c r="BC57" s="1">
        <v>0.010746</v>
      </c>
      <c r="BD57" s="1">
        <v>0.048887</v>
      </c>
      <c r="BE57" s="1">
        <v>0.002756</v>
      </c>
    </row>
    <row r="58" spans="1:57">
      <c r="A58" s="3">
        <v>41912</v>
      </c>
      <c r="G58" s="1">
        <v>0.0217</v>
      </c>
      <c r="K58" s="1">
        <v>0.025074</v>
      </c>
      <c r="L58" s="1">
        <v>0.0365</v>
      </c>
      <c r="P58" s="1">
        <v>-0.04756999999999999</v>
      </c>
      <c r="Q58" s="1">
        <v>-0.029882</v>
      </c>
      <c r="S58" s="1">
        <v>-0.01572</v>
      </c>
      <c r="T58" s="1">
        <v>-0.036298</v>
      </c>
      <c r="U58" s="1">
        <v>0</v>
      </c>
      <c r="X58" s="1">
        <v>-0.031924</v>
      </c>
      <c r="Y58" s="1">
        <v>-0.007038</v>
      </c>
      <c r="AA58" s="1">
        <v>-0.001682</v>
      </c>
      <c r="AB58" s="1">
        <v>-0.026942</v>
      </c>
      <c r="AC58" s="1">
        <v>0.006864</v>
      </c>
      <c r="AE58" s="1">
        <v>0.04401</v>
      </c>
      <c r="AF58" s="1">
        <v>-0.043633</v>
      </c>
      <c r="AG58" s="1">
        <v>-0.013152</v>
      </c>
      <c r="AI58" s="1">
        <v>-0.011506</v>
      </c>
      <c r="AJ58" s="1">
        <v>0.018447</v>
      </c>
      <c r="AK58" s="1">
        <v>0</v>
      </c>
      <c r="AM58" s="1">
        <v>-0.013479</v>
      </c>
      <c r="AN58" s="1">
        <v>0</v>
      </c>
      <c r="AO58" s="1">
        <v>0.001365</v>
      </c>
      <c r="AP58" s="1">
        <v>0.024</v>
      </c>
      <c r="AR58" s="1">
        <v>-0.0005600000000000001</v>
      </c>
      <c r="AS58" s="1">
        <v>0.004563</v>
      </c>
      <c r="BB58" s="1">
        <v>0.007748000000000001</v>
      </c>
      <c r="BC58" s="1">
        <v>-0.005199</v>
      </c>
      <c r="BD58" s="1">
        <v>-0.026942</v>
      </c>
      <c r="BE58" s="1">
        <v>0.036017</v>
      </c>
    </row>
    <row r="59" spans="1:57">
      <c r="A59" s="3">
        <v>41943</v>
      </c>
      <c r="G59" s="1">
        <v>0.01</v>
      </c>
      <c r="K59" s="1">
        <v>0.000243</v>
      </c>
      <c r="L59" s="1">
        <v>0.0165</v>
      </c>
      <c r="P59" s="1">
        <v>0.015541</v>
      </c>
      <c r="Q59" s="1">
        <v>0.010019</v>
      </c>
      <c r="S59" s="1">
        <v>0.00424</v>
      </c>
      <c r="T59" s="1">
        <v>0.010143</v>
      </c>
      <c r="U59" s="1">
        <v>0</v>
      </c>
      <c r="X59" s="1">
        <v>0.015892</v>
      </c>
      <c r="Y59" s="1">
        <v>-0.01045</v>
      </c>
      <c r="AA59" s="1">
        <v>-0.017949</v>
      </c>
      <c r="AB59" s="1">
        <v>0.022217</v>
      </c>
      <c r="AC59" s="1">
        <v>0.003063</v>
      </c>
      <c r="AE59" s="1">
        <v>-0.02</v>
      </c>
      <c r="AF59" s="1">
        <v>-0.009705</v>
      </c>
      <c r="AG59" s="1">
        <v>-0.013029</v>
      </c>
      <c r="AI59" s="1">
        <v>-0.09786</v>
      </c>
      <c r="AJ59" s="1">
        <v>-0.049634</v>
      </c>
      <c r="AK59" s="1">
        <v>0</v>
      </c>
      <c r="AM59" s="1">
        <v>-0.003</v>
      </c>
      <c r="AN59" s="1">
        <v>0.003652</v>
      </c>
      <c r="AO59" s="1">
        <v>0.01819</v>
      </c>
      <c r="AP59" s="1">
        <v>-0.006349</v>
      </c>
      <c r="AR59" s="1">
        <v>-0.020667</v>
      </c>
      <c r="AS59" s="1">
        <v>0.000278</v>
      </c>
      <c r="BB59" s="1">
        <v>0.006</v>
      </c>
      <c r="BC59" s="1">
        <v>-0.005983</v>
      </c>
      <c r="BD59" s="1">
        <v>0.022217</v>
      </c>
      <c r="BE59" s="1">
        <v>-0.016337</v>
      </c>
    </row>
    <row r="60" spans="1:57">
      <c r="A60" s="3">
        <v>41973</v>
      </c>
      <c r="G60" s="1">
        <v>-0.0095</v>
      </c>
      <c r="K60" s="1">
        <v>0.032012</v>
      </c>
      <c r="L60" s="1">
        <v>0.0508</v>
      </c>
      <c r="P60" s="1">
        <v>0.003409</v>
      </c>
      <c r="Q60" s="1">
        <v>0.008063000000000001</v>
      </c>
      <c r="S60" s="1">
        <v>0.010966</v>
      </c>
      <c r="T60" s="1">
        <v>0.011408</v>
      </c>
      <c r="U60" s="1">
        <v>0</v>
      </c>
      <c r="X60" s="1">
        <v>0.011985</v>
      </c>
      <c r="Y60" s="1">
        <v>-0.004739999999999999</v>
      </c>
      <c r="AA60" s="1">
        <v>0.006713</v>
      </c>
      <c r="AB60" s="1">
        <v>0.04981</v>
      </c>
      <c r="AC60" s="1">
        <v>0.000491</v>
      </c>
      <c r="AE60" s="1">
        <v>0.009185</v>
      </c>
      <c r="AF60" s="1">
        <v>0.017388</v>
      </c>
      <c r="AG60" s="1">
        <v>0.020925</v>
      </c>
      <c r="AI60" s="1">
        <v>-0.010271</v>
      </c>
      <c r="AJ60" s="1">
        <v>0.006392999999999999</v>
      </c>
      <c r="AK60" s="1">
        <v>0</v>
      </c>
      <c r="AM60" s="1">
        <v>0.008331</v>
      </c>
      <c r="AN60" s="1">
        <v>0</v>
      </c>
      <c r="AO60" s="1">
        <v>-0.010654</v>
      </c>
      <c r="AP60" s="1">
        <v>0.009000000000000001</v>
      </c>
      <c r="AR60" s="1">
        <v>0.007382</v>
      </c>
      <c r="AS60" s="1">
        <v>0.002513</v>
      </c>
      <c r="BB60" s="1">
        <v>0.004157</v>
      </c>
      <c r="BC60" s="1">
        <v>0.011543</v>
      </c>
      <c r="BD60" s="1">
        <v>0.04981</v>
      </c>
      <c r="BE60" s="1">
        <v>0.032408</v>
      </c>
    </row>
    <row r="61" spans="1:57">
      <c r="A61" s="3">
        <v>42004</v>
      </c>
      <c r="G61" s="1">
        <v>0.0035</v>
      </c>
      <c r="K61" s="1">
        <v>0.00251</v>
      </c>
      <c r="L61" s="1">
        <v>0.0129</v>
      </c>
      <c r="P61" s="1">
        <v>-0.035712</v>
      </c>
      <c r="Q61" s="1">
        <v>-0.020534</v>
      </c>
      <c r="S61" s="1">
        <v>-0.011719</v>
      </c>
      <c r="T61" s="1">
        <v>-0.020311</v>
      </c>
      <c r="U61" s="1">
        <v>0</v>
      </c>
      <c r="X61" s="1">
        <v>-0.007002</v>
      </c>
      <c r="Y61" s="1">
        <v>-0.548758</v>
      </c>
      <c r="AA61" s="1">
        <v>0.021912</v>
      </c>
      <c r="AB61" s="1">
        <v>-0.008612</v>
      </c>
      <c r="AC61" s="1">
        <v>-0.011878</v>
      </c>
      <c r="AE61" s="1">
        <v>-0.001223</v>
      </c>
      <c r="AF61" s="1">
        <v>0.000654</v>
      </c>
      <c r="AG61" s="1">
        <v>-0.007586000000000001</v>
      </c>
      <c r="AI61" s="1">
        <v>-0.001186</v>
      </c>
      <c r="AJ61" s="1">
        <v>0.010811</v>
      </c>
      <c r="AK61" s="1">
        <v>0</v>
      </c>
      <c r="AM61" s="1">
        <v>-0.008</v>
      </c>
      <c r="AN61" s="1">
        <v>-0.001019</v>
      </c>
      <c r="AO61" s="1">
        <v>-0.016427</v>
      </c>
      <c r="AP61" s="1">
        <v>0.001</v>
      </c>
      <c r="AR61" s="1">
        <v>-0.003114</v>
      </c>
      <c r="AS61" s="1">
        <v>0.004001</v>
      </c>
      <c r="BB61" s="1">
        <v>9.7E-05</v>
      </c>
      <c r="BC61" s="1">
        <v>-0.004608999999999999</v>
      </c>
      <c r="BD61" s="1">
        <v>-0.008612</v>
      </c>
      <c r="BE61" s="1">
        <v>0.0075</v>
      </c>
    </row>
    <row r="62" spans="1:57">
      <c r="A62" s="3">
        <v>42035</v>
      </c>
      <c r="G62" s="1">
        <v>0.0239</v>
      </c>
      <c r="K62" s="1">
        <v>0.030537</v>
      </c>
      <c r="L62" s="1">
        <v>0.055</v>
      </c>
      <c r="P62" s="1">
        <v>0.031</v>
      </c>
      <c r="Q62" s="1">
        <v>0.020032</v>
      </c>
      <c r="S62" s="1">
        <v>-0.003055</v>
      </c>
      <c r="T62" s="1">
        <v>0.028492</v>
      </c>
      <c r="U62" s="1">
        <v>0</v>
      </c>
      <c r="X62" s="1">
        <v>0.011536</v>
      </c>
      <c r="Y62" s="1">
        <v>-0.003337</v>
      </c>
      <c r="AA62" s="1">
        <v>-0.001781</v>
      </c>
      <c r="AB62" s="1">
        <v>0.093871</v>
      </c>
      <c r="AC62" s="1">
        <v>-0.059836</v>
      </c>
      <c r="AE62" s="1">
        <v>0.0368</v>
      </c>
      <c r="AF62" s="1">
        <v>0.08288500000000001</v>
      </c>
      <c r="AG62" s="1">
        <v>0.121711</v>
      </c>
      <c r="AI62" s="1">
        <v>0.006415</v>
      </c>
      <c r="AJ62" s="1">
        <v>0.034</v>
      </c>
      <c r="AK62" s="1">
        <v>0</v>
      </c>
      <c r="AM62" s="1">
        <v>-0.018822</v>
      </c>
      <c r="AN62" s="1">
        <v>0</v>
      </c>
      <c r="AO62" s="1">
        <v>-0.027755</v>
      </c>
      <c r="AP62" s="1">
        <v>-0.010989</v>
      </c>
      <c r="AR62" s="1">
        <v>0.019964</v>
      </c>
      <c r="AS62" s="1">
        <v>-0.0009700000000000001</v>
      </c>
      <c r="BB62" s="1">
        <v>-0.003</v>
      </c>
      <c r="BC62" s="1">
        <v>0.018125</v>
      </c>
      <c r="BD62" s="1">
        <v>0.093871</v>
      </c>
      <c r="BE62" s="1">
        <v>0.026782</v>
      </c>
    </row>
    <row r="63" spans="1:57">
      <c r="A63" s="3">
        <v>42063</v>
      </c>
      <c r="G63" s="1">
        <v>0.0113</v>
      </c>
      <c r="K63" s="1">
        <v>0.010414</v>
      </c>
      <c r="L63" s="1">
        <v>0.0239</v>
      </c>
      <c r="P63" s="1">
        <v>0.012256</v>
      </c>
      <c r="Q63" s="1">
        <v>0.013207</v>
      </c>
      <c r="S63" s="1">
        <v>0.021817</v>
      </c>
      <c r="T63" s="1">
        <v>0.012364</v>
      </c>
      <c r="U63" s="1">
        <v>0</v>
      </c>
      <c r="X63" s="1">
        <v>0.026487</v>
      </c>
      <c r="Y63" s="1">
        <v>-0.001893</v>
      </c>
      <c r="AA63" s="1">
        <v>0.005817</v>
      </c>
      <c r="AB63" s="1">
        <v>0.001328</v>
      </c>
      <c r="AC63" s="1">
        <v>0.005206</v>
      </c>
      <c r="AE63" s="1">
        <v>-0.007398</v>
      </c>
      <c r="AF63" s="1">
        <v>0.027203</v>
      </c>
      <c r="AG63" s="1">
        <v>0.043812</v>
      </c>
      <c r="AI63" s="1">
        <v>0.004264</v>
      </c>
      <c r="AJ63" s="1">
        <v>0.054863</v>
      </c>
      <c r="AK63" s="1">
        <v>0</v>
      </c>
      <c r="AM63" s="1">
        <v>0.009166000000000001</v>
      </c>
      <c r="AN63" s="1">
        <v>-0.01271</v>
      </c>
      <c r="AO63" s="1">
        <v>0.059799</v>
      </c>
      <c r="AP63" s="1">
        <v>0.006234</v>
      </c>
      <c r="AR63" s="1">
        <v>0.023368</v>
      </c>
      <c r="AS63" s="1">
        <v>0.007519000000000001</v>
      </c>
      <c r="BB63" s="1">
        <v>-0.008765</v>
      </c>
      <c r="BC63" s="1">
        <v>0.013834</v>
      </c>
      <c r="BD63" s="1">
        <v>0.001328</v>
      </c>
      <c r="BE63" s="1">
        <v>-0.005886</v>
      </c>
    </row>
    <row r="64" spans="1:57">
      <c r="A64" s="3">
        <v>42094</v>
      </c>
      <c r="G64" s="1">
        <v>0.018</v>
      </c>
      <c r="K64" s="1">
        <v>0.023026</v>
      </c>
      <c r="L64" s="1">
        <v>0.04</v>
      </c>
      <c r="P64" s="1">
        <v>-0.005052</v>
      </c>
      <c r="Q64" s="1">
        <v>-0.002791</v>
      </c>
      <c r="S64" s="1">
        <v>0.010621</v>
      </c>
      <c r="T64" s="1">
        <v>-0.003779</v>
      </c>
      <c r="U64" s="1">
        <v>0.048081</v>
      </c>
      <c r="X64" s="1">
        <v>0.003287</v>
      </c>
      <c r="Y64" s="1">
        <v>0.003181</v>
      </c>
      <c r="AA64" s="1">
        <v>0.006020999999999999</v>
      </c>
      <c r="AB64" s="1">
        <v>0.019184</v>
      </c>
      <c r="AC64" s="1">
        <v>-0.006480000000000001</v>
      </c>
      <c r="AE64" s="1">
        <v>0.004500000000000001</v>
      </c>
      <c r="AF64" s="1">
        <v>0.030224</v>
      </c>
      <c r="AG64" s="1">
        <v>0.044353</v>
      </c>
      <c r="AI64" s="1">
        <v>0.0008799999999999999</v>
      </c>
      <c r="AJ64" s="1">
        <v>0.013988</v>
      </c>
      <c r="AK64" s="1">
        <v>0</v>
      </c>
      <c r="AM64" s="1">
        <v>0.008839</v>
      </c>
      <c r="AN64" s="1">
        <v>0</v>
      </c>
      <c r="AO64" s="1">
        <v>0.0337</v>
      </c>
      <c r="AP64" s="1">
        <v>-0.001</v>
      </c>
      <c r="AR64" s="1">
        <v>0.017661</v>
      </c>
      <c r="AS64" s="1">
        <v>0.003867</v>
      </c>
      <c r="BB64" s="1">
        <v>0.007901999999999999</v>
      </c>
      <c r="BC64" s="1">
        <v>0.011452</v>
      </c>
      <c r="BD64" s="1">
        <v>0.019184</v>
      </c>
      <c r="BE64" s="1">
        <v>0.019462</v>
      </c>
    </row>
    <row r="65" spans="1:57">
      <c r="A65" s="3">
        <v>42124</v>
      </c>
      <c r="G65" s="1">
        <v>0.0066</v>
      </c>
      <c r="K65" s="1">
        <v>-0.006500000000000001</v>
      </c>
      <c r="L65" s="1">
        <v>0.0029</v>
      </c>
      <c r="P65" s="1">
        <v>0.013347</v>
      </c>
      <c r="Q65" s="1">
        <v>0.010703</v>
      </c>
      <c r="S65" s="1">
        <v>-0.003024</v>
      </c>
      <c r="T65" s="1">
        <v>0.014041</v>
      </c>
      <c r="U65" s="1">
        <v>0</v>
      </c>
      <c r="X65" s="1">
        <v>-0.000345</v>
      </c>
      <c r="Y65" s="1">
        <v>0.003442</v>
      </c>
      <c r="AA65" s="1">
        <v>0.002674</v>
      </c>
      <c r="AB65" s="1">
        <v>-0.031132</v>
      </c>
      <c r="AC65" s="1">
        <v>0.0282</v>
      </c>
      <c r="AE65" s="1">
        <v>-0.015772</v>
      </c>
      <c r="AF65" s="1">
        <v>-0.01269</v>
      </c>
      <c r="AG65" s="1">
        <v>-0.04468</v>
      </c>
      <c r="AI65" s="1">
        <v>0.002937</v>
      </c>
      <c r="AJ65" s="1">
        <v>-0.023368</v>
      </c>
      <c r="AK65" s="1">
        <v>0</v>
      </c>
      <c r="AM65" s="1">
        <v>0.011315</v>
      </c>
      <c r="AN65" s="1">
        <v>-0.074252</v>
      </c>
      <c r="AO65" s="1">
        <v>-0.004816</v>
      </c>
      <c r="AP65" s="1">
        <v>0.007842999999999999</v>
      </c>
      <c r="AR65" s="1">
        <v>-0.00891</v>
      </c>
      <c r="AS65" s="1">
        <v>0.003849</v>
      </c>
      <c r="BB65" s="1">
        <v>0.008314</v>
      </c>
      <c r="BC65" s="1">
        <v>-0.0027</v>
      </c>
      <c r="BD65" s="1">
        <v>-0.031132</v>
      </c>
      <c r="BE65" s="1">
        <v>-0.024114</v>
      </c>
    </row>
    <row r="66" spans="1:57">
      <c r="A66" s="3">
        <v>42155</v>
      </c>
      <c r="G66" s="1">
        <v>-0.0005999999999999999</v>
      </c>
      <c r="K66" s="1">
        <v>0.011821</v>
      </c>
      <c r="L66" s="1">
        <v>0.0034</v>
      </c>
      <c r="P66" s="1">
        <v>-0.011819</v>
      </c>
      <c r="Q66" s="1">
        <v>-0.00814</v>
      </c>
      <c r="S66" s="1">
        <v>0.008038999999999999</v>
      </c>
      <c r="T66" s="1">
        <v>-0.013163</v>
      </c>
      <c r="U66" s="1">
        <v>0</v>
      </c>
      <c r="X66" s="1">
        <v>-0.010395</v>
      </c>
      <c r="Y66" s="1">
        <v>0.00264</v>
      </c>
      <c r="AA66" s="1">
        <v>0.016558</v>
      </c>
      <c r="AB66" s="1">
        <v>-0.020862</v>
      </c>
      <c r="AC66" s="1">
        <v>0.010771</v>
      </c>
      <c r="AE66" s="1">
        <v>0.011579</v>
      </c>
      <c r="AF66" s="1">
        <v>0.0186</v>
      </c>
      <c r="AG66" s="1">
        <v>0.024082</v>
      </c>
      <c r="AI66" s="1">
        <v>-0.014574</v>
      </c>
      <c r="AJ66" s="1">
        <v>0.014503</v>
      </c>
      <c r="AK66" s="1">
        <v>0</v>
      </c>
      <c r="AM66" s="1">
        <v>0.002367</v>
      </c>
      <c r="AN66" s="1">
        <v>0</v>
      </c>
      <c r="AO66" s="1">
        <v>0.05728900000000001</v>
      </c>
      <c r="AP66" s="1">
        <v>0.011</v>
      </c>
      <c r="AR66" s="1">
        <v>0.018299</v>
      </c>
      <c r="AS66" s="1">
        <v>0.003633</v>
      </c>
      <c r="BB66" s="1">
        <v>0.008237</v>
      </c>
      <c r="BC66" s="1">
        <v>0.007499</v>
      </c>
      <c r="BD66" s="1">
        <v>-0.020862</v>
      </c>
      <c r="BE66" s="1">
        <v>0.015608</v>
      </c>
    </row>
    <row r="67" spans="1:57">
      <c r="A67" s="3">
        <v>42185</v>
      </c>
      <c r="G67" s="1">
        <v>-0.0112</v>
      </c>
      <c r="K67" s="1">
        <v>-0.002418</v>
      </c>
      <c r="L67" s="1">
        <v>-0.0148</v>
      </c>
      <c r="P67" s="1">
        <v>-0.02795</v>
      </c>
      <c r="Q67" s="1">
        <v>-0.022062</v>
      </c>
      <c r="S67" s="1">
        <v>-0.01082</v>
      </c>
      <c r="T67" s="1">
        <v>-0.031628</v>
      </c>
      <c r="X67" s="1">
        <v>-0.022346</v>
      </c>
      <c r="Y67" s="1">
        <v>0.004181000000000001</v>
      </c>
      <c r="AA67" s="1">
        <v>-0.005679999999999999</v>
      </c>
      <c r="AB67" s="1">
        <v>-0.082897</v>
      </c>
      <c r="AC67" s="1">
        <v>-0.0034</v>
      </c>
      <c r="AE67" s="1">
        <v>-0.012665</v>
      </c>
      <c r="AF67" s="1">
        <v>-0.039343</v>
      </c>
      <c r="AG67" s="1">
        <v>-0.060781</v>
      </c>
      <c r="AI67" s="1">
        <v>-0.04879500000000001</v>
      </c>
      <c r="AJ67" s="1">
        <v>-0.016689</v>
      </c>
      <c r="AK67" s="1">
        <v>0</v>
      </c>
      <c r="AM67" s="1">
        <v>-0.039186</v>
      </c>
      <c r="AN67" s="1">
        <v>0</v>
      </c>
      <c r="AO67" s="1">
        <v>0.029038</v>
      </c>
      <c r="AP67" s="1">
        <v>0.008</v>
      </c>
      <c r="AR67" s="1">
        <v>-0.019229</v>
      </c>
      <c r="AS67" s="1">
        <v>-0.001146</v>
      </c>
      <c r="BB67" s="1">
        <v>-0.003195</v>
      </c>
      <c r="BC67" s="1">
        <v>-0.018586</v>
      </c>
      <c r="BD67" s="1">
        <v>-0.082897</v>
      </c>
      <c r="BE67" s="1">
        <v>-0.027385</v>
      </c>
    </row>
    <row r="68" spans="1:57">
      <c r="A68" s="3">
        <v>42216</v>
      </c>
      <c r="G68" s="1">
        <v>0.0017</v>
      </c>
      <c r="K68" s="1">
        <v>0.004597</v>
      </c>
      <c r="L68" s="1">
        <v>0.0429</v>
      </c>
      <c r="P68" s="1">
        <v>-0.017295</v>
      </c>
      <c r="Q68" s="1">
        <v>-0.007820000000000001</v>
      </c>
      <c r="S68" s="1">
        <v>-0.013236</v>
      </c>
      <c r="T68" s="1">
        <v>-0.004964</v>
      </c>
      <c r="X68" s="1">
        <v>0.002055</v>
      </c>
      <c r="Y68" s="1">
        <v>0.01125</v>
      </c>
      <c r="AA68" s="1">
        <v>-0.00289</v>
      </c>
      <c r="AB68" s="1">
        <v>0.062341</v>
      </c>
      <c r="AC68" s="1">
        <v>0.009061</v>
      </c>
      <c r="AE68" s="1">
        <v>0.003312</v>
      </c>
      <c r="AF68" s="1">
        <v>0.0125</v>
      </c>
      <c r="AG68" s="1">
        <v>0.048723</v>
      </c>
      <c r="AI68" s="1">
        <v>-0.025624</v>
      </c>
      <c r="AJ68" s="1">
        <v>0.022865</v>
      </c>
      <c r="AK68" s="1">
        <v>0</v>
      </c>
      <c r="AM68" s="1">
        <v>0.004073999999999999</v>
      </c>
      <c r="AN68" s="1">
        <v>0.069725</v>
      </c>
      <c r="AO68" s="1">
        <v>0.02795</v>
      </c>
      <c r="AP68" s="1">
        <v>-0.001</v>
      </c>
      <c r="AR68" s="1">
        <v>0.012983</v>
      </c>
      <c r="AS68" s="1">
        <v>0.001981</v>
      </c>
      <c r="BB68" s="1">
        <v>-0.006867</v>
      </c>
      <c r="BC68" s="1">
        <v>0.006813</v>
      </c>
      <c r="BD68" s="1">
        <v>0.062341</v>
      </c>
      <c r="BE68" s="1">
        <v>0.016667</v>
      </c>
    </row>
    <row r="69" spans="1:57">
      <c r="A69" s="3">
        <v>42247</v>
      </c>
      <c r="G69" s="1">
        <v>-0.0025</v>
      </c>
      <c r="K69" s="1">
        <v>0.036085</v>
      </c>
      <c r="L69" s="1">
        <v>0.106</v>
      </c>
      <c r="P69" s="1">
        <v>-0.055088</v>
      </c>
      <c r="Q69" s="1">
        <v>-0.036304</v>
      </c>
      <c r="S69" s="1">
        <v>-0.00728</v>
      </c>
      <c r="T69" s="1">
        <v>-0.040587</v>
      </c>
      <c r="X69" s="1">
        <v>-0.031221</v>
      </c>
      <c r="Y69" s="1">
        <v>-0.00653</v>
      </c>
      <c r="AA69" s="1">
        <v>0.002243</v>
      </c>
      <c r="AB69" s="1">
        <v>0.00413</v>
      </c>
      <c r="AC69" s="1">
        <v>0.00596</v>
      </c>
      <c r="AE69" s="1">
        <v>-0.009648</v>
      </c>
      <c r="AF69" s="1">
        <v>-0.06872099999999999</v>
      </c>
      <c r="AG69" s="1">
        <v>-0.072642</v>
      </c>
      <c r="AI69" s="1">
        <v>0.008189</v>
      </c>
      <c r="AJ69" s="1">
        <v>0.006604</v>
      </c>
      <c r="AK69" s="1">
        <v>0</v>
      </c>
      <c r="AM69" s="1">
        <v>-0.017318</v>
      </c>
      <c r="AN69" s="1">
        <v>0</v>
      </c>
      <c r="AO69" s="1">
        <v>-0.055656</v>
      </c>
      <c r="AP69" s="1">
        <v>0.005</v>
      </c>
      <c r="AR69" s="1">
        <v>-0.028372</v>
      </c>
      <c r="AS69" s="1">
        <v>-0.000378</v>
      </c>
      <c r="BB69" s="1">
        <v>-0.000102</v>
      </c>
      <c r="BC69" s="1">
        <v>-0.013868</v>
      </c>
      <c r="BD69" s="1">
        <v>0.00413</v>
      </c>
      <c r="BE69" s="1">
        <v>-0.007965999999999999</v>
      </c>
    </row>
    <row r="70" spans="1:57">
      <c r="A70" s="3">
        <v>42277</v>
      </c>
      <c r="G70" s="1">
        <v>-0.0302</v>
      </c>
      <c r="K70" s="1">
        <v>0.011179</v>
      </c>
      <c r="L70" s="1">
        <v>0.0327</v>
      </c>
      <c r="P70" s="1">
        <v>-0.005947</v>
      </c>
      <c r="Q70" s="1">
        <v>-0.010177</v>
      </c>
      <c r="S70" s="1">
        <v>-0.001754</v>
      </c>
      <c r="T70" s="1">
        <v>-0.019305</v>
      </c>
      <c r="X70" s="1">
        <v>-0.011481</v>
      </c>
      <c r="Y70" s="1">
        <v>-0.004307</v>
      </c>
      <c r="AA70" s="1">
        <v>0.006835</v>
      </c>
      <c r="AB70" s="1">
        <v>0.024628</v>
      </c>
      <c r="AC70" s="1">
        <v>0.0009180000000000001</v>
      </c>
      <c r="AE70" s="1">
        <v>-0.007223</v>
      </c>
      <c r="AF70" s="1">
        <v>-0.000557</v>
      </c>
      <c r="AG70" s="1">
        <v>-0.031788</v>
      </c>
      <c r="AI70" s="1">
        <v>0.013087</v>
      </c>
      <c r="AJ70" s="1">
        <v>-0.037993</v>
      </c>
      <c r="AK70" s="1">
        <v>0</v>
      </c>
      <c r="AM70" s="1">
        <v>-0.0285</v>
      </c>
      <c r="AN70" s="1">
        <v>0</v>
      </c>
      <c r="AO70" s="1">
        <v>0.023714</v>
      </c>
      <c r="AP70" s="1">
        <v>-0.002086</v>
      </c>
      <c r="AR70" s="1">
        <v>-0.003701</v>
      </c>
      <c r="AS70" s="1">
        <v>-0.002754</v>
      </c>
      <c r="BB70" s="1">
        <v>-0.010032</v>
      </c>
      <c r="BC70" s="1">
        <v>-0.002276</v>
      </c>
      <c r="BD70" s="1">
        <v>0.024628</v>
      </c>
      <c r="BE70" s="1">
        <v>-0.011941</v>
      </c>
    </row>
    <row r="71" spans="1:57">
      <c r="A71" s="3">
        <v>42308</v>
      </c>
      <c r="G71" s="1">
        <v>-0.0202</v>
      </c>
      <c r="K71" s="1">
        <v>-0.060141</v>
      </c>
      <c r="L71" s="1">
        <v>-0.0581</v>
      </c>
      <c r="P71" s="1">
        <v>0.027173</v>
      </c>
      <c r="Q71" s="1">
        <v>0.024388</v>
      </c>
      <c r="S71" s="1">
        <v>0.0007779999999999999</v>
      </c>
      <c r="T71" s="1">
        <v>0.033162</v>
      </c>
      <c r="X71" s="1">
        <v>0.029385</v>
      </c>
      <c r="Y71" s="1">
        <v>-0.010203</v>
      </c>
      <c r="AA71" s="1">
        <v>-0.011199</v>
      </c>
      <c r="AB71" s="1">
        <v>-0.018387</v>
      </c>
      <c r="AC71" s="1">
        <v>0.00393</v>
      </c>
      <c r="AE71" s="1">
        <v>-0.00676</v>
      </c>
      <c r="AF71" s="1">
        <v>0.034129</v>
      </c>
      <c r="AG71" s="1">
        <v>0.058088</v>
      </c>
      <c r="AI71" s="1">
        <v>-0.018177</v>
      </c>
      <c r="AJ71" s="1">
        <v>0.018402</v>
      </c>
      <c r="AK71" s="1">
        <v>0</v>
      </c>
      <c r="AM71" s="1">
        <v>-0.01788</v>
      </c>
      <c r="AN71" s="1">
        <v>0</v>
      </c>
      <c r="AO71" s="1">
        <v>0.055569</v>
      </c>
      <c r="AP71" s="1">
        <v>0.001179</v>
      </c>
      <c r="AR71" s="1">
        <v>0.020317</v>
      </c>
      <c r="AS71" s="1">
        <v>-0.004289</v>
      </c>
      <c r="BB71" s="1">
        <v>-0.01924</v>
      </c>
      <c r="BC71" s="1">
        <v>-5.2E-05</v>
      </c>
      <c r="BD71" s="1">
        <v>-0.018387</v>
      </c>
      <c r="BE71" s="1">
        <v>0</v>
      </c>
    </row>
    <row r="72" spans="1:57">
      <c r="A72" s="3">
        <v>42338</v>
      </c>
      <c r="G72" s="1">
        <v>-0.0153</v>
      </c>
      <c r="K72" s="1">
        <v>-0.001284</v>
      </c>
      <c r="L72" s="1">
        <v>0.0171</v>
      </c>
      <c r="P72" s="1">
        <v>-0.015934</v>
      </c>
      <c r="Q72" s="1">
        <v>-0.012379</v>
      </c>
      <c r="S72" s="1">
        <v>0.006651000000000001</v>
      </c>
      <c r="T72" s="1">
        <v>-0.015214</v>
      </c>
      <c r="X72" s="1">
        <v>-0.013363</v>
      </c>
      <c r="Y72" s="1">
        <v>1.218614</v>
      </c>
      <c r="AA72" s="1">
        <v>-0.005292</v>
      </c>
      <c r="AB72" s="1">
        <v>0.032751</v>
      </c>
      <c r="AC72" s="1">
        <v>0.000167</v>
      </c>
      <c r="AE72" s="1">
        <v>0.024429</v>
      </c>
      <c r="AF72" s="1">
        <v>0.01215</v>
      </c>
      <c r="AG72" s="1">
        <v>0.043257</v>
      </c>
      <c r="AI72" s="1">
        <v>0.004653</v>
      </c>
      <c r="AJ72" s="1">
        <v>0.014231</v>
      </c>
      <c r="AK72" s="1">
        <v>0</v>
      </c>
      <c r="AM72" s="1">
        <v>-0.028036</v>
      </c>
      <c r="AN72" s="1">
        <v>-0.074175</v>
      </c>
      <c r="AO72" s="1">
        <v>0.044331</v>
      </c>
      <c r="AP72" s="1">
        <v>0</v>
      </c>
      <c r="AR72" s="1">
        <v>0.021011</v>
      </c>
      <c r="AS72" s="1">
        <v>-0.006217</v>
      </c>
      <c r="BB72" s="1">
        <v>0.00464</v>
      </c>
      <c r="BC72" s="1">
        <v>0.003671</v>
      </c>
      <c r="BD72" s="1">
        <v>0.032751</v>
      </c>
      <c r="BE72" s="1">
        <v>0.023325</v>
      </c>
    </row>
    <row r="73" spans="1:57">
      <c r="A73" s="3">
        <v>42369</v>
      </c>
      <c r="G73" s="1">
        <v>-0.008</v>
      </c>
      <c r="K73" s="1">
        <v>-0.014246</v>
      </c>
      <c r="L73" s="1">
        <v>-0.0333</v>
      </c>
      <c r="P73" s="1">
        <v>-0.038937</v>
      </c>
      <c r="Q73" s="1">
        <v>-0.02608</v>
      </c>
      <c r="S73" s="1">
        <v>0.00175</v>
      </c>
      <c r="T73" s="1">
        <v>-0.026837</v>
      </c>
      <c r="X73" s="1">
        <v>-0.019876</v>
      </c>
      <c r="Y73" s="1">
        <v>0.005834000000000001</v>
      </c>
      <c r="AA73" s="1">
        <v>0.008629</v>
      </c>
      <c r="AB73" s="1">
        <v>-0.035705</v>
      </c>
      <c r="AC73" s="1">
        <v>-0.0038</v>
      </c>
      <c r="AE73" s="1">
        <v>-0.038782</v>
      </c>
      <c r="AF73" s="1">
        <v>-0.036042</v>
      </c>
      <c r="AG73" s="1">
        <v>-0.047558</v>
      </c>
      <c r="AI73" s="1">
        <v>-0.006271</v>
      </c>
      <c r="AJ73" s="1">
        <v>-0.026</v>
      </c>
      <c r="AK73" s="1">
        <v>0</v>
      </c>
      <c r="AM73" s="1">
        <v>-0.0275</v>
      </c>
      <c r="AN73" s="1">
        <v>0</v>
      </c>
      <c r="AO73" s="1">
        <v>-0.028457</v>
      </c>
      <c r="AP73" s="1">
        <v>-0.005</v>
      </c>
      <c r="AR73" s="1">
        <v>-0.024634</v>
      </c>
      <c r="AS73" s="1">
        <v>0.003287</v>
      </c>
      <c r="BB73" s="1">
        <v>0.001211</v>
      </c>
      <c r="BC73" s="1">
        <v>-0.018914</v>
      </c>
      <c r="BD73" s="1">
        <v>-0.035705</v>
      </c>
      <c r="BE73" s="1">
        <v>-0.008699999999999999</v>
      </c>
    </row>
    <row r="74" spans="1:57">
      <c r="A74" s="3">
        <v>42400</v>
      </c>
      <c r="G74" s="1">
        <v>-0.014367</v>
      </c>
      <c r="H74" s="1">
        <v>-0.067923</v>
      </c>
      <c r="I74" s="1">
        <v>0.019692</v>
      </c>
      <c r="K74" s="1">
        <v>-0.24378</v>
      </c>
      <c r="L74" s="1">
        <v>-0.008572999999999999</v>
      </c>
      <c r="M74" s="1">
        <v>0.052465</v>
      </c>
      <c r="P74" s="1">
        <v>-0.000273</v>
      </c>
      <c r="Q74" s="1">
        <v>-0.008841</v>
      </c>
      <c r="S74" s="1">
        <v>-0.021628</v>
      </c>
      <c r="T74" s="1">
        <v>-0.011326</v>
      </c>
      <c r="X74" s="1">
        <v>-0.016095</v>
      </c>
      <c r="Y74" s="1">
        <v>-0.14682</v>
      </c>
      <c r="AB74" s="1">
        <v>0.075613</v>
      </c>
      <c r="AC74" s="1">
        <v>-0.007181</v>
      </c>
      <c r="AE74" s="1">
        <v>0.004981</v>
      </c>
      <c r="AF74" s="1">
        <v>0.008496999999999999</v>
      </c>
      <c r="AG74" s="1">
        <v>0.001714</v>
      </c>
      <c r="AI74" s="1">
        <v>0.013336</v>
      </c>
      <c r="AJ74" s="1">
        <v>-0.014264</v>
      </c>
      <c r="AK74" s="1">
        <v>0</v>
      </c>
      <c r="AO74" s="1">
        <v>0.007044</v>
      </c>
      <c r="AP74" s="1">
        <v>-0.013553</v>
      </c>
      <c r="AR74" s="1">
        <v>0.002496</v>
      </c>
      <c r="AX74" s="1">
        <v>-0.016711</v>
      </c>
      <c r="BC74" s="1">
        <v>0.0008899999999999999</v>
      </c>
      <c r="BD74" s="1">
        <v>0.075613</v>
      </c>
      <c r="BE74" s="1">
        <v>-0.008356000000000001</v>
      </c>
    </row>
    <row r="75" spans="1:57">
      <c r="A75" s="3">
        <v>42429</v>
      </c>
      <c r="G75" s="1">
        <v>0.068208</v>
      </c>
      <c r="H75" s="1">
        <v>0</v>
      </c>
      <c r="I75" s="1">
        <v>-0.031799</v>
      </c>
      <c r="K75" s="1">
        <v>-0.054233</v>
      </c>
      <c r="L75" s="1">
        <v>-0.012809</v>
      </c>
      <c r="M75" s="1">
        <v>0.114389</v>
      </c>
      <c r="P75" s="1">
        <v>0.006692</v>
      </c>
      <c r="Q75" s="1">
        <v>0.016151</v>
      </c>
      <c r="S75" s="1">
        <v>-0.014805</v>
      </c>
      <c r="T75" s="1">
        <v>0.005029</v>
      </c>
      <c r="X75" s="1">
        <v>-0.0004349999999999999</v>
      </c>
      <c r="Y75" s="1">
        <v>-0.047237</v>
      </c>
      <c r="AB75" s="1">
        <v>0.022009</v>
      </c>
      <c r="AC75" s="1">
        <v>-0.021229</v>
      </c>
      <c r="AE75" s="1">
        <v>0.005766</v>
      </c>
      <c r="AF75" s="1">
        <v>-0.059512</v>
      </c>
      <c r="AG75" s="1">
        <v>-0.07878400000000001</v>
      </c>
      <c r="AI75" s="1">
        <v>-0.000538</v>
      </c>
      <c r="AJ75" s="1">
        <v>-0.01947</v>
      </c>
      <c r="AK75" s="1">
        <v>0</v>
      </c>
      <c r="AO75" s="1">
        <v>0.035717</v>
      </c>
      <c r="AP75" s="1">
        <v>0.039</v>
      </c>
      <c r="AR75" s="1">
        <v>-0.006170999999999999</v>
      </c>
      <c r="AX75" s="1">
        <v>-0.016849</v>
      </c>
      <c r="BC75" s="1">
        <v>0.000371</v>
      </c>
      <c r="BD75" s="1">
        <v>0.022009</v>
      </c>
      <c r="BE75" s="1">
        <v>-0.001951</v>
      </c>
    </row>
    <row r="76" spans="1:57">
      <c r="A76" s="3">
        <v>42460</v>
      </c>
      <c r="G76" s="1">
        <v>-0.010409</v>
      </c>
      <c r="I76" s="1">
        <v>-9.900000000000001E-05</v>
      </c>
      <c r="L76" s="1">
        <v>-0.008099</v>
      </c>
      <c r="M76" s="1">
        <v>-0.159126</v>
      </c>
      <c r="P76" s="1">
        <v>-0.049993</v>
      </c>
      <c r="Q76" s="1">
        <v>-0.01319</v>
      </c>
      <c r="S76" s="1">
        <v>-0.009547</v>
      </c>
      <c r="T76" s="1">
        <v>0.030115</v>
      </c>
      <c r="X76" s="1">
        <v>0</v>
      </c>
      <c r="Y76" s="1">
        <v>0.000112</v>
      </c>
      <c r="AB76" s="1">
        <v>-0.019071</v>
      </c>
      <c r="AC76" s="1">
        <v>-0.038131</v>
      </c>
      <c r="AE76" s="1">
        <v>-0.019812</v>
      </c>
      <c r="AF76" s="1">
        <v>-0.017883</v>
      </c>
      <c r="AG76" s="1">
        <v>-0.0007099999999999999</v>
      </c>
      <c r="AI76" s="1">
        <v>-0.06446200000000001</v>
      </c>
      <c r="AJ76" s="1">
        <v>-0.018</v>
      </c>
      <c r="AK76" s="1">
        <v>0</v>
      </c>
      <c r="AO76" s="1">
        <v>0.005132</v>
      </c>
      <c r="AP76" s="1">
        <v>-0.001</v>
      </c>
      <c r="AR76" s="1">
        <v>-0.027403</v>
      </c>
      <c r="AX76" s="1">
        <v>0.016731</v>
      </c>
      <c r="BC76" s="1">
        <v>-0.017275</v>
      </c>
      <c r="BD76" s="1">
        <v>-0.019071</v>
      </c>
      <c r="BE76" s="1">
        <v>-0.017771</v>
      </c>
    </row>
    <row r="77" spans="1:57">
      <c r="A77" s="3">
        <v>42490</v>
      </c>
      <c r="G77" s="1">
        <v>0.023728</v>
      </c>
      <c r="I77" s="1">
        <v>0</v>
      </c>
      <c r="L77" s="1">
        <v>-0.031668</v>
      </c>
      <c r="M77" s="1">
        <v>-0.003657</v>
      </c>
      <c r="Q77" s="1">
        <v>0.021561</v>
      </c>
      <c r="S77" s="1">
        <v>-0.00058</v>
      </c>
      <c r="T77" s="1">
        <v>0.018162</v>
      </c>
      <c r="X77" s="1">
        <v>0</v>
      </c>
      <c r="Y77" s="1">
        <v>0</v>
      </c>
      <c r="AB77" s="1">
        <v>-0.069548</v>
      </c>
      <c r="AC77" s="1">
        <v>-0.030259</v>
      </c>
      <c r="AE77" s="1">
        <v>-0.0089</v>
      </c>
      <c r="AF77" s="1">
        <v>-0.020137</v>
      </c>
      <c r="AG77" s="1">
        <v>-0.011403</v>
      </c>
      <c r="AI77" s="1">
        <v>-0.0261</v>
      </c>
      <c r="AJ77" s="1">
        <v>0.037743</v>
      </c>
      <c r="AK77" s="1">
        <v>0</v>
      </c>
      <c r="AO77" s="1">
        <v>-0.017</v>
      </c>
      <c r="AP77" s="1">
        <v>0.026</v>
      </c>
      <c r="AR77" s="1">
        <v>-0.010744</v>
      </c>
      <c r="AX77" s="1">
        <v>0.002997</v>
      </c>
      <c r="BC77" s="1">
        <v>-0.006489</v>
      </c>
      <c r="BD77" s="1">
        <v>-0.069548</v>
      </c>
      <c r="BE77" s="1">
        <v>0</v>
      </c>
    </row>
    <row r="78" spans="1:57">
      <c r="A78" s="3">
        <v>42521</v>
      </c>
      <c r="G78" s="1">
        <v>-0.002924</v>
      </c>
      <c r="I78" s="1">
        <v>0</v>
      </c>
      <c r="L78" s="1">
        <v>-0.028492</v>
      </c>
      <c r="M78" s="1">
        <v>-0.004431</v>
      </c>
      <c r="Q78" s="1">
        <v>-6.2E-05</v>
      </c>
      <c r="S78" s="1">
        <v>0.007134000000000001</v>
      </c>
      <c r="T78" s="1">
        <v>0.003339</v>
      </c>
      <c r="Y78" s="1">
        <v>0.000197</v>
      </c>
      <c r="AB78" s="1">
        <v>-0.026286</v>
      </c>
      <c r="AC78" s="1">
        <v>-0.001074</v>
      </c>
      <c r="AE78" s="1">
        <v>-0.002631</v>
      </c>
      <c r="AF78" s="1">
        <v>-0.000952</v>
      </c>
      <c r="AG78" s="1">
        <v>0.04072</v>
      </c>
      <c r="AI78" s="1">
        <v>0.009574000000000001</v>
      </c>
      <c r="AJ78" s="1">
        <v>0.0014</v>
      </c>
      <c r="AK78" s="1">
        <v>0</v>
      </c>
      <c r="AO78" s="1">
        <v>0.040042</v>
      </c>
      <c r="AP78" s="1">
        <v>-0.004128</v>
      </c>
      <c r="AR78" s="1">
        <v>0.007383999999999999</v>
      </c>
      <c r="AX78" s="1">
        <v>-0.000172</v>
      </c>
      <c r="BC78" s="1">
        <v>0.002097</v>
      </c>
      <c r="BD78" s="1">
        <v>-0.026286</v>
      </c>
      <c r="BE78" s="1">
        <v>0</v>
      </c>
    </row>
    <row r="79" spans="1:57">
      <c r="A79" s="3">
        <v>42551</v>
      </c>
      <c r="G79" s="1">
        <v>-0.0003</v>
      </c>
      <c r="I79" s="1">
        <v>0</v>
      </c>
      <c r="L79" s="1">
        <v>-0.01372</v>
      </c>
      <c r="M79" s="1">
        <v>-0.027306</v>
      </c>
      <c r="Q79" s="1">
        <v>0.018947</v>
      </c>
      <c r="S79" s="1">
        <v>-0.020207</v>
      </c>
      <c r="T79" s="1">
        <v>0.036466</v>
      </c>
      <c r="Y79" s="1">
        <v>0.000144</v>
      </c>
      <c r="AB79" s="1">
        <v>0.027644</v>
      </c>
      <c r="AC79" s="1">
        <v>0.00213</v>
      </c>
      <c r="AE79" s="1">
        <v>0.009368999999999999</v>
      </c>
      <c r="AF79" s="1">
        <v>-0.02992</v>
      </c>
      <c r="AG79" s="1">
        <v>-0.050722</v>
      </c>
      <c r="AI79" s="1">
        <v>-0.023832</v>
      </c>
      <c r="AJ79" s="1">
        <v>-0.000557</v>
      </c>
      <c r="AK79" s="1">
        <v>0.059318</v>
      </c>
      <c r="AO79" s="1">
        <v>0.015383</v>
      </c>
      <c r="AP79" s="1">
        <v>0</v>
      </c>
      <c r="AR79" s="1">
        <v>-0.011528</v>
      </c>
      <c r="AX79" s="1">
        <v>0.005410000000000001</v>
      </c>
      <c r="BC79" s="1">
        <v>0.00049</v>
      </c>
      <c r="BD79" s="1">
        <v>0.027644</v>
      </c>
    </row>
    <row r="80" spans="1:57">
      <c r="A80" s="3">
        <v>42582</v>
      </c>
      <c r="G80" s="1">
        <v>0.029557</v>
      </c>
      <c r="L80" s="1">
        <v>-0.022364</v>
      </c>
      <c r="M80" s="1">
        <v>-0.040516</v>
      </c>
      <c r="Q80" s="1">
        <v>0.020074</v>
      </c>
      <c r="S80" s="1">
        <v>0.007764999999999999</v>
      </c>
      <c r="T80" s="1">
        <v>0.024141</v>
      </c>
      <c r="Y80" s="1">
        <v>-0.008232</v>
      </c>
      <c r="AB80" s="1">
        <v>0.030076</v>
      </c>
      <c r="AC80" s="1">
        <v>0.039305</v>
      </c>
      <c r="AE80" s="1">
        <v>-0.011682</v>
      </c>
      <c r="AF80" s="1">
        <v>0.002742</v>
      </c>
      <c r="AG80" s="1">
        <v>0.001863</v>
      </c>
      <c r="AI80" s="1">
        <v>-0.024742</v>
      </c>
      <c r="AJ80" s="1">
        <v>0.026613</v>
      </c>
      <c r="AK80" s="1">
        <v>0</v>
      </c>
      <c r="AO80" s="1">
        <v>0.002811</v>
      </c>
      <c r="AP80" s="1">
        <v>0.008631999999999999</v>
      </c>
      <c r="AR80" s="1">
        <v>-0.003677</v>
      </c>
      <c r="AX80" s="1">
        <v>0.00426</v>
      </c>
      <c r="BC80" s="1">
        <v>0.005207000000000001</v>
      </c>
      <c r="BD80" s="1">
        <v>0.030076</v>
      </c>
    </row>
    <row r="81" spans="1:56">
      <c r="A81" s="3">
        <v>42613</v>
      </c>
      <c r="C81" s="1">
        <v>-0.008829</v>
      </c>
      <c r="G81" s="1">
        <v>-0.001613</v>
      </c>
      <c r="L81" s="1">
        <v>-0.007721</v>
      </c>
      <c r="M81" s="1">
        <v>-0.029367</v>
      </c>
      <c r="Q81" s="1">
        <v>0.030575</v>
      </c>
      <c r="S81" s="1">
        <v>0.008883</v>
      </c>
      <c r="T81" s="1">
        <v>2.2E-05</v>
      </c>
      <c r="Y81" s="1">
        <v>0.180225</v>
      </c>
      <c r="AB81" s="1">
        <v>-0.040845</v>
      </c>
      <c r="AC81" s="1">
        <v>-0.020381</v>
      </c>
      <c r="AE81" s="1">
        <v>-0.002018</v>
      </c>
      <c r="AF81" s="1">
        <v>0.012244</v>
      </c>
      <c r="AG81" s="1">
        <v>0.018677</v>
      </c>
      <c r="AI81" s="1">
        <v>-0.025517</v>
      </c>
      <c r="AJ81" s="1">
        <v>-0.002314</v>
      </c>
      <c r="AO81" s="1">
        <v>0.021493</v>
      </c>
      <c r="AP81" s="1">
        <v>0.011</v>
      </c>
      <c r="AR81" s="1">
        <v>0.003172</v>
      </c>
      <c r="AX81" s="1">
        <v>-0.02006</v>
      </c>
      <c r="BC81" s="1">
        <v>0.001597</v>
      </c>
      <c r="BD81" s="1">
        <v>-0.040317</v>
      </c>
    </row>
    <row r="82" spans="1:56">
      <c r="A82" s="3">
        <v>42643</v>
      </c>
      <c r="C82" s="1">
        <v>0.007742</v>
      </c>
      <c r="G82" s="1">
        <v>0.003779</v>
      </c>
      <c r="L82" s="1">
        <v>-0.019222</v>
      </c>
      <c r="M82" s="1">
        <v>-0.049391</v>
      </c>
      <c r="P82" s="1">
        <v>0</v>
      </c>
      <c r="Q82" s="1">
        <v>0.004805</v>
      </c>
      <c r="S82" s="1">
        <v>-0.00115</v>
      </c>
      <c r="T82" s="1">
        <v>0.008206</v>
      </c>
      <c r="Y82" s="1">
        <v>0.000333</v>
      </c>
      <c r="AB82" s="1">
        <v>-0.059481</v>
      </c>
      <c r="AC82" s="1">
        <v>-0.030388</v>
      </c>
      <c r="AE82" s="1">
        <v>-0.008932000000000001</v>
      </c>
      <c r="AF82" s="1">
        <v>0.005462</v>
      </c>
      <c r="AG82" s="1">
        <v>-0.005151</v>
      </c>
      <c r="AI82" s="1">
        <v>-0.021888</v>
      </c>
      <c r="AJ82" s="1">
        <v>-0.009089</v>
      </c>
      <c r="AO82" s="1">
        <v>0.0135</v>
      </c>
      <c r="AP82" s="1">
        <v>0</v>
      </c>
      <c r="AR82" s="1">
        <v>-0.005092</v>
      </c>
      <c r="AX82" s="1">
        <v>0.000144</v>
      </c>
      <c r="BC82" s="1">
        <v>-0.005722000000000001</v>
      </c>
      <c r="BD82" s="1">
        <v>-0.048745</v>
      </c>
    </row>
    <row r="83" spans="1:56">
      <c r="A83" s="3">
        <v>42674</v>
      </c>
      <c r="C83" s="1">
        <v>-0.043557</v>
      </c>
      <c r="G83" s="1">
        <v>-0.011683</v>
      </c>
      <c r="J83" s="1">
        <v>0.021448</v>
      </c>
      <c r="L83" s="1">
        <v>0.007862000000000001</v>
      </c>
      <c r="M83" s="1">
        <v>0.013704</v>
      </c>
      <c r="P83" s="1">
        <v>0</v>
      </c>
      <c r="Q83" s="1">
        <v>-0.003369</v>
      </c>
      <c r="S83" s="1">
        <v>0.000151</v>
      </c>
      <c r="T83" s="1">
        <v>-0.015772</v>
      </c>
      <c r="Y83" s="1">
        <v>-0.006483</v>
      </c>
      <c r="AB83" s="1">
        <v>-0.0446</v>
      </c>
      <c r="AC83" s="1">
        <v>0.006559000000000001</v>
      </c>
      <c r="AE83" s="1">
        <v>0.007803</v>
      </c>
      <c r="AF83" s="1">
        <v>0.092914</v>
      </c>
      <c r="AG83" s="1">
        <v>0.121987</v>
      </c>
      <c r="AI83" s="1">
        <v>-0.00771</v>
      </c>
      <c r="AJ83" s="1">
        <v>0.013898</v>
      </c>
      <c r="AO83" s="1">
        <v>-0.018227</v>
      </c>
      <c r="AP83" s="1">
        <v>0.012516</v>
      </c>
      <c r="AR83" s="1">
        <v>0.025865</v>
      </c>
      <c r="AX83" s="1">
        <v>0.003509</v>
      </c>
      <c r="BC83" s="1">
        <v>0.009523999999999999</v>
      </c>
      <c r="BD83" s="1">
        <v>-0.044423</v>
      </c>
    </row>
    <row r="84" spans="1:56">
      <c r="A84" s="3">
        <v>42704</v>
      </c>
      <c r="C84" s="1">
        <v>-0.004607</v>
      </c>
      <c r="G84" s="1">
        <v>0.049567</v>
      </c>
      <c r="J84" s="1">
        <v>-0.012878</v>
      </c>
      <c r="L84" s="1">
        <v>-0.008397</v>
      </c>
      <c r="M84" s="1">
        <v>-0.027885</v>
      </c>
      <c r="P84" s="1">
        <v>0</v>
      </c>
      <c r="Q84" s="1">
        <v>0.002969</v>
      </c>
      <c r="S84" s="1">
        <v>0.006888</v>
      </c>
      <c r="T84" s="1">
        <v>-0.01774</v>
      </c>
      <c r="Y84" s="1">
        <v>-0.058032</v>
      </c>
      <c r="AB84" s="1">
        <v>-0.008424000000000001</v>
      </c>
      <c r="AC84" s="1">
        <v>-0.0013</v>
      </c>
      <c r="AE84" s="1">
        <v>0.055704</v>
      </c>
      <c r="AF84" s="1">
        <v>0.018705</v>
      </c>
      <c r="AG84" s="1">
        <v>0.041127</v>
      </c>
      <c r="AI84" s="1">
        <v>0.09575599999999999</v>
      </c>
      <c r="AJ84" s="1">
        <v>-0.002542</v>
      </c>
      <c r="AO84" s="1">
        <v>0.040765</v>
      </c>
      <c r="AP84" s="1">
        <v>0.021</v>
      </c>
      <c r="AR84" s="1">
        <v>0.019477</v>
      </c>
      <c r="AX84" s="1">
        <v>0.001656</v>
      </c>
      <c r="BC84" s="1">
        <v>0.010288</v>
      </c>
      <c r="BD84" s="1">
        <v>-0.007778</v>
      </c>
    </row>
    <row r="85" spans="1:56">
      <c r="A85" s="3">
        <v>42735</v>
      </c>
      <c r="C85" s="1">
        <v>-0.002038</v>
      </c>
      <c r="G85" s="1">
        <v>0.029138</v>
      </c>
      <c r="J85" s="1">
        <v>0.015369</v>
      </c>
      <c r="L85" s="1">
        <v>-0.025635</v>
      </c>
      <c r="M85" s="1">
        <v>-0.046713</v>
      </c>
      <c r="P85" s="1">
        <v>0</v>
      </c>
      <c r="Q85" s="1">
        <v>0.018244</v>
      </c>
      <c r="S85" s="1">
        <v>-0.005365</v>
      </c>
      <c r="T85" s="1">
        <v>0.01665</v>
      </c>
      <c r="Y85" s="1">
        <v>-0.425839</v>
      </c>
      <c r="AB85" s="1">
        <v>0.0128</v>
      </c>
      <c r="AC85" s="1">
        <v>0</v>
      </c>
      <c r="AE85" s="1">
        <v>0.00216</v>
      </c>
      <c r="AF85" s="1">
        <v>0.027038</v>
      </c>
      <c r="AG85" s="1">
        <v>0.044433</v>
      </c>
      <c r="AI85" s="1">
        <v>0.007661</v>
      </c>
      <c r="AJ85" s="1">
        <v>0.016484</v>
      </c>
      <c r="AO85" s="1">
        <v>0.034136</v>
      </c>
      <c r="AP85" s="1">
        <v>0.017971</v>
      </c>
      <c r="AR85" s="1">
        <v>0.013605</v>
      </c>
      <c r="AX85" s="1">
        <v>0.013607</v>
      </c>
      <c r="BC85" s="1">
        <v>0.014488</v>
      </c>
      <c r="BD85" s="1">
        <v>0.010279</v>
      </c>
    </row>
    <row r="86" spans="1:56">
      <c r="A86" s="3">
        <v>42766</v>
      </c>
      <c r="C86" s="1">
        <v>-0.003901</v>
      </c>
      <c r="G86" s="1">
        <v>0.037073</v>
      </c>
      <c r="J86" s="1">
        <v>-0.002165</v>
      </c>
      <c r="L86" s="1">
        <v>-0.025662</v>
      </c>
      <c r="M86" s="1">
        <v>0.012596</v>
      </c>
      <c r="P86" s="1">
        <v>0</v>
      </c>
      <c r="Q86" s="1">
        <v>0.015407</v>
      </c>
      <c r="S86" s="1">
        <v>0.004454</v>
      </c>
      <c r="T86" s="1">
        <v>0.011494</v>
      </c>
      <c r="W86" s="1">
        <v>0</v>
      </c>
      <c r="Y86" s="1">
        <v>0</v>
      </c>
      <c r="AB86" s="1">
        <v>-0.021863</v>
      </c>
      <c r="AC86" s="1">
        <v>0.016313</v>
      </c>
      <c r="AE86" s="1">
        <v>-0.014901</v>
      </c>
      <c r="AF86" s="1">
        <v>-0.009897</v>
      </c>
      <c r="AG86" s="1">
        <v>-0.024634</v>
      </c>
      <c r="AI86" s="1">
        <v>-0.012188</v>
      </c>
      <c r="AJ86" s="1">
        <v>-0.017</v>
      </c>
      <c r="AO86" s="1">
        <v>-0.039445</v>
      </c>
      <c r="AP86" s="1">
        <v>0.020541</v>
      </c>
      <c r="AR86" s="1">
        <v>-0.019081</v>
      </c>
      <c r="AX86" s="1">
        <v>0.018963</v>
      </c>
      <c r="BC86" s="1">
        <v>-0.004032</v>
      </c>
      <c r="BD86" s="1">
        <v>-0.018849</v>
      </c>
    </row>
    <row r="87" spans="1:56">
      <c r="A87" s="3">
        <v>42794</v>
      </c>
      <c r="C87" s="1">
        <v>0.036053</v>
      </c>
      <c r="E87" s="1">
        <v>-0.002127</v>
      </c>
      <c r="G87" s="1">
        <v>0.018199</v>
      </c>
      <c r="J87" s="1">
        <v>0.021677</v>
      </c>
      <c r="L87" s="1">
        <v>-0.013384</v>
      </c>
      <c r="M87" s="1">
        <v>-0.012455</v>
      </c>
      <c r="P87" s="1">
        <v>0</v>
      </c>
      <c r="Q87" s="1">
        <v>0.014669</v>
      </c>
      <c r="S87" s="1">
        <v>0.003365</v>
      </c>
      <c r="T87" s="1">
        <v>0.019777</v>
      </c>
      <c r="W87" s="1">
        <v>0.003877</v>
      </c>
      <c r="Y87" s="1">
        <v>0</v>
      </c>
      <c r="AB87" s="1">
        <v>0.022544</v>
      </c>
      <c r="AC87" s="1">
        <v>2.920551</v>
      </c>
      <c r="AE87" s="1">
        <v>0.020239</v>
      </c>
      <c r="AF87" s="1">
        <v>0.012398</v>
      </c>
      <c r="AG87" s="1">
        <v>0.009717</v>
      </c>
      <c r="AI87" s="1">
        <v>-0.008116</v>
      </c>
      <c r="AJ87" s="1">
        <v>-0.006848</v>
      </c>
      <c r="AO87" s="1">
        <v>0.045807</v>
      </c>
      <c r="AP87" s="1">
        <v>0.006999999999999999</v>
      </c>
      <c r="AR87" s="1">
        <v>0.013378</v>
      </c>
      <c r="AX87" s="1">
        <v>0.006443</v>
      </c>
      <c r="BC87" s="1">
        <v>0.01326</v>
      </c>
      <c r="BD87" s="1">
        <v>0.020887</v>
      </c>
    </row>
    <row r="88" spans="1:56">
      <c r="A88" s="3">
        <v>42825</v>
      </c>
      <c r="C88" s="1">
        <v>-0.013407</v>
      </c>
      <c r="E88" s="1">
        <v>0.002698</v>
      </c>
      <c r="G88" s="1">
        <v>-5.6E-05</v>
      </c>
      <c r="J88" s="1">
        <v>-0.027986</v>
      </c>
      <c r="L88" s="1">
        <v>-0.01092</v>
      </c>
      <c r="M88" s="1">
        <v>-0.036105</v>
      </c>
      <c r="P88" s="1">
        <v>0.004927</v>
      </c>
      <c r="Q88" s="1">
        <v>-0.002735</v>
      </c>
      <c r="S88" s="1">
        <v>-0.000962</v>
      </c>
      <c r="T88" s="1">
        <v>-0.0006940000000000001</v>
      </c>
      <c r="W88" s="1">
        <v>0.016346</v>
      </c>
      <c r="AB88" s="1">
        <v>-0.016309</v>
      </c>
      <c r="AC88" s="1">
        <v>-0.045417</v>
      </c>
      <c r="AE88" s="1">
        <v>-0.02894</v>
      </c>
      <c r="AF88" s="1">
        <v>0.021862</v>
      </c>
      <c r="AG88" s="1">
        <v>0.021493</v>
      </c>
      <c r="AI88" s="1">
        <v>0.018162</v>
      </c>
      <c r="AJ88" s="1">
        <v>0.005017000000000001</v>
      </c>
      <c r="AO88" s="1">
        <v>-0.016974</v>
      </c>
      <c r="AP88" s="1">
        <v>0.003</v>
      </c>
      <c r="AR88" s="1">
        <v>-0.002316</v>
      </c>
      <c r="AX88" s="1">
        <v>0.00449</v>
      </c>
      <c r="BC88" s="1">
        <v>-0.002092</v>
      </c>
      <c r="BD88" s="1">
        <v>-0.008464000000000001</v>
      </c>
    </row>
    <row r="89" spans="1:56">
      <c r="A89" s="3">
        <v>42855</v>
      </c>
      <c r="C89" s="1">
        <v>-0.010469</v>
      </c>
      <c r="E89" s="1">
        <v>0.009906</v>
      </c>
      <c r="G89" s="1">
        <v>-0.001414</v>
      </c>
      <c r="J89" s="1">
        <v>-0.012638</v>
      </c>
      <c r="L89" s="1">
        <v>-0.038426</v>
      </c>
      <c r="M89" s="1">
        <v>-0.033194</v>
      </c>
      <c r="Q89" s="1">
        <v>0.002056</v>
      </c>
      <c r="S89" s="1">
        <v>-0.050279</v>
      </c>
      <c r="T89" s="1">
        <v>0.01192</v>
      </c>
      <c r="W89" s="1">
        <v>0.005365</v>
      </c>
      <c r="AB89" s="1">
        <v>0.011197</v>
      </c>
      <c r="AC89" s="1">
        <v>-0.006697999999999999</v>
      </c>
      <c r="AE89" s="1">
        <v>-0.007141</v>
      </c>
      <c r="AF89" s="1">
        <v>-0.018637</v>
      </c>
      <c r="AG89" s="1">
        <v>-0.038495</v>
      </c>
      <c r="AI89" s="1">
        <v>0.025663</v>
      </c>
      <c r="AJ89" s="1">
        <v>-0.000452</v>
      </c>
      <c r="AO89" s="1">
        <v>0.002372</v>
      </c>
      <c r="AP89" s="1">
        <v>0.000165</v>
      </c>
      <c r="AR89" s="1">
        <v>-0.013384</v>
      </c>
      <c r="AX89" s="1">
        <v>-0.014134</v>
      </c>
      <c r="BC89" s="1">
        <v>-0.006401</v>
      </c>
      <c r="BD89" s="1">
        <v>0.00844</v>
      </c>
    </row>
    <row r="90" spans="1:56">
      <c r="A90" s="3">
        <v>42886</v>
      </c>
      <c r="C90" s="1">
        <v>-0.001826</v>
      </c>
      <c r="E90" s="1">
        <v>-0.001788</v>
      </c>
      <c r="G90" s="1">
        <v>0.0077</v>
      </c>
      <c r="J90" s="1">
        <v>-0.022292</v>
      </c>
      <c r="L90" s="1">
        <v>0.0007560000000000001</v>
      </c>
      <c r="M90" s="1">
        <v>-0.02257</v>
      </c>
      <c r="Q90" s="1">
        <v>-0.001266</v>
      </c>
      <c r="S90" s="1">
        <v>0.014275</v>
      </c>
      <c r="T90" s="1">
        <v>0.005483</v>
      </c>
      <c r="W90" s="1">
        <v>-0.002697</v>
      </c>
      <c r="AB90" s="1">
        <v>-0.00307</v>
      </c>
      <c r="AC90" s="1">
        <v>-8.7E-05</v>
      </c>
      <c r="AE90" s="1">
        <v>-0.006031</v>
      </c>
      <c r="AF90" s="1">
        <v>-0.022279</v>
      </c>
      <c r="AG90" s="1">
        <v>-0.030256</v>
      </c>
      <c r="AI90" s="1">
        <v>-0.000138</v>
      </c>
      <c r="AJ90" s="1">
        <v>-0.00276</v>
      </c>
      <c r="AO90" s="1">
        <v>0.001644</v>
      </c>
      <c r="AP90" s="1">
        <v>0.002</v>
      </c>
      <c r="AR90" s="1">
        <v>-0.009091999999999999</v>
      </c>
      <c r="AX90" s="1">
        <v>0.003173</v>
      </c>
      <c r="BC90" s="1">
        <v>-0.004066</v>
      </c>
      <c r="BD90" s="1">
        <v>-0.002421</v>
      </c>
    </row>
    <row r="91" spans="1:56">
      <c r="A91" s="3">
        <v>42916</v>
      </c>
      <c r="C91" s="1">
        <v>-0.02813</v>
      </c>
      <c r="E91" s="1">
        <v>-0.02364</v>
      </c>
      <c r="G91" s="1">
        <v>0.008045</v>
      </c>
      <c r="J91" s="1">
        <v>0.012511</v>
      </c>
      <c r="L91" s="1">
        <v>0.018347</v>
      </c>
      <c r="M91" s="1">
        <v>-0.025264</v>
      </c>
      <c r="Q91" s="1">
        <v>-0.000712</v>
      </c>
      <c r="S91" s="1">
        <v>0.065883</v>
      </c>
      <c r="T91" s="1">
        <v>-0.010213</v>
      </c>
      <c r="W91" s="1">
        <v>-0.004109</v>
      </c>
      <c r="AB91" s="1">
        <v>-0.055291</v>
      </c>
      <c r="AC91" s="1">
        <v>0.1232</v>
      </c>
      <c r="AE91" s="1">
        <v>-0.014713</v>
      </c>
      <c r="AF91" s="1">
        <v>-0.004205</v>
      </c>
      <c r="AG91" s="1">
        <v>-0.023246</v>
      </c>
      <c r="AI91" s="1">
        <v>-0.001063</v>
      </c>
      <c r="AJ91" s="1">
        <v>-0.018698</v>
      </c>
      <c r="AO91" s="1">
        <v>-0.027996</v>
      </c>
      <c r="AP91" s="1">
        <v>-0.001</v>
      </c>
      <c r="AR91" s="1">
        <v>-0.011685</v>
      </c>
      <c r="AX91" s="1">
        <v>0.033561</v>
      </c>
      <c r="BC91" s="1">
        <v>-0.004543</v>
      </c>
      <c r="BD91" s="1">
        <v>-0.039503</v>
      </c>
    </row>
    <row r="92" spans="1:56">
      <c r="A92" s="3">
        <v>42947</v>
      </c>
      <c r="C92" s="1">
        <v>0.023442</v>
      </c>
      <c r="E92" s="1">
        <v>0.00527</v>
      </c>
      <c r="G92" s="1">
        <v>0.003749</v>
      </c>
      <c r="J92" s="1">
        <v>0.009500999999999999</v>
      </c>
      <c r="L92" s="1">
        <v>0.021924</v>
      </c>
      <c r="M92" s="1">
        <v>-0.023872</v>
      </c>
      <c r="Q92" s="1">
        <v>0.009381</v>
      </c>
      <c r="S92" s="1">
        <v>0.016294</v>
      </c>
      <c r="T92" s="1">
        <v>0.015274</v>
      </c>
      <c r="W92" s="1">
        <v>-0.003397</v>
      </c>
      <c r="AB92" s="1">
        <v>0.002075</v>
      </c>
      <c r="AC92" s="1">
        <v>0.144576</v>
      </c>
      <c r="AE92" s="1">
        <v>0.014431</v>
      </c>
      <c r="AF92" s="1">
        <v>-0.002551</v>
      </c>
      <c r="AG92" s="1">
        <v>-0.01682</v>
      </c>
      <c r="AI92" s="1">
        <v>-0.021743</v>
      </c>
      <c r="AJ92" s="1">
        <v>0.008017999999999999</v>
      </c>
      <c r="AO92" s="1">
        <v>-0.02001</v>
      </c>
      <c r="AP92" s="1">
        <v>0.012948</v>
      </c>
      <c r="AR92" s="1">
        <v>-0.003179</v>
      </c>
      <c r="AX92" s="1">
        <v>-0.008812</v>
      </c>
      <c r="BC92" s="1">
        <v>0.000888</v>
      </c>
      <c r="BD92" s="1">
        <v>0.006044000000000001</v>
      </c>
    </row>
    <row r="93" spans="1:56">
      <c r="A93" s="3">
        <v>42978</v>
      </c>
      <c r="C93" s="1">
        <v>0.009555000000000001</v>
      </c>
      <c r="E93" s="1">
        <v>0.011493</v>
      </c>
      <c r="G93" s="1">
        <v>-0.008338999999999999</v>
      </c>
      <c r="J93" s="1">
        <v>0.024585</v>
      </c>
      <c r="L93" s="1">
        <v>0.080859</v>
      </c>
      <c r="M93" s="1">
        <v>-0.009479</v>
      </c>
      <c r="Q93" s="1">
        <v>0.011252</v>
      </c>
      <c r="S93" s="1">
        <v>0.011831</v>
      </c>
      <c r="T93" s="1">
        <v>0.021025</v>
      </c>
      <c r="W93" s="1">
        <v>0.003108</v>
      </c>
      <c r="AB93" s="1">
        <v>0.044103</v>
      </c>
      <c r="AC93" s="1">
        <v>-0.013626</v>
      </c>
      <c r="AE93" s="1">
        <v>0.000795</v>
      </c>
      <c r="AF93" s="1">
        <v>0.004223</v>
      </c>
      <c r="AG93" s="1">
        <v>0.00203</v>
      </c>
      <c r="AI93" s="1">
        <v>0.008803999999999999</v>
      </c>
      <c r="AJ93" s="1">
        <v>0.04729199999999999</v>
      </c>
      <c r="AO93" s="1">
        <v>-0.004128</v>
      </c>
      <c r="AP93" s="1">
        <v>0.003</v>
      </c>
      <c r="AR93" s="1">
        <v>0.016824</v>
      </c>
      <c r="AX93" s="1">
        <v>0.004544</v>
      </c>
      <c r="BC93" s="1">
        <v>0.014215</v>
      </c>
      <c r="BD93" s="1">
        <v>0.02669</v>
      </c>
    </row>
    <row r="94" spans="1:56">
      <c r="A94" s="3">
        <v>43008</v>
      </c>
      <c r="C94" s="1">
        <v>-0.018973</v>
      </c>
      <c r="E94" s="1">
        <v>-0.02272</v>
      </c>
      <c r="G94" s="1">
        <v>-0.018004</v>
      </c>
      <c r="J94" s="1">
        <v>-0.024506</v>
      </c>
      <c r="L94" s="1">
        <v>-0.032479</v>
      </c>
      <c r="M94" s="1">
        <v>-0.016026</v>
      </c>
      <c r="N94" s="1">
        <v>0</v>
      </c>
      <c r="Q94" s="1">
        <v>-0.007408000000000001</v>
      </c>
      <c r="S94" s="1">
        <v>0.006739</v>
      </c>
      <c r="T94" s="1">
        <v>-0.001442</v>
      </c>
      <c r="W94" s="1">
        <v>-0.014464</v>
      </c>
      <c r="AB94" s="1">
        <v>-0.046344</v>
      </c>
      <c r="AC94" s="1">
        <v>0.092018</v>
      </c>
      <c r="AE94" s="1">
        <v>-0.008763</v>
      </c>
      <c r="AF94" s="1">
        <v>0.00326</v>
      </c>
      <c r="AG94" s="1">
        <v>0.030699</v>
      </c>
      <c r="AI94" s="1">
        <v>-0.01107</v>
      </c>
      <c r="AJ94" s="1">
        <v>0.021964</v>
      </c>
      <c r="AO94" s="1">
        <v>0.027937</v>
      </c>
      <c r="AP94" s="1">
        <v>0.011</v>
      </c>
      <c r="AR94" s="1">
        <v>0.007319</v>
      </c>
      <c r="AT94" s="1">
        <v>0</v>
      </c>
      <c r="AX94" s="1">
        <v>0.006196</v>
      </c>
      <c r="AZ94" s="1">
        <v>0</v>
      </c>
      <c r="BC94" s="1">
        <v>-0.00215</v>
      </c>
      <c r="BD94" s="1">
        <v>-0.033051</v>
      </c>
    </row>
    <row r="95" spans="1:56">
      <c r="A95" s="3">
        <v>43039</v>
      </c>
      <c r="C95" s="1">
        <v>0.017825</v>
      </c>
      <c r="E95" s="1">
        <v>0.021626</v>
      </c>
      <c r="G95" s="1">
        <v>0.004014</v>
      </c>
      <c r="J95" s="1">
        <v>0.011419</v>
      </c>
      <c r="L95" s="1">
        <v>0.016532</v>
      </c>
      <c r="M95" s="1">
        <v>-0.013749</v>
      </c>
      <c r="N95" s="1">
        <v>0.073305</v>
      </c>
      <c r="Q95" s="1">
        <v>0.008924999999999999</v>
      </c>
      <c r="S95" s="1">
        <v>0.000846</v>
      </c>
      <c r="T95" s="1">
        <v>0.018106</v>
      </c>
      <c r="W95" s="1">
        <v>-0.001322</v>
      </c>
      <c r="AB95" s="1">
        <v>0</v>
      </c>
      <c r="AC95" s="1">
        <v>0.040088</v>
      </c>
      <c r="AE95" s="1">
        <v>-0.009316</v>
      </c>
      <c r="AF95" s="1">
        <v>0.026354</v>
      </c>
      <c r="AG95" s="1">
        <v>0.041801</v>
      </c>
      <c r="AI95" s="1">
        <v>-0.007020999999999999</v>
      </c>
      <c r="AJ95" s="1">
        <v>0.010257</v>
      </c>
      <c r="AO95" s="1">
        <v>0.049417</v>
      </c>
      <c r="AP95" s="1">
        <v>0.002259</v>
      </c>
      <c r="AR95" s="1">
        <v>0.02254</v>
      </c>
      <c r="AT95" s="1">
        <v>0.006864</v>
      </c>
      <c r="AX95" s="1">
        <v>0.012415</v>
      </c>
      <c r="AZ95" s="1">
        <v>0.051039</v>
      </c>
      <c r="BC95" s="1">
        <v>0.019426</v>
      </c>
      <c r="BD95" s="1">
        <v>0.040477</v>
      </c>
    </row>
    <row r="96" spans="1:56">
      <c r="A96" s="3">
        <v>43069</v>
      </c>
      <c r="C96" s="1">
        <v>0.000274</v>
      </c>
      <c r="E96" s="1">
        <v>-0.012341</v>
      </c>
      <c r="G96" s="1">
        <v>-0.007762</v>
      </c>
      <c r="J96" s="1">
        <v>-0.027863</v>
      </c>
      <c r="L96" s="1">
        <v>0.029445</v>
      </c>
      <c r="M96" s="1">
        <v>-0.023867</v>
      </c>
      <c r="N96" s="1">
        <v>-0.012831</v>
      </c>
      <c r="Q96" s="1">
        <v>-0.00297</v>
      </c>
      <c r="S96" s="1">
        <v>0.0005820000000000001</v>
      </c>
      <c r="T96" s="1">
        <v>0.005160000000000001</v>
      </c>
      <c r="W96" s="1">
        <v>0.012328</v>
      </c>
      <c r="AB96" s="1">
        <v>0</v>
      </c>
      <c r="AC96" s="1">
        <v>-0.000775</v>
      </c>
      <c r="AE96" s="1">
        <v>0.0006529999999999999</v>
      </c>
      <c r="AF96" s="1">
        <v>0.004179</v>
      </c>
      <c r="AG96" s="1">
        <v>-0.018892</v>
      </c>
      <c r="AI96" s="1">
        <v>-0.153057</v>
      </c>
      <c r="AJ96" s="1">
        <v>0.005404</v>
      </c>
      <c r="AO96" s="1">
        <v>0.048848</v>
      </c>
      <c r="AP96" s="1">
        <v>-0.001</v>
      </c>
      <c r="AR96" s="1">
        <v>0.011961</v>
      </c>
      <c r="AT96" s="1">
        <v>-0.026704</v>
      </c>
      <c r="AX96" s="1">
        <v>0.011996</v>
      </c>
      <c r="AZ96" s="1">
        <v>-0.01181</v>
      </c>
      <c r="BC96" s="1">
        <v>0.004482</v>
      </c>
      <c r="BD96" s="1">
        <v>-0.011183</v>
      </c>
    </row>
    <row r="97" spans="1:56">
      <c r="A97" s="3">
        <v>43100</v>
      </c>
      <c r="C97" s="1">
        <v>0.023409</v>
      </c>
      <c r="E97" s="1">
        <v>-0.003491</v>
      </c>
      <c r="G97" s="1">
        <v>-0.012203</v>
      </c>
      <c r="J97" s="1">
        <v>0.045107</v>
      </c>
      <c r="L97" s="1">
        <v>0.004231</v>
      </c>
      <c r="M97" s="1">
        <v>-0.016478</v>
      </c>
      <c r="N97" s="1">
        <v>0.008621999999999999</v>
      </c>
      <c r="Q97" s="1">
        <v>0.015675</v>
      </c>
      <c r="S97" s="1">
        <v>-0.008640999999999999</v>
      </c>
      <c r="T97" s="1">
        <v>0.017463</v>
      </c>
      <c r="W97" s="1">
        <v>-0.000788</v>
      </c>
      <c r="AC97" s="1">
        <v>0.310616</v>
      </c>
      <c r="AE97" s="1">
        <v>-3.5E-05</v>
      </c>
      <c r="AF97" s="1">
        <v>0.005783</v>
      </c>
      <c r="AG97" s="1">
        <v>0.006478</v>
      </c>
      <c r="AI97" s="1">
        <v>-0.005745</v>
      </c>
      <c r="AJ97" s="1">
        <v>-0.013366</v>
      </c>
      <c r="AO97" s="1">
        <v>-0.008699999999999999</v>
      </c>
      <c r="AP97" s="1">
        <v>0.017</v>
      </c>
      <c r="AR97" s="1">
        <v>-0.004971</v>
      </c>
      <c r="AT97" s="1">
        <v>-0.02109</v>
      </c>
      <c r="AX97" s="1">
        <v>0.008704</v>
      </c>
      <c r="AZ97" s="1">
        <v>0.03524099999999999</v>
      </c>
      <c r="BC97" s="1">
        <v>0.005189</v>
      </c>
      <c r="BD97" s="1">
        <v>0.012073</v>
      </c>
    </row>
    <row r="98" spans="1:56">
      <c r="A98" s="3">
        <v>43131</v>
      </c>
      <c r="C98" s="1">
        <v>0.07088800000000001</v>
      </c>
      <c r="E98" s="1">
        <v>0.021373</v>
      </c>
      <c r="G98" s="1">
        <v>0.013196</v>
      </c>
      <c r="J98" s="1">
        <v>0.01652</v>
      </c>
      <c r="L98" s="1">
        <v>0.127742</v>
      </c>
      <c r="M98" s="1">
        <v>-0.001659</v>
      </c>
      <c r="N98" s="1">
        <v>0.110811</v>
      </c>
      <c r="Q98" s="1">
        <v>0.008857</v>
      </c>
      <c r="S98" s="1">
        <v>0.032382</v>
      </c>
      <c r="T98" s="1">
        <v>0.005919</v>
      </c>
      <c r="W98" s="1">
        <v>0.002042</v>
      </c>
      <c r="AC98" s="1">
        <v>0.021139</v>
      </c>
      <c r="AE98" s="1">
        <v>0.024167</v>
      </c>
      <c r="AF98" s="1">
        <v>0.049129</v>
      </c>
      <c r="AG98" s="1">
        <v>0.003487</v>
      </c>
      <c r="AI98" s="1">
        <v>0.00342</v>
      </c>
      <c r="AJ98" s="1">
        <v>0.019</v>
      </c>
      <c r="AO98" s="1">
        <v>0.098408</v>
      </c>
      <c r="AP98" s="1">
        <v>0.008583</v>
      </c>
      <c r="AR98" s="1">
        <v>0.054836</v>
      </c>
      <c r="AT98" s="1">
        <v>-0.01917</v>
      </c>
      <c r="AX98" s="1">
        <v>-0.017407</v>
      </c>
      <c r="AZ98" s="1">
        <v>0.065429</v>
      </c>
      <c r="BC98" s="1">
        <v>0.041193</v>
      </c>
      <c r="BD98" s="1">
        <v>0.070228</v>
      </c>
    </row>
    <row r="99" spans="1:56">
      <c r="A99" s="3">
        <v>43159</v>
      </c>
      <c r="C99" s="1">
        <v>-0.09892799999999999</v>
      </c>
      <c r="E99" s="1">
        <v>-0.026462</v>
      </c>
      <c r="G99" s="1">
        <v>0.017841</v>
      </c>
      <c r="J99" s="1">
        <v>-0.020451</v>
      </c>
      <c r="L99" s="1">
        <v>-0.0006410000000000001</v>
      </c>
      <c r="M99" s="1">
        <v>0</v>
      </c>
      <c r="N99" s="1">
        <v>-0.138328</v>
      </c>
      <c r="Q99" s="1">
        <v>-0.007554</v>
      </c>
      <c r="S99" s="1">
        <v>-0.000608</v>
      </c>
      <c r="T99" s="1">
        <v>-0.021742</v>
      </c>
      <c r="W99" s="1">
        <v>-0.015255</v>
      </c>
      <c r="AC99" s="1">
        <v>0.539978</v>
      </c>
      <c r="AE99" s="1">
        <v>0</v>
      </c>
      <c r="AF99" s="1">
        <v>0.017639</v>
      </c>
      <c r="AG99" s="1">
        <v>0.012077</v>
      </c>
      <c r="AI99" s="1">
        <v>1.4E-05</v>
      </c>
      <c r="AJ99" s="1">
        <v>-0.005647999999999999</v>
      </c>
      <c r="AO99" s="1">
        <v>0.015305</v>
      </c>
      <c r="AP99" s="1">
        <v>0.016</v>
      </c>
      <c r="AR99" s="1">
        <v>0.013457</v>
      </c>
      <c r="AT99" s="1">
        <v>0.050057</v>
      </c>
      <c r="AX99" s="1">
        <v>0.00121</v>
      </c>
      <c r="AZ99" s="1">
        <v>-0.122211</v>
      </c>
      <c r="BC99" s="1">
        <v>-0.012415</v>
      </c>
      <c r="BD99" s="1">
        <v>-0.099005</v>
      </c>
    </row>
    <row r="100" spans="1:56">
      <c r="A100" s="3">
        <v>43190</v>
      </c>
      <c r="C100" s="1">
        <v>-0.02485</v>
      </c>
      <c r="E100" s="1">
        <v>0.002083</v>
      </c>
      <c r="G100" s="1">
        <v>-0.019108</v>
      </c>
      <c r="J100" s="1">
        <v>0.013472</v>
      </c>
      <c r="L100" s="1">
        <v>-0.013884</v>
      </c>
      <c r="M100" s="1">
        <v>0</v>
      </c>
      <c r="N100" s="1">
        <v>-0.025508</v>
      </c>
      <c r="Q100" s="1">
        <v>-0.002258</v>
      </c>
      <c r="S100" s="1">
        <v>-0.010368</v>
      </c>
      <c r="T100" s="1">
        <v>0.002658</v>
      </c>
      <c r="W100" s="1">
        <v>-0.004628</v>
      </c>
      <c r="AC100" s="1">
        <v>0</v>
      </c>
      <c r="AF100" s="1">
        <v>-0.016894</v>
      </c>
      <c r="AG100" s="1">
        <v>-0.055779</v>
      </c>
      <c r="AI100" s="1">
        <v>0.011655</v>
      </c>
      <c r="AJ100" s="1">
        <v>0.029501</v>
      </c>
      <c r="AO100" s="1">
        <v>0.001044</v>
      </c>
      <c r="AP100" s="1">
        <v>-0.008</v>
      </c>
      <c r="AR100" s="1">
        <v>-0.001539</v>
      </c>
      <c r="AT100" s="1">
        <v>0.022567</v>
      </c>
      <c r="AX100" s="1">
        <v>-0.9151269999999999</v>
      </c>
      <c r="AZ100" s="1">
        <v>-0.010625</v>
      </c>
      <c r="BC100" s="1">
        <v>-0.003737</v>
      </c>
      <c r="BD100" s="1">
        <v>-0.013803</v>
      </c>
    </row>
    <row r="101" spans="1:56">
      <c r="A101" s="3">
        <v>43220</v>
      </c>
      <c r="C101" s="1">
        <v>-0.004722000000000001</v>
      </c>
      <c r="D101" s="1">
        <v>-0.036238</v>
      </c>
      <c r="E101" s="1">
        <v>-0.008893</v>
      </c>
      <c r="G101" s="1">
        <v>0.024176</v>
      </c>
      <c r="J101" s="1">
        <v>0.001917</v>
      </c>
      <c r="L101" s="1">
        <v>-0.033923</v>
      </c>
      <c r="N101" s="1">
        <v>0.008629</v>
      </c>
      <c r="Q101" s="1">
        <v>0.001072</v>
      </c>
      <c r="S101" s="1">
        <v>0.004313</v>
      </c>
      <c r="T101" s="1">
        <v>0.008646000000000001</v>
      </c>
      <c r="W101" s="1">
        <v>0.009805000000000001</v>
      </c>
      <c r="AC101" s="1">
        <v>-0.208158</v>
      </c>
      <c r="AF101" s="1">
        <v>-0.010465</v>
      </c>
      <c r="AG101" s="1">
        <v>0.003697</v>
      </c>
      <c r="AI101" s="1">
        <v>-0.003304</v>
      </c>
      <c r="AJ101" s="1">
        <v>0.00559</v>
      </c>
      <c r="AO101" s="1">
        <v>0.013143</v>
      </c>
      <c r="AP101" s="1">
        <v>-0.003421</v>
      </c>
      <c r="AR101" s="1">
        <v>-0.000407</v>
      </c>
      <c r="AT101" s="1">
        <v>0.020992</v>
      </c>
      <c r="AX101" s="1">
        <v>0.001452</v>
      </c>
      <c r="AZ101" s="1">
        <v>-0.021718</v>
      </c>
      <c r="BC101" s="1">
        <v>-0.0005600000000000001</v>
      </c>
      <c r="BD101" s="1">
        <v>-0.004601</v>
      </c>
    </row>
    <row r="102" spans="1:56">
      <c r="A102" s="3">
        <v>43251</v>
      </c>
      <c r="C102" s="1">
        <v>-0.022874</v>
      </c>
      <c r="D102" s="1">
        <v>0.012214</v>
      </c>
      <c r="E102" s="1">
        <v>-0.045442</v>
      </c>
      <c r="G102" s="1">
        <v>0.008732</v>
      </c>
      <c r="J102" s="1">
        <v>-0.048134</v>
      </c>
      <c r="L102" s="1">
        <v>0.01942</v>
      </c>
      <c r="N102" s="1">
        <v>-0.02326</v>
      </c>
      <c r="Q102" s="1">
        <v>-0.005927</v>
      </c>
      <c r="S102" s="1">
        <v>-5.999999999999999E-06</v>
      </c>
      <c r="T102" s="1">
        <v>0.008205</v>
      </c>
      <c r="W102" s="1">
        <v>-0.021901</v>
      </c>
      <c r="AC102" s="1">
        <v>0.004955</v>
      </c>
      <c r="AF102" s="1">
        <v>0.003508</v>
      </c>
      <c r="AG102" s="1">
        <v>0.021182</v>
      </c>
      <c r="AI102" s="1">
        <v>0.000415</v>
      </c>
      <c r="AJ102" s="1">
        <v>0.015825</v>
      </c>
      <c r="AO102" s="1">
        <v>0.039121</v>
      </c>
      <c r="AP102" s="1">
        <v>0.008</v>
      </c>
      <c r="AR102" s="1">
        <v>0.015269</v>
      </c>
      <c r="AT102" s="1">
        <v>-0.02324</v>
      </c>
      <c r="AX102" s="1">
        <v>0.001652</v>
      </c>
      <c r="AZ102" s="1">
        <v>-0.047446</v>
      </c>
      <c r="BC102" s="1">
        <v>0.000254</v>
      </c>
      <c r="BD102" s="1">
        <v>-0.035167</v>
      </c>
    </row>
    <row r="103" spans="1:56">
      <c r="A103" s="3">
        <v>43281</v>
      </c>
      <c r="C103" s="1">
        <v>0.00555</v>
      </c>
      <c r="D103" s="1">
        <v>-0.05692999999999999</v>
      </c>
      <c r="E103" s="1">
        <v>0.019545</v>
      </c>
      <c r="G103" s="1">
        <v>-0.01799</v>
      </c>
      <c r="J103" s="1">
        <v>-0.006035</v>
      </c>
      <c r="L103" s="1">
        <v>-0.008123</v>
      </c>
      <c r="N103" s="1">
        <v>0.011567</v>
      </c>
      <c r="Q103" s="1">
        <v>-0.014177</v>
      </c>
      <c r="S103" s="1">
        <v>-0.010805</v>
      </c>
      <c r="T103" s="1">
        <v>-0.005732</v>
      </c>
      <c r="W103" s="1">
        <v>-0.027089</v>
      </c>
      <c r="AC103" s="1">
        <v>0.068179</v>
      </c>
      <c r="AF103" s="1">
        <v>0.01866</v>
      </c>
      <c r="AG103" s="1">
        <v>0.02161</v>
      </c>
      <c r="AI103" s="1">
        <v>0.009025999999999999</v>
      </c>
      <c r="AJ103" s="1">
        <v>-0.012256</v>
      </c>
      <c r="AO103" s="1">
        <v>0.010572</v>
      </c>
      <c r="AP103" s="1">
        <v>0.009000000000000001</v>
      </c>
      <c r="AR103" s="1">
        <v>0.007126</v>
      </c>
      <c r="AT103" s="1">
        <v>0.011672</v>
      </c>
      <c r="AX103" s="1">
        <v>0.001472</v>
      </c>
      <c r="AZ103" s="1">
        <v>0.011895</v>
      </c>
      <c r="BC103" s="1">
        <v>0.000596</v>
      </c>
      <c r="BD103" s="1">
        <v>0.013491</v>
      </c>
    </row>
    <row r="104" spans="1:56">
      <c r="A104" s="3">
        <v>43312</v>
      </c>
      <c r="C104" s="1">
        <v>-0.016776</v>
      </c>
      <c r="D104" s="1">
        <v>-0.020437</v>
      </c>
      <c r="E104" s="1">
        <v>-0.018107</v>
      </c>
      <c r="G104" s="1">
        <v>-0.003662</v>
      </c>
      <c r="J104" s="1">
        <v>-0.00678</v>
      </c>
      <c r="L104" s="1">
        <v>0.014572</v>
      </c>
      <c r="N104" s="1">
        <v>-0.012096</v>
      </c>
      <c r="Q104" s="1">
        <v>-0.003555</v>
      </c>
      <c r="S104" s="1">
        <v>0.005679999999999999</v>
      </c>
      <c r="T104" s="1">
        <v>-0.00046</v>
      </c>
      <c r="W104" s="1">
        <v>0.014074</v>
      </c>
      <c r="AC104" s="1">
        <v>0</v>
      </c>
      <c r="AF104" s="1">
        <v>-0.016291</v>
      </c>
      <c r="AG104" s="1">
        <v>-0.005516999999999999</v>
      </c>
      <c r="AI104" s="1">
        <v>1.123576</v>
      </c>
      <c r="AJ104" s="1">
        <v>0.014511</v>
      </c>
      <c r="AO104" s="1">
        <v>0.014639</v>
      </c>
      <c r="AP104" s="1">
        <v>-0.004651</v>
      </c>
      <c r="AR104" s="1">
        <v>0.003442</v>
      </c>
      <c r="AT104" s="1">
        <v>-0.001844</v>
      </c>
      <c r="AX104" s="1">
        <v>0.001673</v>
      </c>
      <c r="AZ104" s="1">
        <v>0.023664</v>
      </c>
      <c r="BC104" s="1">
        <v>-0.000511</v>
      </c>
      <c r="BD104" s="1">
        <v>-0.007092</v>
      </c>
    </row>
    <row r="105" spans="1:56">
      <c r="A105" s="3">
        <v>43343</v>
      </c>
      <c r="C105" s="1">
        <v>0.06360199999999999</v>
      </c>
      <c r="D105" s="1">
        <v>-0.048245</v>
      </c>
      <c r="E105" s="1">
        <v>0.0005909999999999999</v>
      </c>
      <c r="G105" s="1">
        <v>0.008942</v>
      </c>
      <c r="J105" s="1">
        <v>-0.041522</v>
      </c>
      <c r="L105" s="1">
        <v>-0.014359</v>
      </c>
      <c r="N105" s="1">
        <v>0.063837</v>
      </c>
      <c r="Q105" s="1">
        <v>-0.014197</v>
      </c>
      <c r="S105" s="1">
        <v>0.0008740000000000001</v>
      </c>
      <c r="T105" s="1">
        <v>-0.003384</v>
      </c>
      <c r="W105" s="1">
        <v>-0.010481</v>
      </c>
      <c r="AC105" s="1">
        <v>0</v>
      </c>
      <c r="AF105" s="1">
        <v>-0.030195</v>
      </c>
      <c r="AG105" s="1">
        <v>-0.018037</v>
      </c>
      <c r="AI105" s="1">
        <v>0</v>
      </c>
      <c r="AJ105" s="1">
        <v>0.008326999999999999</v>
      </c>
      <c r="AO105" s="1">
        <v>0.012774</v>
      </c>
      <c r="AP105" s="1">
        <v>0.001</v>
      </c>
      <c r="AR105" s="1">
        <v>-0.010477</v>
      </c>
      <c r="AT105" s="1">
        <v>-0.048528</v>
      </c>
      <c r="AX105" s="1">
        <v>0.001703</v>
      </c>
      <c r="AZ105" s="1">
        <v>0.082287</v>
      </c>
      <c r="BC105" s="1">
        <v>-0.003202</v>
      </c>
      <c r="BD105" s="1">
        <v>0.048318</v>
      </c>
    </row>
    <row r="106" spans="1:56">
      <c r="A106" s="3">
        <v>43373</v>
      </c>
      <c r="C106" s="1">
        <v>-0.031359</v>
      </c>
      <c r="D106" s="1">
        <v>0.013376</v>
      </c>
      <c r="E106" s="1">
        <v>-0.00624</v>
      </c>
      <c r="G106" s="1">
        <v>0.007574</v>
      </c>
      <c r="J106" s="1">
        <v>0.026188</v>
      </c>
      <c r="L106" s="1">
        <v>-0.012243</v>
      </c>
      <c r="N106" s="1">
        <v>-0.018706</v>
      </c>
      <c r="Q106" s="1">
        <v>0.007377</v>
      </c>
      <c r="S106" s="1">
        <v>0.007625</v>
      </c>
      <c r="T106" s="1">
        <v>0.000656</v>
      </c>
      <c r="W106" s="1">
        <v>0.00604</v>
      </c>
      <c r="AC106" s="1">
        <v>0</v>
      </c>
      <c r="AF106" s="1">
        <v>0.012628</v>
      </c>
      <c r="AG106" s="1">
        <v>0.012534</v>
      </c>
      <c r="AJ106" s="1">
        <v>0.011579</v>
      </c>
      <c r="AO106" s="1">
        <v>0.026758</v>
      </c>
      <c r="AP106" s="1">
        <v>-0.004</v>
      </c>
      <c r="AR106" s="1">
        <v>0.012903</v>
      </c>
      <c r="AT106" s="1">
        <v>0.004223</v>
      </c>
      <c r="AX106" s="1">
        <v>0</v>
      </c>
      <c r="AZ106" s="1">
        <v>-0.056481</v>
      </c>
      <c r="BC106" s="1">
        <v>0.005291000000000001</v>
      </c>
      <c r="BD106" s="1">
        <v>-0.024567</v>
      </c>
    </row>
    <row r="107" spans="1:56">
      <c r="A107" s="3">
        <v>43404</v>
      </c>
      <c r="C107" s="1">
        <v>-0.001623</v>
      </c>
      <c r="D107" s="1">
        <v>0.047153</v>
      </c>
      <c r="E107" s="1">
        <v>0.008348</v>
      </c>
      <c r="G107" s="1">
        <v>0.02542</v>
      </c>
      <c r="J107" s="1">
        <v>-0.008615000000000001</v>
      </c>
      <c r="L107" s="1">
        <v>-0.00045</v>
      </c>
      <c r="N107" s="1">
        <v>-0.040247</v>
      </c>
      <c r="Q107" s="1">
        <v>0.004897</v>
      </c>
      <c r="S107" s="1">
        <v>-0.003098</v>
      </c>
      <c r="T107" s="1">
        <v>-0.028479</v>
      </c>
      <c r="W107" s="1">
        <v>0.019277</v>
      </c>
      <c r="AC107" s="1">
        <v>0</v>
      </c>
      <c r="AF107" s="1">
        <v>0.054748</v>
      </c>
      <c r="AG107" s="1">
        <v>0.070578</v>
      </c>
      <c r="AJ107" s="1">
        <v>-0.012544</v>
      </c>
      <c r="AO107" s="1">
        <v>0.009672</v>
      </c>
      <c r="AP107" s="1">
        <v>0.000718</v>
      </c>
      <c r="AR107" s="1">
        <v>0.019832</v>
      </c>
      <c r="AT107" s="1">
        <v>0.017934</v>
      </c>
      <c r="AX107" s="1">
        <v>0</v>
      </c>
      <c r="AZ107" s="1">
        <v>-0.009883999999999999</v>
      </c>
      <c r="BC107" s="1">
        <v>0.009499</v>
      </c>
      <c r="BD107" s="1">
        <v>-0.01551</v>
      </c>
    </row>
    <row r="108" spans="1:56">
      <c r="A108" s="3">
        <v>43434</v>
      </c>
      <c r="C108" s="1">
        <v>-0.029161</v>
      </c>
      <c r="D108" s="1">
        <v>-0.056965</v>
      </c>
      <c r="E108" s="1">
        <v>0.000697</v>
      </c>
      <c r="G108" s="1">
        <v>0.002213</v>
      </c>
      <c r="J108" s="1">
        <v>-0.027549</v>
      </c>
      <c r="L108" s="1">
        <v>0.032174</v>
      </c>
      <c r="N108" s="1">
        <v>-0.007513</v>
      </c>
      <c r="Q108" s="1">
        <v>-0.014642</v>
      </c>
      <c r="S108" s="1">
        <v>-0.010365</v>
      </c>
      <c r="T108" s="1">
        <v>-0.000471</v>
      </c>
      <c r="W108" s="1">
        <v>-0.016784</v>
      </c>
      <c r="AC108" s="1">
        <v>0</v>
      </c>
      <c r="AF108" s="1">
        <v>-0.010206</v>
      </c>
      <c r="AG108" s="1">
        <v>-0.012584</v>
      </c>
      <c r="AJ108" s="1">
        <v>-0.037222</v>
      </c>
      <c r="AO108" s="1">
        <v>-0.003974</v>
      </c>
      <c r="AP108" s="1">
        <v>-0.002</v>
      </c>
      <c r="AR108" s="1">
        <v>-0.009756000000000001</v>
      </c>
      <c r="AT108" s="1">
        <v>-0.030511</v>
      </c>
      <c r="AZ108" s="1">
        <v>-0.019518</v>
      </c>
      <c r="BC108" s="1">
        <v>-0.011409</v>
      </c>
      <c r="BD108" s="1">
        <v>-0.009733</v>
      </c>
    </row>
    <row r="109" spans="1:56">
      <c r="A109" s="3">
        <v>43465</v>
      </c>
      <c r="C109" s="1">
        <v>0.03195</v>
      </c>
      <c r="D109" s="1">
        <v>0.097563</v>
      </c>
      <c r="E109" s="1">
        <v>0.012165</v>
      </c>
      <c r="G109" s="1">
        <v>-0.040115</v>
      </c>
      <c r="J109" s="1">
        <v>0.000218</v>
      </c>
      <c r="L109" s="1">
        <v>-0.000612</v>
      </c>
      <c r="N109" s="1">
        <v>0.08082</v>
      </c>
      <c r="Q109" s="1">
        <v>0.005758</v>
      </c>
      <c r="S109" s="1">
        <v>-0.005594</v>
      </c>
      <c r="T109" s="1">
        <v>-0.016898</v>
      </c>
      <c r="W109" s="1">
        <v>0.020902</v>
      </c>
      <c r="AC109" s="1">
        <v>0</v>
      </c>
      <c r="AF109" s="1">
        <v>0.071534</v>
      </c>
      <c r="AG109" s="1">
        <v>0.0424</v>
      </c>
      <c r="AJ109" s="1">
        <v>0.022</v>
      </c>
      <c r="AO109" s="1">
        <v>-0.070892</v>
      </c>
      <c r="AP109" s="1">
        <v>0.001011</v>
      </c>
      <c r="AR109" s="1">
        <v>0.005576999999999999</v>
      </c>
      <c r="AT109" s="1">
        <v>0.023266</v>
      </c>
      <c r="AZ109" s="1">
        <v>0.037229</v>
      </c>
      <c r="BC109" s="1">
        <v>0.011448</v>
      </c>
      <c r="BD109" s="1">
        <v>0.04564</v>
      </c>
    </row>
    <row r="110" spans="1:56">
      <c r="A110" s="3">
        <v>43496</v>
      </c>
      <c r="C110" s="1">
        <v>-0.052741</v>
      </c>
      <c r="D110" s="1">
        <v>-0.018873</v>
      </c>
      <c r="E110" s="1">
        <v>-0.034963</v>
      </c>
      <c r="G110" s="1">
        <v>0.022338</v>
      </c>
      <c r="J110" s="1">
        <v>0.012526</v>
      </c>
      <c r="L110" s="1">
        <v>0.015933</v>
      </c>
      <c r="N110" s="1">
        <v>-0.062165</v>
      </c>
      <c r="Q110" s="1">
        <v>0.015898</v>
      </c>
      <c r="S110" s="1">
        <v>-0.001881</v>
      </c>
      <c r="T110" s="1">
        <v>0.04494</v>
      </c>
      <c r="W110" s="1">
        <v>0.011469</v>
      </c>
      <c r="AC110" s="1">
        <v>0</v>
      </c>
      <c r="AF110" s="1">
        <v>-0.045636</v>
      </c>
      <c r="AG110" s="1">
        <v>-0.07081800000000001</v>
      </c>
      <c r="AJ110" s="1">
        <v>0.024116</v>
      </c>
      <c r="AO110" s="1">
        <v>0.03477</v>
      </c>
      <c r="AP110" s="1">
        <v>0.012548</v>
      </c>
      <c r="AR110" s="1">
        <v>-0.0005419999999999999</v>
      </c>
      <c r="AT110" s="1">
        <v>0.004292000000000001</v>
      </c>
      <c r="AZ110" s="1">
        <v>-0.0612</v>
      </c>
      <c r="BC110" s="1">
        <v>-0.002874</v>
      </c>
      <c r="BD110" s="1">
        <v>-0.052918</v>
      </c>
    </row>
    <row r="111" spans="1:56">
      <c r="A111" s="3">
        <v>43524</v>
      </c>
      <c r="C111" s="1">
        <v>-0.006237</v>
      </c>
      <c r="D111" s="1">
        <v>-0.013981</v>
      </c>
      <c r="E111" s="1">
        <v>0.010321</v>
      </c>
      <c r="G111" s="1">
        <v>0.007454</v>
      </c>
      <c r="J111" s="1">
        <v>0.016465</v>
      </c>
      <c r="L111" s="1">
        <v>-0.003974</v>
      </c>
      <c r="N111" s="1">
        <v>-0.008369999999999999</v>
      </c>
      <c r="Q111" s="1">
        <v>-0.001321</v>
      </c>
      <c r="S111" s="1">
        <v>0.028525</v>
      </c>
      <c r="T111" s="1">
        <v>0.01224</v>
      </c>
      <c r="W111" s="1">
        <v>-0.026264</v>
      </c>
      <c r="AC111" s="1">
        <v>0</v>
      </c>
      <c r="AF111" s="1">
        <v>-0.004325</v>
      </c>
      <c r="AG111" s="1">
        <v>-0.020735</v>
      </c>
      <c r="AJ111" s="1">
        <v>0.003881</v>
      </c>
      <c r="AO111" s="1">
        <v>0.018863</v>
      </c>
      <c r="AP111" s="1">
        <v>-0.01</v>
      </c>
      <c r="AR111" s="1">
        <v>0.003332</v>
      </c>
      <c r="AT111" s="1">
        <v>-0.007922999999999999</v>
      </c>
      <c r="AZ111" s="1">
        <v>0.000835</v>
      </c>
      <c r="BC111" s="1">
        <v>0.001174</v>
      </c>
      <c r="BD111" s="1">
        <v>-0.000568</v>
      </c>
    </row>
    <row r="112" spans="1:56">
      <c r="A112" s="3">
        <v>43555</v>
      </c>
      <c r="C112" s="1">
        <v>0.052643</v>
      </c>
      <c r="D112" s="1">
        <v>-0.03198</v>
      </c>
      <c r="E112" s="1">
        <v>0.046584</v>
      </c>
      <c r="G112" s="1">
        <v>-0.005494</v>
      </c>
      <c r="J112" s="1">
        <v>-0.002752</v>
      </c>
      <c r="L112" s="1">
        <v>-0.033971</v>
      </c>
      <c r="N112" s="1">
        <v>0.073486</v>
      </c>
      <c r="Q112" s="1">
        <v>-7.000000000000001E-05</v>
      </c>
      <c r="S112" s="1">
        <v>0.00529</v>
      </c>
      <c r="T112" s="1">
        <v>0.020346</v>
      </c>
      <c r="W112" s="1">
        <v>-0.007339</v>
      </c>
      <c r="AC112" s="1">
        <v>0</v>
      </c>
      <c r="AF112" s="1">
        <v>-0.008706</v>
      </c>
      <c r="AG112" s="1">
        <v>-0.014928</v>
      </c>
      <c r="AJ112" s="1">
        <v>0.013698</v>
      </c>
      <c r="AO112" s="1">
        <v>-0.002313</v>
      </c>
      <c r="AP112" s="1">
        <v>0.01</v>
      </c>
      <c r="AR112" s="1">
        <v>-0.00678</v>
      </c>
      <c r="AT112" s="1">
        <v>-0.01251</v>
      </c>
      <c r="AZ112" s="1">
        <v>0.06095900000000001</v>
      </c>
      <c r="BC112" s="1">
        <v>0.005143</v>
      </c>
      <c r="BD112" s="1">
        <v>0.060594</v>
      </c>
    </row>
    <row r="113" spans="1:56">
      <c r="A113" s="3">
        <v>43585</v>
      </c>
      <c r="C113" s="1">
        <v>0.024893</v>
      </c>
      <c r="D113" s="1">
        <v>-0.020511</v>
      </c>
      <c r="E113" s="1">
        <v>0.016803</v>
      </c>
      <c r="G113" s="1">
        <v>0.004439</v>
      </c>
      <c r="J113" s="1">
        <v>0.029464</v>
      </c>
      <c r="L113" s="1">
        <v>-0.017967</v>
      </c>
      <c r="N113" s="1">
        <v>0.026841</v>
      </c>
      <c r="Q113" s="1">
        <v>0.001533</v>
      </c>
      <c r="S113" s="1">
        <v>-0.001431</v>
      </c>
      <c r="T113" s="1">
        <v>0.007561</v>
      </c>
      <c r="W113" s="1">
        <v>-0.033725</v>
      </c>
      <c r="AC113" s="1">
        <v>0</v>
      </c>
      <c r="AF113" s="1">
        <v>0.02802</v>
      </c>
      <c r="AG113" s="1">
        <v>0.021858</v>
      </c>
      <c r="AJ113" s="1">
        <v>0.030906</v>
      </c>
      <c r="AO113" s="1">
        <v>0.013145</v>
      </c>
      <c r="AP113" s="1">
        <v>0.006135000000000001</v>
      </c>
      <c r="AR113" s="1">
        <v>0.018966</v>
      </c>
      <c r="AT113" s="1">
        <v>0.036691</v>
      </c>
      <c r="AZ113" s="1">
        <v>0.020007</v>
      </c>
      <c r="BC113" s="1">
        <v>0.013467</v>
      </c>
      <c r="BD113" s="1">
        <v>0.02219</v>
      </c>
    </row>
    <row r="114" spans="1:56">
      <c r="A114" s="3">
        <v>43616</v>
      </c>
      <c r="C114" s="1">
        <v>-0.004295999999999999</v>
      </c>
      <c r="D114" s="1">
        <v>0.008239999999999999</v>
      </c>
      <c r="E114" s="1">
        <v>0.015469</v>
      </c>
      <c r="G114" s="1">
        <v>-0.015366</v>
      </c>
      <c r="J114" s="1">
        <v>0.000126</v>
      </c>
      <c r="L114" s="1">
        <v>-0.007307</v>
      </c>
      <c r="N114" s="1">
        <v>-0.001607</v>
      </c>
      <c r="Q114" s="1">
        <v>-0.007539000000000001</v>
      </c>
      <c r="S114" s="1">
        <v>0.011881</v>
      </c>
      <c r="T114" s="1">
        <v>-0.011331</v>
      </c>
      <c r="W114" s="1">
        <v>-0.02532</v>
      </c>
      <c r="AC114" s="1">
        <v>0</v>
      </c>
      <c r="AF114" s="1">
        <v>-0.033824</v>
      </c>
      <c r="AG114" s="1">
        <v>-0.04767</v>
      </c>
      <c r="AJ114" s="1">
        <v>-0.009000000000000001</v>
      </c>
      <c r="AO114" s="1">
        <v>-0.034694</v>
      </c>
      <c r="AP114" s="1">
        <v>-0.003</v>
      </c>
      <c r="AR114" s="1">
        <v>-0.028225</v>
      </c>
      <c r="AT114" s="1">
        <v>-0.050073</v>
      </c>
      <c r="AZ114" s="1">
        <v>0.041796</v>
      </c>
      <c r="BC114" s="1">
        <v>-0.01469</v>
      </c>
      <c r="BD114" s="1">
        <v>0.012263</v>
      </c>
    </row>
    <row r="115" spans="1:56">
      <c r="A115" s="3">
        <v>43646</v>
      </c>
      <c r="C115" s="1">
        <v>0.007067</v>
      </c>
      <c r="D115" s="1">
        <v>-0.02255</v>
      </c>
      <c r="E115" s="1">
        <v>0.027128</v>
      </c>
      <c r="G115" s="1">
        <v>0.026278</v>
      </c>
      <c r="J115" s="1">
        <v>-0.009000000000000001</v>
      </c>
      <c r="L115" s="1">
        <v>0.017903</v>
      </c>
      <c r="N115" s="1">
        <v>-0.000217</v>
      </c>
      <c r="Q115" s="1">
        <v>0.015388</v>
      </c>
      <c r="S115" s="1">
        <v>0.0007480000000000001</v>
      </c>
      <c r="T115" s="1">
        <v>0.041084</v>
      </c>
      <c r="W115" s="1">
        <v>0.014133</v>
      </c>
      <c r="AC115" s="1">
        <v>0</v>
      </c>
      <c r="AF115" s="1">
        <v>0.019119</v>
      </c>
      <c r="AG115" s="1">
        <v>-0.01609</v>
      </c>
      <c r="AJ115" s="1">
        <v>0.017384</v>
      </c>
      <c r="AO115" s="1">
        <v>0.024914</v>
      </c>
      <c r="AP115" s="1">
        <v>0.026</v>
      </c>
      <c r="AR115" s="1">
        <v>0.017818</v>
      </c>
      <c r="AT115" s="1">
        <v>0.009291000000000001</v>
      </c>
      <c r="AZ115" s="1">
        <v>0.011272</v>
      </c>
      <c r="BC115" s="1">
        <v>0.015903</v>
      </c>
      <c r="BD115" s="1">
        <v>0.011205</v>
      </c>
    </row>
    <row r="116" spans="1:56">
      <c r="A116" s="3">
        <v>43677</v>
      </c>
      <c r="C116" s="1">
        <v>0.038716</v>
      </c>
      <c r="D116" s="1">
        <v>-0.004082</v>
      </c>
      <c r="E116" s="1">
        <v>0.013929</v>
      </c>
      <c r="G116" s="1">
        <v>-0.01191</v>
      </c>
      <c r="J116" s="1">
        <v>0.005132</v>
      </c>
      <c r="L116" s="1">
        <v>-0.027792</v>
      </c>
      <c r="N116" s="1">
        <v>0.03769</v>
      </c>
      <c r="Q116" s="1">
        <v>-0.001303</v>
      </c>
      <c r="S116" s="1">
        <v>-0.00066</v>
      </c>
      <c r="T116" s="1">
        <v>0.010793</v>
      </c>
      <c r="W116" s="1">
        <v>-0.016134</v>
      </c>
      <c r="AC116" s="1">
        <v>0</v>
      </c>
      <c r="AF116" s="1">
        <v>0.0493</v>
      </c>
      <c r="AG116" s="1">
        <v>0.05181</v>
      </c>
      <c r="AJ116" s="1">
        <v>0.001</v>
      </c>
      <c r="AO116" s="1">
        <v>0.010957</v>
      </c>
      <c r="AP116" s="1">
        <v>-0.001</v>
      </c>
      <c r="AR116" s="1">
        <v>0.012963</v>
      </c>
      <c r="AT116" s="1">
        <v>-0.0356</v>
      </c>
      <c r="AW116" s="1">
        <v>0</v>
      </c>
      <c r="AZ116" s="1">
        <v>0.07389999999999999</v>
      </c>
      <c r="BC116" s="1">
        <v>0.012006</v>
      </c>
      <c r="BD116" s="1">
        <v>0.038174</v>
      </c>
    </row>
    <row r="117" spans="1:56">
      <c r="A117" s="3">
        <v>43708</v>
      </c>
      <c r="C117" s="1">
        <v>0.073367</v>
      </c>
      <c r="D117" s="1">
        <v>-0.035833</v>
      </c>
      <c r="E117" s="1">
        <v>0.070427</v>
      </c>
      <c r="G117" s="1">
        <v>-0.029621</v>
      </c>
      <c r="J117" s="1">
        <v>-0.017923</v>
      </c>
      <c r="L117" s="1">
        <v>0.03026</v>
      </c>
      <c r="N117" s="1">
        <v>0.083718</v>
      </c>
      <c r="Q117" s="1">
        <v>-0.012983</v>
      </c>
      <c r="S117" s="1">
        <v>0.008403000000000001</v>
      </c>
      <c r="T117" s="1">
        <v>0.006</v>
      </c>
      <c r="W117" s="1">
        <v>-0.025604</v>
      </c>
      <c r="AC117" s="1">
        <v>0</v>
      </c>
      <c r="AF117" s="1">
        <v>-0.091033</v>
      </c>
      <c r="AG117" s="1">
        <v>-0.0775</v>
      </c>
      <c r="AJ117" s="1">
        <v>-0.001049</v>
      </c>
      <c r="AO117" s="1">
        <v>-0.011113</v>
      </c>
      <c r="AP117" s="1">
        <v>0.002633</v>
      </c>
      <c r="AR117" s="1">
        <v>-0.033907</v>
      </c>
      <c r="AT117" s="1">
        <v>-0.030029</v>
      </c>
      <c r="AZ117" s="1">
        <v>0.076267</v>
      </c>
      <c r="BC117" s="1">
        <v>-0.008425</v>
      </c>
      <c r="BD117" s="1">
        <v>0.07710499999999999</v>
      </c>
    </row>
    <row r="118" spans="1:56">
      <c r="A118" s="3">
        <v>43738</v>
      </c>
      <c r="C118" s="1">
        <v>-0.053351</v>
      </c>
      <c r="D118" s="1">
        <v>0.008711999999999999</v>
      </c>
      <c r="E118" s="1">
        <v>-0.044917</v>
      </c>
      <c r="G118" s="1">
        <v>0.008073</v>
      </c>
      <c r="J118" s="1">
        <v>0.047385</v>
      </c>
      <c r="L118" s="1">
        <v>-0.039375</v>
      </c>
      <c r="N118" s="1">
        <v>-0.08032</v>
      </c>
      <c r="Q118" s="1">
        <v>0.013632</v>
      </c>
      <c r="S118" s="1">
        <v>0.000547</v>
      </c>
      <c r="T118" s="1">
        <v>-0.00096</v>
      </c>
      <c r="W118" s="1">
        <v>0.014233</v>
      </c>
      <c r="AC118" s="1">
        <v>0</v>
      </c>
      <c r="AF118" s="1">
        <v>0.056144</v>
      </c>
      <c r="AG118" s="1">
        <v>0.056811</v>
      </c>
      <c r="AJ118" s="1">
        <v>0.016513</v>
      </c>
      <c r="AO118" s="1">
        <v>0.018182</v>
      </c>
      <c r="AP118" s="1">
        <v>0.006999999999999999</v>
      </c>
      <c r="AR118" s="1">
        <v>0.024066</v>
      </c>
      <c r="AT118" s="1">
        <v>0.027977</v>
      </c>
      <c r="AW118" s="1">
        <v>0</v>
      </c>
      <c r="AZ118" s="1">
        <v>-0.053228</v>
      </c>
      <c r="BC118" s="1">
        <v>0.005235999999999999</v>
      </c>
      <c r="BD118" s="1">
        <v>-0.061247</v>
      </c>
    </row>
    <row r="119" spans="1:56">
      <c r="A119" s="3">
        <v>43769</v>
      </c>
      <c r="C119" s="1">
        <v>-0.04339299999999999</v>
      </c>
      <c r="D119" s="1">
        <v>-0.006961</v>
      </c>
      <c r="E119" s="1">
        <v>-0.042188</v>
      </c>
      <c r="G119" s="1">
        <v>-0.031164</v>
      </c>
      <c r="J119" s="1">
        <v>-0.003615</v>
      </c>
      <c r="L119" s="1">
        <v>-0.035136</v>
      </c>
      <c r="N119" s="1">
        <v>-0.057606</v>
      </c>
      <c r="Q119" s="1">
        <v>-0.008373</v>
      </c>
      <c r="S119" s="1">
        <v>-0.005372</v>
      </c>
      <c r="T119" s="1">
        <v>0.007121</v>
      </c>
      <c r="W119" s="1">
        <v>-0.029177</v>
      </c>
      <c r="AC119" s="1">
        <v>0</v>
      </c>
      <c r="AF119" s="1">
        <v>-0.007041</v>
      </c>
      <c r="AG119" s="1">
        <v>-0.017373</v>
      </c>
      <c r="AJ119" s="1">
        <v>-0.006823</v>
      </c>
      <c r="AO119" s="1">
        <v>0.003555</v>
      </c>
      <c r="AP119" s="1">
        <v>-0.002</v>
      </c>
      <c r="AR119" s="1">
        <v>-0.003732</v>
      </c>
      <c r="AT119" s="1">
        <v>0.036773</v>
      </c>
      <c r="AZ119" s="1">
        <v>-0.054955</v>
      </c>
      <c r="BC119" s="1">
        <v>-0.013224</v>
      </c>
      <c r="BD119" s="1">
        <v>-0.050982</v>
      </c>
    </row>
    <row r="120" spans="1:56">
      <c r="A120" s="3">
        <v>43799</v>
      </c>
      <c r="C120" s="1">
        <v>-0.009186</v>
      </c>
      <c r="D120" s="1">
        <v>-0.036066</v>
      </c>
      <c r="E120" s="1">
        <v>-0.002566</v>
      </c>
      <c r="G120" s="1">
        <v>0.07806099999999999</v>
      </c>
      <c r="J120" s="1">
        <v>0.033426</v>
      </c>
      <c r="L120" s="1">
        <v>-0.021185</v>
      </c>
      <c r="N120" s="1">
        <v>0.001164</v>
      </c>
      <c r="Q120" s="1">
        <v>0.009419</v>
      </c>
      <c r="S120" s="1">
        <v>0.006427</v>
      </c>
      <c r="T120" s="1">
        <v>0.000982</v>
      </c>
      <c r="W120" s="1">
        <v>-0.023387</v>
      </c>
      <c r="AC120" s="1">
        <v>0</v>
      </c>
      <c r="AF120" s="1">
        <v>0.032342</v>
      </c>
      <c r="AG120" s="1">
        <v>0.035418</v>
      </c>
      <c r="AJ120" s="1">
        <v>0.01366</v>
      </c>
      <c r="AO120" s="1">
        <v>0.010122</v>
      </c>
      <c r="AP120" s="1">
        <v>-0.002309</v>
      </c>
      <c r="AR120" s="1">
        <v>0.011923</v>
      </c>
      <c r="AT120" s="1">
        <v>-0.019633</v>
      </c>
      <c r="AW120" s="1">
        <v>0</v>
      </c>
      <c r="AZ120" s="1">
        <v>0.004627</v>
      </c>
      <c r="BC120" s="1">
        <v>0.009103</v>
      </c>
      <c r="BD120" s="1">
        <v>-0.000206</v>
      </c>
    </row>
    <row r="121" spans="1:56">
      <c r="A121" s="3">
        <v>43830</v>
      </c>
      <c r="C121" s="1">
        <v>-0.017949</v>
      </c>
      <c r="D121" s="1">
        <v>-0.022552</v>
      </c>
      <c r="E121" s="1">
        <v>-0.04319</v>
      </c>
      <c r="G121" s="1">
        <v>-0.012039</v>
      </c>
      <c r="J121" s="1">
        <v>0.001934</v>
      </c>
      <c r="L121" s="1">
        <v>0.018708</v>
      </c>
      <c r="N121" s="1">
        <v>0.011173</v>
      </c>
      <c r="Q121" s="1">
        <v>-0.001469</v>
      </c>
      <c r="S121" s="1">
        <v>0.004148</v>
      </c>
      <c r="T121" s="1">
        <v>0.017531</v>
      </c>
      <c r="W121" s="1">
        <v>-0.037958</v>
      </c>
      <c r="AC121" s="1">
        <v>0</v>
      </c>
      <c r="AF121" s="1">
        <v>0.015219</v>
      </c>
      <c r="AG121" s="1">
        <v>0.023207</v>
      </c>
      <c r="AJ121" s="1">
        <v>0.007723</v>
      </c>
      <c r="AO121" s="1">
        <v>0.023527</v>
      </c>
      <c r="AP121" s="1">
        <v>0.014</v>
      </c>
      <c r="AR121" s="1">
        <v>0.01768</v>
      </c>
      <c r="AT121" s="1">
        <v>0.026371</v>
      </c>
      <c r="AW121" s="1">
        <v>0</v>
      </c>
      <c r="AZ121" s="1">
        <v>-0.044626</v>
      </c>
      <c r="BC121" s="1">
        <v>0.004902</v>
      </c>
      <c r="BD121" s="1">
        <v>-0.020609</v>
      </c>
    </row>
    <row r="122" spans="1:56">
      <c r="A122" s="3">
        <v>43861</v>
      </c>
      <c r="C122" s="1">
        <v>0.041893</v>
      </c>
      <c r="D122" s="1">
        <v>0.011116</v>
      </c>
      <c r="E122" s="1">
        <v>0.037684</v>
      </c>
      <c r="G122" s="1">
        <v>-0.003954</v>
      </c>
      <c r="J122" s="1">
        <v>0.019552</v>
      </c>
      <c r="L122" s="1">
        <v>-0.015565</v>
      </c>
      <c r="N122" s="1">
        <v>-0.052616</v>
      </c>
      <c r="Q122" s="1">
        <v>0.004504</v>
      </c>
      <c r="S122" s="1">
        <v>0.014119</v>
      </c>
      <c r="T122" s="1">
        <v>0.01659</v>
      </c>
      <c r="W122" s="1">
        <v>-0.032595</v>
      </c>
      <c r="AC122" s="1">
        <v>0</v>
      </c>
      <c r="AD122" s="1">
        <v>0.001422</v>
      </c>
      <c r="AF122" s="1">
        <v>-0.022024</v>
      </c>
      <c r="AG122" s="1">
        <v>-0.044908</v>
      </c>
      <c r="AJ122" s="1">
        <v>0.023686</v>
      </c>
      <c r="AL122" s="1">
        <v>-0.000733</v>
      </c>
      <c r="AO122" s="1">
        <v>-0.034838</v>
      </c>
      <c r="AP122" s="1">
        <v>0.002</v>
      </c>
      <c r="AR122" s="1">
        <v>-0.018933</v>
      </c>
      <c r="AT122" s="1">
        <v>-0.039357</v>
      </c>
      <c r="AW122" s="1">
        <v>0</v>
      </c>
      <c r="AZ122" s="1">
        <v>0.021488</v>
      </c>
      <c r="BC122" s="1">
        <v>-0.0076</v>
      </c>
      <c r="BD122" s="1">
        <v>-0.0005909999999999999</v>
      </c>
    </row>
    <row r="123" spans="1:56">
      <c r="A123" s="3">
        <v>43890</v>
      </c>
      <c r="C123" s="1">
        <v>-0.009514</v>
      </c>
      <c r="D123" s="1">
        <v>-0.08458199999999999</v>
      </c>
      <c r="E123" s="1">
        <v>0.028421</v>
      </c>
      <c r="G123" s="1">
        <v>-0.011699</v>
      </c>
      <c r="J123" s="1">
        <v>-0.019896</v>
      </c>
      <c r="L123" s="1">
        <v>0.057507</v>
      </c>
      <c r="N123" s="1">
        <v>0.05301</v>
      </c>
      <c r="Q123" s="1">
        <v>-0.022755</v>
      </c>
      <c r="S123" s="1">
        <v>0.00185</v>
      </c>
      <c r="T123" s="1">
        <v>-0.017336</v>
      </c>
      <c r="W123" s="1">
        <v>-0.07657799999999999</v>
      </c>
      <c r="AC123" s="1">
        <v>0</v>
      </c>
      <c r="AD123" s="1">
        <v>-0.03362</v>
      </c>
      <c r="AF123" s="1">
        <v>-0.06288199999999999</v>
      </c>
      <c r="AG123" s="1">
        <v>-0.04929700000000001</v>
      </c>
      <c r="AJ123" s="1">
        <v>0.007061</v>
      </c>
      <c r="AL123" s="1">
        <v>-0.0152</v>
      </c>
      <c r="AO123" s="1">
        <v>0.018761</v>
      </c>
      <c r="AP123" s="1">
        <v>0.018414</v>
      </c>
      <c r="AR123" s="1">
        <v>-0.015986</v>
      </c>
      <c r="AT123" s="1">
        <v>-0.028422</v>
      </c>
      <c r="AW123" s="1">
        <v>0</v>
      </c>
      <c r="AZ123" s="1">
        <v>-0.076389</v>
      </c>
      <c r="BC123" s="1">
        <v>-0.014564</v>
      </c>
      <c r="BD123" s="1">
        <v>0.010553</v>
      </c>
    </row>
    <row r="124" spans="1:56">
      <c r="A124" s="3">
        <v>43921</v>
      </c>
      <c r="C124" s="1">
        <v>0.054045</v>
      </c>
      <c r="D124" s="1">
        <v>0.000204</v>
      </c>
      <c r="E124" s="1">
        <v>0.033001</v>
      </c>
      <c r="G124" s="1">
        <v>-0.015559</v>
      </c>
      <c r="J124" s="1">
        <v>-0.009574000000000001</v>
      </c>
      <c r="L124" s="1">
        <v>-0.004789</v>
      </c>
      <c r="N124" s="1">
        <v>0.101995</v>
      </c>
      <c r="Q124" s="1">
        <v>-0.036479</v>
      </c>
      <c r="R124" s="1">
        <v>0.001207</v>
      </c>
      <c r="S124" s="1">
        <v>0.006566</v>
      </c>
      <c r="T124" s="1">
        <v>-0.098147</v>
      </c>
      <c r="W124" s="1">
        <v>0.006063</v>
      </c>
      <c r="AC124" s="1">
        <v>0</v>
      </c>
      <c r="AD124" s="1">
        <v>0.021351</v>
      </c>
      <c r="AF124" s="1">
        <v>-0.162163</v>
      </c>
      <c r="AG124" s="1">
        <v>-0.05340200000000001</v>
      </c>
      <c r="AJ124" s="1">
        <v>0.044283</v>
      </c>
      <c r="AL124" s="1">
        <v>-0.200465</v>
      </c>
      <c r="AO124" s="1">
        <v>0.050874</v>
      </c>
      <c r="AP124" s="1">
        <v>0.001</v>
      </c>
      <c r="AR124" s="1">
        <v>-0.046257</v>
      </c>
      <c r="AT124" s="1">
        <v>-0.04364</v>
      </c>
      <c r="AW124" s="1">
        <v>0</v>
      </c>
      <c r="AZ124" s="1">
        <v>0.045706</v>
      </c>
      <c r="BC124" s="1">
        <v>-0.024447</v>
      </c>
      <c r="BD124" s="1">
        <v>0.064156</v>
      </c>
    </row>
    <row r="125" spans="1:56">
      <c r="A125" s="3">
        <v>43951</v>
      </c>
      <c r="C125" s="1">
        <v>-0.013902</v>
      </c>
      <c r="D125" s="1">
        <v>-0.056399</v>
      </c>
      <c r="E125" s="1">
        <v>-0.044415</v>
      </c>
      <c r="G125" s="1">
        <v>0.069995</v>
      </c>
      <c r="J125" s="1">
        <v>-0.029348</v>
      </c>
      <c r="L125" s="1">
        <v>0.032093</v>
      </c>
      <c r="N125" s="1">
        <v>-0.035581</v>
      </c>
      <c r="Q125" s="1">
        <v>0.002742</v>
      </c>
      <c r="R125" s="1">
        <v>0.002731</v>
      </c>
      <c r="S125" s="1">
        <v>0.037408</v>
      </c>
      <c r="T125" s="1">
        <v>0.036645</v>
      </c>
      <c r="W125" s="1">
        <v>-0.071024</v>
      </c>
      <c r="AC125" s="1">
        <v>0</v>
      </c>
      <c r="AD125" s="1">
        <v>0.004184</v>
      </c>
      <c r="AF125" s="1">
        <v>0.038866</v>
      </c>
      <c r="AG125" s="1">
        <v>0.042919</v>
      </c>
      <c r="AJ125" s="1">
        <v>0.043323</v>
      </c>
      <c r="AL125" s="1">
        <v>0.021489</v>
      </c>
      <c r="AO125" s="1">
        <v>0.037885</v>
      </c>
      <c r="AP125" s="1">
        <v>0.011</v>
      </c>
      <c r="AR125" s="1">
        <v>0.034123</v>
      </c>
      <c r="AT125" s="1">
        <v>-0.004172</v>
      </c>
      <c r="AW125" s="1">
        <v>0</v>
      </c>
      <c r="AZ125" s="1">
        <v>-0.004946</v>
      </c>
      <c r="BC125" s="1">
        <v>0.009820000000000001</v>
      </c>
      <c r="BD125" s="1">
        <v>-0.030118</v>
      </c>
    </row>
    <row r="126" spans="1:56">
      <c r="A126" s="3">
        <v>43982</v>
      </c>
      <c r="C126" s="1">
        <v>-0.034279</v>
      </c>
      <c r="D126" s="1">
        <v>-0.037012</v>
      </c>
      <c r="E126" s="1">
        <v>-0.029478</v>
      </c>
      <c r="G126" s="1">
        <v>0.006523999999999999</v>
      </c>
      <c r="J126" s="1">
        <v>0.010801</v>
      </c>
      <c r="L126" s="1">
        <v>-0.02246</v>
      </c>
      <c r="N126" s="1">
        <v>-0.021098</v>
      </c>
      <c r="Q126" s="1">
        <v>-0.003194</v>
      </c>
      <c r="R126" s="1">
        <v>-0.056718</v>
      </c>
      <c r="S126" s="1">
        <v>-0.004262</v>
      </c>
      <c r="T126" s="1">
        <v>0.022152</v>
      </c>
      <c r="W126" s="1">
        <v>-0.051841</v>
      </c>
      <c r="AC126" s="1">
        <v>0</v>
      </c>
      <c r="AD126" s="1">
        <v>-0.005369000000000001</v>
      </c>
      <c r="AF126" s="1">
        <v>-0.001573</v>
      </c>
      <c r="AG126" s="1">
        <v>0.010777</v>
      </c>
      <c r="AJ126" s="1">
        <v>-0.003175</v>
      </c>
      <c r="AL126" s="1">
        <v>0.015465</v>
      </c>
      <c r="AO126" s="1">
        <v>-0.008952</v>
      </c>
      <c r="AP126" s="1">
        <v>0.006748</v>
      </c>
      <c r="AR126" s="1">
        <v>-0.00437</v>
      </c>
      <c r="AT126" s="1">
        <v>0.015155</v>
      </c>
      <c r="AW126" s="1">
        <v>0</v>
      </c>
      <c r="AZ126" s="1">
        <v>-0.028259</v>
      </c>
      <c r="BC126" s="1">
        <v>-0.007527000000000001</v>
      </c>
      <c r="BD126" s="1">
        <v>-0.02638</v>
      </c>
    </row>
    <row r="127" spans="1:56">
      <c r="A127" s="3">
        <v>44012</v>
      </c>
      <c r="C127" s="1">
        <v>-0.029684</v>
      </c>
      <c r="D127" s="1">
        <v>-0.009386</v>
      </c>
      <c r="E127" s="1">
        <v>-0.026806</v>
      </c>
      <c r="G127" s="1">
        <v>0.001414</v>
      </c>
      <c r="J127" s="1">
        <v>-0.03283</v>
      </c>
      <c r="L127" s="1">
        <v>-0.04300900000000001</v>
      </c>
      <c r="N127" s="1">
        <v>-0.01911</v>
      </c>
      <c r="Q127" s="1">
        <v>7.900000000000001E-05</v>
      </c>
      <c r="R127" s="1">
        <v>-0.047135</v>
      </c>
      <c r="S127" s="1">
        <v>-0.001595</v>
      </c>
      <c r="T127" s="1">
        <v>0.018296</v>
      </c>
      <c r="W127" s="1">
        <v>-0.024454</v>
      </c>
      <c r="AC127" s="1">
        <v>0</v>
      </c>
      <c r="AD127" s="1">
        <v>0.022088</v>
      </c>
      <c r="AF127" s="1">
        <v>-0.000201</v>
      </c>
      <c r="AG127" s="1">
        <v>0.015826</v>
      </c>
      <c r="AJ127" s="1">
        <v>0.020908</v>
      </c>
      <c r="AL127" s="1">
        <v>0.05506</v>
      </c>
      <c r="AO127" s="1">
        <v>-0.007316</v>
      </c>
      <c r="AP127" s="1">
        <v>0.016</v>
      </c>
      <c r="AR127" s="1">
        <v>-0.003061</v>
      </c>
      <c r="AT127" s="1">
        <v>-0.007319</v>
      </c>
      <c r="AW127" s="1">
        <v>0</v>
      </c>
      <c r="AZ127" s="1">
        <v>-0.033605</v>
      </c>
      <c r="BC127" s="1">
        <v>-0.005383</v>
      </c>
      <c r="BD127" s="1">
        <v>-0.025403</v>
      </c>
    </row>
    <row r="128" spans="1:56">
      <c r="A128" s="3">
        <v>44043</v>
      </c>
      <c r="C128" s="1">
        <v>0.011626</v>
      </c>
      <c r="D128" s="1">
        <v>0.006958</v>
      </c>
      <c r="E128" s="1">
        <v>0.028553</v>
      </c>
      <c r="G128" s="1">
        <v>0.020842</v>
      </c>
      <c r="J128" s="1">
        <v>0.028365</v>
      </c>
      <c r="L128" s="1">
        <v>0.062011</v>
      </c>
      <c r="N128" s="1">
        <v>0.042215</v>
      </c>
      <c r="Q128" s="1">
        <v>0.02323</v>
      </c>
      <c r="R128" s="1">
        <v>0.035089</v>
      </c>
      <c r="S128" s="1">
        <v>0.01631</v>
      </c>
      <c r="T128" s="1">
        <v>0.045584</v>
      </c>
      <c r="W128" s="1">
        <v>-0.011677</v>
      </c>
      <c r="AC128" s="1">
        <v>0</v>
      </c>
      <c r="AD128" s="1">
        <v>0.020943</v>
      </c>
      <c r="AF128" s="1">
        <v>0.007289</v>
      </c>
      <c r="AG128" s="1">
        <v>0.012107</v>
      </c>
      <c r="AJ128" s="1">
        <v>0.021737</v>
      </c>
      <c r="AL128" s="1">
        <v>0.027094</v>
      </c>
      <c r="AO128" s="1">
        <v>-0.00741</v>
      </c>
      <c r="AP128" s="1">
        <v>0.015</v>
      </c>
      <c r="AR128" s="1">
        <v>0.018845</v>
      </c>
      <c r="AT128" s="1">
        <v>0.04576</v>
      </c>
      <c r="AZ128" s="1">
        <v>-0.019436</v>
      </c>
      <c r="BC128" s="1">
        <v>0.02135</v>
      </c>
      <c r="BD128" s="1">
        <v>0.022713</v>
      </c>
    </row>
    <row r="129" spans="1:56">
      <c r="A129" s="3">
        <v>44074</v>
      </c>
      <c r="C129" s="1">
        <v>-0.007098</v>
      </c>
      <c r="D129" s="1">
        <v>-0.018468</v>
      </c>
      <c r="E129" s="1">
        <v>-0.021821</v>
      </c>
      <c r="G129" s="1">
        <v>0.016774</v>
      </c>
      <c r="J129" s="1">
        <v>-0.008064</v>
      </c>
      <c r="L129" s="1">
        <v>0.061863</v>
      </c>
      <c r="N129" s="1">
        <v>0.005476</v>
      </c>
      <c r="Q129" s="1">
        <v>0.003048</v>
      </c>
      <c r="R129" s="1">
        <v>0.004776</v>
      </c>
      <c r="S129" s="1">
        <v>-0.007101</v>
      </c>
      <c r="T129" s="1">
        <v>0.017994</v>
      </c>
      <c r="W129" s="1">
        <v>-0.009185</v>
      </c>
      <c r="AC129" s="1">
        <v>0</v>
      </c>
      <c r="AD129" s="1">
        <v>0.00324</v>
      </c>
      <c r="AF129" s="1">
        <v>0.019661</v>
      </c>
      <c r="AG129" s="1">
        <v>0.029983</v>
      </c>
      <c r="AJ129" s="1">
        <v>0.024033</v>
      </c>
      <c r="AL129" s="1">
        <v>-0.015076</v>
      </c>
      <c r="AO129" s="1">
        <v>0.038904</v>
      </c>
      <c r="AP129" s="1">
        <v>0.006656</v>
      </c>
      <c r="AR129" s="1">
        <v>0.029556</v>
      </c>
      <c r="AT129" s="1">
        <v>0.009602000000000001</v>
      </c>
      <c r="AW129" s="1">
        <v>0</v>
      </c>
      <c r="AZ129" s="1">
        <v>-0.049203</v>
      </c>
      <c r="BC129" s="1">
        <v>0.011047</v>
      </c>
      <c r="BD129" s="1">
        <v>-0.014559</v>
      </c>
    </row>
    <row r="130" spans="1:56">
      <c r="A130" s="3">
        <v>44104</v>
      </c>
      <c r="C130" s="1">
        <v>-0.031076</v>
      </c>
      <c r="D130" s="1">
        <v>0.036316</v>
      </c>
      <c r="E130" s="1">
        <v>-0.044817</v>
      </c>
      <c r="G130" s="1">
        <v>-0.014804</v>
      </c>
      <c r="J130" s="1">
        <v>-0.013002</v>
      </c>
      <c r="L130" s="1">
        <v>-0.03397</v>
      </c>
      <c r="N130" s="1">
        <v>-0.044413</v>
      </c>
      <c r="Q130" s="1">
        <v>-0.004442</v>
      </c>
      <c r="R130" s="1">
        <v>-0.016804</v>
      </c>
      <c r="S130" s="1">
        <v>0.00255</v>
      </c>
      <c r="T130" s="1">
        <v>-0.02171</v>
      </c>
      <c r="W130" s="1">
        <v>-0.014303</v>
      </c>
      <c r="AC130" s="1">
        <v>0</v>
      </c>
      <c r="AD130" s="1">
        <v>0.012398</v>
      </c>
      <c r="AF130" s="1">
        <v>-0.028068</v>
      </c>
      <c r="AG130" s="1">
        <v>-0.02089</v>
      </c>
      <c r="AJ130" s="1">
        <v>0.000207</v>
      </c>
      <c r="AL130" s="1">
        <v>0.016133</v>
      </c>
      <c r="AO130" s="1">
        <v>0.026212</v>
      </c>
      <c r="AP130" s="1">
        <v>0.006999999999999999</v>
      </c>
      <c r="AR130" s="1">
        <v>-0.01314</v>
      </c>
      <c r="AT130" s="1">
        <v>-0.04076</v>
      </c>
      <c r="AW130" s="1">
        <v>0</v>
      </c>
      <c r="AZ130" s="1">
        <v>-0.016082</v>
      </c>
      <c r="BC130" s="1">
        <v>-0.01332</v>
      </c>
      <c r="BD130" s="1">
        <v>-0.037963</v>
      </c>
    </row>
    <row r="131" spans="1:56">
      <c r="A131" s="3">
        <v>44135</v>
      </c>
      <c r="C131" s="1">
        <v>0.000583</v>
      </c>
      <c r="D131" s="1">
        <v>-0.027896</v>
      </c>
      <c r="E131" s="1">
        <v>0.009745</v>
      </c>
      <c r="G131" s="1">
        <v>0.010919</v>
      </c>
      <c r="J131" s="1">
        <v>-0.028951</v>
      </c>
      <c r="L131" s="1">
        <v>-0.050986</v>
      </c>
      <c r="N131" s="1">
        <v>0.000279</v>
      </c>
      <c r="Q131" s="1">
        <v>-0.008603</v>
      </c>
      <c r="R131" s="1">
        <v>0.007228</v>
      </c>
      <c r="S131" s="1">
        <v>0.002722</v>
      </c>
      <c r="T131" s="1">
        <v>-0.01198</v>
      </c>
      <c r="W131" s="1">
        <v>-0.01458</v>
      </c>
      <c r="AC131" s="1">
        <v>0</v>
      </c>
      <c r="AD131" s="1">
        <v>0.004335</v>
      </c>
      <c r="AF131" s="1">
        <v>-0.002743</v>
      </c>
      <c r="AG131" s="1">
        <v>-0.002628</v>
      </c>
      <c r="AJ131" s="1">
        <v>0.020448</v>
      </c>
      <c r="AL131" s="1">
        <v>-0.02199</v>
      </c>
      <c r="AO131" s="1">
        <v>0.001062</v>
      </c>
      <c r="AP131" s="1">
        <v>0.002</v>
      </c>
      <c r="AR131" s="1">
        <v>-0.005261</v>
      </c>
      <c r="AT131" s="1">
        <v>-0.022722</v>
      </c>
      <c r="AW131" s="1">
        <v>0</v>
      </c>
      <c r="AZ131" s="1">
        <v>-0.004463</v>
      </c>
      <c r="BC131" s="1">
        <v>-0.005556</v>
      </c>
      <c r="BD131" s="1">
        <v>0.002226</v>
      </c>
    </row>
    <row r="132" spans="1:56">
      <c r="A132" s="3">
        <v>44165</v>
      </c>
      <c r="C132" s="1">
        <v>0.042565</v>
      </c>
      <c r="D132" s="1">
        <v>-0.06437999999999999</v>
      </c>
      <c r="E132" s="1">
        <v>-0.03513</v>
      </c>
      <c r="F132" s="1">
        <v>0.00314</v>
      </c>
      <c r="G132" s="1">
        <v>0.012646</v>
      </c>
      <c r="J132" s="1">
        <v>-0.002722</v>
      </c>
      <c r="L132" s="1">
        <v>0.069213</v>
      </c>
      <c r="N132" s="1">
        <v>0.040012</v>
      </c>
      <c r="Q132" s="1">
        <v>0.006761000000000001</v>
      </c>
      <c r="R132" s="1">
        <v>0.005793</v>
      </c>
      <c r="S132" s="1">
        <v>8.4E-05</v>
      </c>
      <c r="T132" s="1">
        <v>0.057902</v>
      </c>
      <c r="W132" s="1">
        <v>-0.053262</v>
      </c>
      <c r="AC132" s="1">
        <v>0</v>
      </c>
      <c r="AD132" s="1">
        <v>-0.020085</v>
      </c>
      <c r="AF132" s="1">
        <v>0.056688</v>
      </c>
      <c r="AG132" s="1">
        <v>0.004016</v>
      </c>
      <c r="AJ132" s="1">
        <v>-0.008822</v>
      </c>
      <c r="AL132" s="1">
        <v>0.051153</v>
      </c>
      <c r="AO132" s="1">
        <v>0.012323</v>
      </c>
      <c r="AP132" s="1">
        <v>0.004029</v>
      </c>
      <c r="AR132" s="1">
        <v>0.033434</v>
      </c>
      <c r="AT132" s="1">
        <v>0.06335300000000001</v>
      </c>
      <c r="AW132" s="1">
        <v>0</v>
      </c>
      <c r="AZ132" s="1">
        <v>0.048489</v>
      </c>
      <c r="BC132" s="1">
        <v>0.01917</v>
      </c>
      <c r="BD132" s="1">
        <v>0.019295</v>
      </c>
    </row>
    <row r="133" spans="1:56">
      <c r="A133" s="3">
        <v>44196</v>
      </c>
      <c r="C133" s="1">
        <v>0.07291299999999999</v>
      </c>
      <c r="D133" s="1">
        <v>0.017641</v>
      </c>
      <c r="E133" s="1">
        <v>0.029288</v>
      </c>
      <c r="F133" s="1">
        <v>-0.00261</v>
      </c>
      <c r="G133" s="1">
        <v>-0.024098</v>
      </c>
      <c r="J133" s="1">
        <v>0.032037</v>
      </c>
      <c r="L133" s="1">
        <v>0.204648</v>
      </c>
      <c r="N133" s="1">
        <v>0.119652</v>
      </c>
      <c r="Q133" s="1">
        <v>0.01566</v>
      </c>
      <c r="R133" s="1">
        <v>0.0464</v>
      </c>
      <c r="S133" s="1">
        <v>0.05784500000000001</v>
      </c>
      <c r="T133" s="1">
        <v>0.03527</v>
      </c>
      <c r="W133" s="1">
        <v>-0.004966</v>
      </c>
      <c r="AC133" s="1">
        <v>0</v>
      </c>
      <c r="AD133" s="1">
        <v>0.000224</v>
      </c>
      <c r="AF133" s="1">
        <v>0.050708</v>
      </c>
      <c r="AJ133" s="1">
        <v>0.033521</v>
      </c>
      <c r="AL133" s="1">
        <v>-0.016718</v>
      </c>
      <c r="AO133" s="1">
        <v>0.033035</v>
      </c>
      <c r="AP133" s="1">
        <v>0.028</v>
      </c>
      <c r="AR133" s="1">
        <v>0.064919</v>
      </c>
      <c r="AT133" s="1">
        <v>0.025576</v>
      </c>
      <c r="AW133" s="1">
        <v>0</v>
      </c>
      <c r="AZ133" s="1">
        <v>0.09293100000000001</v>
      </c>
      <c r="BC133" s="1">
        <v>0.045658</v>
      </c>
      <c r="BD133" s="1">
        <v>0.084118</v>
      </c>
    </row>
    <row r="134" spans="1:56">
      <c r="A134" s="3">
        <v>44227</v>
      </c>
      <c r="C134" s="1">
        <v>-0.016947</v>
      </c>
      <c r="D134" s="1">
        <v>-0.040448</v>
      </c>
      <c r="E134" s="1">
        <v>-0.015331</v>
      </c>
      <c r="F134" s="1">
        <v>0.009592</v>
      </c>
      <c r="G134" s="1">
        <v>0.025164</v>
      </c>
      <c r="J134" s="1">
        <v>0.006289</v>
      </c>
      <c r="L134" s="1">
        <v>-0.115911</v>
      </c>
      <c r="N134" s="1">
        <v>-0.000219</v>
      </c>
      <c r="Q134" s="1">
        <v>-0.000634</v>
      </c>
      <c r="R134" s="1">
        <v>0.001066</v>
      </c>
      <c r="S134" s="1">
        <v>0.00286</v>
      </c>
      <c r="T134" s="1">
        <v>-0.002831</v>
      </c>
      <c r="W134" s="1">
        <v>0.009348</v>
      </c>
      <c r="AC134" s="1">
        <v>0</v>
      </c>
      <c r="AD134" s="1">
        <v>-0.016295</v>
      </c>
      <c r="AF134" s="1">
        <v>-0.014574</v>
      </c>
      <c r="AJ134" s="1">
        <v>-0.023798</v>
      </c>
      <c r="AL134" s="1">
        <v>-0.05105299999999999</v>
      </c>
      <c r="AO134" s="1">
        <v>-0.015492</v>
      </c>
      <c r="AP134" s="1">
        <v>0.006999999999999999</v>
      </c>
      <c r="AR134" s="1">
        <v>-0.035005</v>
      </c>
      <c r="AT134" s="1">
        <v>-0.026241</v>
      </c>
      <c r="AZ134" s="1">
        <v>-0.003705</v>
      </c>
      <c r="BC134" s="1">
        <v>-0.015506</v>
      </c>
      <c r="BD134" s="1">
        <v>-0.006623</v>
      </c>
    </row>
    <row r="135" spans="1:56">
      <c r="A135" s="3">
        <v>44255</v>
      </c>
      <c r="C135" s="1">
        <v>-0.034377</v>
      </c>
      <c r="D135" s="1">
        <v>0.011169</v>
      </c>
      <c r="E135" s="1">
        <v>0.027447</v>
      </c>
      <c r="F135" s="1">
        <v>0.007291</v>
      </c>
      <c r="G135" s="1">
        <v>0.003555</v>
      </c>
      <c r="J135" s="1">
        <v>0.007894</v>
      </c>
      <c r="L135" s="1">
        <v>-0.038696</v>
      </c>
      <c r="N135" s="1">
        <v>0.12107</v>
      </c>
      <c r="Q135" s="1">
        <v>0.002448</v>
      </c>
      <c r="R135" s="1">
        <v>0.024838</v>
      </c>
      <c r="S135" s="1">
        <v>0</v>
      </c>
      <c r="T135" s="1">
        <v>-0.026076</v>
      </c>
      <c r="W135" s="1">
        <v>-0.006367</v>
      </c>
      <c r="AC135" s="1">
        <v>0</v>
      </c>
      <c r="AD135" s="1">
        <v>-0.006527</v>
      </c>
      <c r="AF135" s="1">
        <v>0.007339</v>
      </c>
      <c r="AJ135" s="1">
        <v>0.029447</v>
      </c>
      <c r="AL135" s="1">
        <v>0.010671</v>
      </c>
      <c r="AO135" s="1">
        <v>-0.07628</v>
      </c>
      <c r="AP135" s="1">
        <v>0.015044</v>
      </c>
      <c r="AR135" s="1">
        <v>-0.013813</v>
      </c>
      <c r="AT135" s="1">
        <v>-0.033981</v>
      </c>
      <c r="AW135" s="1">
        <v>0</v>
      </c>
      <c r="AZ135" s="1">
        <v>0.058997</v>
      </c>
      <c r="BC135" s="1">
        <v>0.006523999999999999</v>
      </c>
      <c r="BD135" s="1">
        <v>0.068702</v>
      </c>
    </row>
    <row r="136" spans="1:56">
      <c r="A136" s="3">
        <v>44286</v>
      </c>
      <c r="B136" s="1">
        <v>-0.02372</v>
      </c>
      <c r="C136" s="1">
        <v>0.07278699999999999</v>
      </c>
      <c r="D136" s="1">
        <v>0.110254</v>
      </c>
      <c r="E136" s="1">
        <v>-0.038605</v>
      </c>
      <c r="F136" s="1">
        <v>-0.014076</v>
      </c>
      <c r="G136" s="1">
        <v>0.008668</v>
      </c>
      <c r="J136" s="1">
        <v>0.048323</v>
      </c>
      <c r="L136" s="1">
        <v>-0.005940999999999999</v>
      </c>
      <c r="N136" s="1">
        <v>0.013778</v>
      </c>
      <c r="O136" s="1">
        <v>-0.002903</v>
      </c>
      <c r="Q136" s="1">
        <v>0.015043</v>
      </c>
      <c r="R136" s="1">
        <v>0.0329</v>
      </c>
      <c r="S136" s="1">
        <v>0.073905</v>
      </c>
      <c r="T136" s="1">
        <v>8.6E-05</v>
      </c>
      <c r="W136" s="1">
        <v>0.032589</v>
      </c>
      <c r="AC136" s="1">
        <v>0</v>
      </c>
      <c r="AD136" s="1">
        <v>-0.005445999999999999</v>
      </c>
      <c r="AF136" s="1">
        <v>-0.004103</v>
      </c>
      <c r="AJ136" s="1">
        <v>0.008052</v>
      </c>
      <c r="AL136" s="1">
        <v>0.0139</v>
      </c>
      <c r="AO136" s="1">
        <v>-0.005273</v>
      </c>
      <c r="AP136" s="1">
        <v>0</v>
      </c>
      <c r="AQ136" s="1">
        <v>-0.000243</v>
      </c>
      <c r="AR136" s="1">
        <v>-0.005568</v>
      </c>
      <c r="AT136" s="1">
        <v>-0.06991</v>
      </c>
      <c r="AW136" s="1">
        <v>0</v>
      </c>
      <c r="AZ136" s="1">
        <v>0.011794</v>
      </c>
      <c r="BC136" s="1">
        <v>0.005825</v>
      </c>
      <c r="BD136" s="1">
        <v>0.005084</v>
      </c>
    </row>
    <row r="137" spans="1:56">
      <c r="A137" s="3">
        <v>44316</v>
      </c>
      <c r="B137" s="1">
        <v>-0.007514</v>
      </c>
      <c r="C137" s="1">
        <v>0.034031</v>
      </c>
      <c r="D137" s="1">
        <v>0.045324</v>
      </c>
      <c r="E137" s="1">
        <v>0.017326</v>
      </c>
      <c r="F137" s="1">
        <v>-0.007546000000000001</v>
      </c>
      <c r="G137" s="1">
        <v>0.000825</v>
      </c>
      <c r="J137" s="1">
        <v>0.027332</v>
      </c>
      <c r="L137" s="1">
        <v>0.010579</v>
      </c>
      <c r="N137" s="1">
        <v>0.046358</v>
      </c>
      <c r="O137" s="1">
        <v>0.002</v>
      </c>
      <c r="Q137" s="1">
        <v>0.01151</v>
      </c>
      <c r="R137" s="1">
        <v>-0.061075</v>
      </c>
      <c r="S137" s="1">
        <v>0.000838</v>
      </c>
      <c r="T137" s="1">
        <v>0.043944</v>
      </c>
      <c r="W137" s="1">
        <v>-0.003256</v>
      </c>
      <c r="AC137" s="1">
        <v>0</v>
      </c>
      <c r="AD137" s="1">
        <v>0.015156</v>
      </c>
      <c r="AF137" s="1">
        <v>0.053832</v>
      </c>
      <c r="AJ137" s="1">
        <v>0.032832</v>
      </c>
      <c r="AL137" s="1">
        <v>0.00143</v>
      </c>
      <c r="AO137" s="1">
        <v>-0.013502</v>
      </c>
      <c r="AP137" s="1">
        <v>0.01606</v>
      </c>
      <c r="AQ137" s="1">
        <v>0.002677</v>
      </c>
      <c r="AR137" s="1">
        <v>0.029301</v>
      </c>
      <c r="AT137" s="1">
        <v>0.04190000000000001</v>
      </c>
      <c r="AW137" s="1">
        <v>0</v>
      </c>
      <c r="AZ137" s="1">
        <v>0.042522</v>
      </c>
      <c r="BC137" s="1">
        <v>0.021886</v>
      </c>
      <c r="BD137" s="1">
        <v>0.037306</v>
      </c>
    </row>
    <row r="138" spans="1:56">
      <c r="A138" s="3">
        <v>44347</v>
      </c>
      <c r="B138" s="1">
        <v>-0.008112000000000001</v>
      </c>
      <c r="C138" s="1">
        <v>0.031456</v>
      </c>
      <c r="D138" s="1">
        <v>0.066051</v>
      </c>
      <c r="E138" s="1">
        <v>0.002837</v>
      </c>
      <c r="F138" s="1">
        <v>0.014316</v>
      </c>
      <c r="G138" s="1">
        <v>-0.015284</v>
      </c>
      <c r="J138" s="1">
        <v>0.032832</v>
      </c>
      <c r="L138" s="1">
        <v>0.08607799999999999</v>
      </c>
      <c r="N138" s="1">
        <v>0.026876</v>
      </c>
      <c r="O138" s="1">
        <v>-0.010992</v>
      </c>
      <c r="Q138" s="1">
        <v>0.016658</v>
      </c>
      <c r="R138" s="1">
        <v>0.020472</v>
      </c>
      <c r="S138" s="1">
        <v>0.008489999999999999</v>
      </c>
      <c r="T138" s="1">
        <v>0.036082</v>
      </c>
      <c r="W138" s="1">
        <v>0.031161</v>
      </c>
      <c r="AC138" s="1">
        <v>0</v>
      </c>
      <c r="AD138" s="1">
        <v>-0.00478</v>
      </c>
      <c r="AF138" s="1">
        <v>0.014037</v>
      </c>
      <c r="AJ138" s="1">
        <v>-4.3E-05</v>
      </c>
      <c r="AL138" s="1">
        <v>-0.0009810000000000001</v>
      </c>
      <c r="AO138" s="1">
        <v>0.00429</v>
      </c>
      <c r="AP138" s="1">
        <v>0.00898</v>
      </c>
      <c r="AQ138" s="1">
        <v>0.007497</v>
      </c>
      <c r="AR138" s="1">
        <v>0.019988</v>
      </c>
      <c r="AT138" s="1">
        <v>0.0006940000000000001</v>
      </c>
      <c r="AW138" s="1">
        <v>0</v>
      </c>
      <c r="AZ138" s="1">
        <v>0.030567</v>
      </c>
      <c r="BC138" s="1">
        <v>0.018868</v>
      </c>
      <c r="BD138" s="1">
        <v>0.022799</v>
      </c>
    </row>
    <row r="139" spans="1:56">
      <c r="A139" s="3">
        <v>44377</v>
      </c>
      <c r="B139" s="1">
        <v>-0.008769000000000001</v>
      </c>
      <c r="C139" s="1">
        <v>-0.050376</v>
      </c>
      <c r="D139" s="1">
        <v>0.020606</v>
      </c>
      <c r="E139" s="1">
        <v>-0.033808</v>
      </c>
      <c r="F139" s="1">
        <v>-0.002499</v>
      </c>
      <c r="G139" s="1">
        <v>0.039206</v>
      </c>
      <c r="J139" s="1">
        <v>-0.038637</v>
      </c>
      <c r="L139" s="1">
        <v>-0.074785</v>
      </c>
      <c r="N139" s="1">
        <v>-0.03614</v>
      </c>
      <c r="O139" s="1">
        <v>0.005893000000000001</v>
      </c>
      <c r="Q139" s="1">
        <v>0.003365</v>
      </c>
      <c r="R139" s="1">
        <v>0.023809</v>
      </c>
      <c r="S139" s="1">
        <v>0</v>
      </c>
      <c r="T139" s="1">
        <v>0.008141000000000001</v>
      </c>
      <c r="W139" s="1">
        <v>-0.017664</v>
      </c>
      <c r="AC139" s="1">
        <v>0</v>
      </c>
      <c r="AD139" s="1">
        <v>-0.001287</v>
      </c>
      <c r="AF139" s="1">
        <v>-0.025801</v>
      </c>
      <c r="AJ139" s="1">
        <v>-0.003191</v>
      </c>
      <c r="AL139" s="1">
        <v>0.005600000000000001</v>
      </c>
      <c r="AO139" s="1">
        <v>0.009834000000000001</v>
      </c>
      <c r="AP139" s="1">
        <v>0.015</v>
      </c>
      <c r="AQ139" s="1">
        <v>0.000421</v>
      </c>
      <c r="AR139" s="1">
        <v>-0.022407</v>
      </c>
      <c r="AT139" s="1">
        <v>0</v>
      </c>
      <c r="AW139" s="1">
        <v>0</v>
      </c>
      <c r="AZ139" s="1">
        <v>-0.04336599999999999</v>
      </c>
      <c r="BC139" s="1">
        <v>-0.012663</v>
      </c>
      <c r="BD139" s="1">
        <v>-0.03916</v>
      </c>
    </row>
    <row r="140" spans="1:56">
      <c r="A140" s="3">
        <v>44408</v>
      </c>
      <c r="B140" s="1">
        <v>0.04282</v>
      </c>
      <c r="C140" s="1">
        <v>0.008784</v>
      </c>
      <c r="D140" s="1">
        <v>0.052565</v>
      </c>
      <c r="E140" s="1">
        <v>-0.001386</v>
      </c>
      <c r="F140" s="1">
        <v>0.008041</v>
      </c>
      <c r="G140" s="1">
        <v>-0.035025</v>
      </c>
      <c r="J140" s="1">
        <v>-0.013528</v>
      </c>
      <c r="L140" s="1">
        <v>-0.057754</v>
      </c>
      <c r="N140" s="1">
        <v>0.00726</v>
      </c>
      <c r="O140" s="1">
        <v>0.0133</v>
      </c>
      <c r="Q140" s="1">
        <v>0.004275</v>
      </c>
      <c r="R140" s="1">
        <v>-0.013818</v>
      </c>
      <c r="S140" s="1">
        <v>0</v>
      </c>
      <c r="T140" s="1">
        <v>0.038102</v>
      </c>
      <c r="W140" s="1">
        <v>0.02323</v>
      </c>
      <c r="AC140" s="1">
        <v>0</v>
      </c>
      <c r="AD140" s="1">
        <v>-0.022875</v>
      </c>
      <c r="AF140" s="1">
        <v>-0.022015</v>
      </c>
      <c r="AJ140" s="1">
        <v>0.012625</v>
      </c>
      <c r="AL140" s="1">
        <v>-0.037138</v>
      </c>
      <c r="AO140" s="1">
        <v>0.019576</v>
      </c>
      <c r="AP140" s="1">
        <v>-0.00197</v>
      </c>
      <c r="AQ140" s="1">
        <v>-0.007437</v>
      </c>
      <c r="AR140" s="1">
        <v>-0.011396</v>
      </c>
      <c r="AT140" s="1">
        <v>0</v>
      </c>
      <c r="AZ140" s="1">
        <v>-0.020782</v>
      </c>
      <c r="BC140" s="1">
        <v>-0.001576</v>
      </c>
      <c r="BD140" s="1">
        <v>0.000372</v>
      </c>
    </row>
    <row r="141" spans="1:56">
      <c r="A141" s="3">
        <v>44439</v>
      </c>
      <c r="B141" s="1">
        <v>-0.012508</v>
      </c>
      <c r="C141" s="1">
        <v>-0.022976</v>
      </c>
      <c r="D141" s="1">
        <v>0.013416</v>
      </c>
      <c r="E141" s="1">
        <v>-0.017917</v>
      </c>
      <c r="F141" s="1">
        <v>-0.000746</v>
      </c>
      <c r="G141" s="1">
        <v>0.022336</v>
      </c>
      <c r="J141" s="1">
        <v>-0.02138</v>
      </c>
      <c r="L141" s="1">
        <v>-0.017983</v>
      </c>
      <c r="N141" s="1">
        <v>-0.001972</v>
      </c>
      <c r="O141" s="1">
        <v>0.002079</v>
      </c>
      <c r="Q141" s="1">
        <v>-8.6E-05</v>
      </c>
      <c r="R141" s="1">
        <v>-0.006836999999999999</v>
      </c>
      <c r="S141" s="1">
        <v>0.052345</v>
      </c>
      <c r="T141" s="1">
        <v>0.002961</v>
      </c>
      <c r="W141" s="1">
        <v>0.018696</v>
      </c>
      <c r="AC141" s="1">
        <v>0</v>
      </c>
      <c r="AD141" s="1">
        <v>-0.032798</v>
      </c>
      <c r="AF141" s="1">
        <v>0.011068</v>
      </c>
      <c r="AJ141" s="1">
        <v>-0.006578000000000001</v>
      </c>
      <c r="AL141" s="1">
        <v>-0.0199</v>
      </c>
      <c r="AO141" s="1">
        <v>0.030489</v>
      </c>
      <c r="AP141" s="1">
        <v>0.011219</v>
      </c>
      <c r="AQ141" s="1">
        <v>-0.008801999999999999</v>
      </c>
      <c r="AR141" s="1">
        <v>0.005305</v>
      </c>
      <c r="AZ141" s="1">
        <v>0.007342</v>
      </c>
      <c r="BC141" s="1">
        <v>0.0005</v>
      </c>
      <c r="BD141" s="1">
        <v>-0.007043000000000001</v>
      </c>
    </row>
    <row r="142" spans="1:56">
      <c r="A142" s="3">
        <v>44469</v>
      </c>
      <c r="B142" s="1">
        <v>-0.014642</v>
      </c>
      <c r="C142" s="1">
        <v>-0.038014</v>
      </c>
      <c r="D142" s="1">
        <v>-0.015851</v>
      </c>
      <c r="E142" s="1">
        <v>0.024572</v>
      </c>
      <c r="F142" s="1">
        <v>0.017097</v>
      </c>
      <c r="G142" s="1">
        <v>0.004844</v>
      </c>
      <c r="J142" s="1">
        <v>0.030326</v>
      </c>
      <c r="L142" s="1">
        <v>0.00188</v>
      </c>
      <c r="N142" s="1">
        <v>0.007428000000000001</v>
      </c>
      <c r="O142" s="1">
        <v>0.00014</v>
      </c>
      <c r="Q142" s="1">
        <v>-0.000443</v>
      </c>
      <c r="R142" s="1">
        <v>0.000423</v>
      </c>
      <c r="S142" s="1">
        <v>0</v>
      </c>
      <c r="T142" s="1">
        <v>-0.028605</v>
      </c>
      <c r="W142" s="1">
        <v>-0.018758</v>
      </c>
      <c r="AC142" s="1">
        <v>0</v>
      </c>
      <c r="AD142" s="1">
        <v>0.001509</v>
      </c>
      <c r="AF142" s="1">
        <v>0.028977</v>
      </c>
      <c r="AJ142" s="1">
        <v>0.012665</v>
      </c>
      <c r="AL142" s="1">
        <v>-0.037408</v>
      </c>
      <c r="AO142" s="1">
        <v>-0.004656</v>
      </c>
      <c r="AP142" s="1">
        <v>0.021</v>
      </c>
      <c r="AQ142" s="1">
        <v>-0.006865</v>
      </c>
      <c r="AR142" s="1">
        <v>0.013983</v>
      </c>
      <c r="AZ142" s="1">
        <v>0.006888999999999999</v>
      </c>
      <c r="BC142" s="1">
        <v>0.005103</v>
      </c>
      <c r="BD142" s="1">
        <v>0.004238</v>
      </c>
    </row>
    <row r="143" spans="1:56">
      <c r="A143" s="3">
        <v>44500</v>
      </c>
      <c r="B143" s="1">
        <v>-0.004952</v>
      </c>
      <c r="C143" s="1">
        <v>0.01437</v>
      </c>
      <c r="D143" s="1">
        <v>0.03197</v>
      </c>
      <c r="E143" s="1">
        <v>0.016367</v>
      </c>
      <c r="F143" s="1">
        <v>0.001469</v>
      </c>
      <c r="G143" s="1">
        <v>-0.049652</v>
      </c>
      <c r="J143" s="1">
        <v>-0.008640999999999999</v>
      </c>
      <c r="L143" s="1">
        <v>-0.011594</v>
      </c>
      <c r="N143" s="1">
        <v>0.043471</v>
      </c>
      <c r="O143" s="1">
        <v>0.003735</v>
      </c>
      <c r="Q143" s="1">
        <v>-0.004202</v>
      </c>
      <c r="R143" s="1">
        <v>-0.034723</v>
      </c>
      <c r="S143" s="1">
        <v>0</v>
      </c>
      <c r="T143" s="1">
        <v>0.013867</v>
      </c>
      <c r="W143" s="1">
        <v>0.017949</v>
      </c>
      <c r="AC143" s="1">
        <v>0</v>
      </c>
      <c r="AD143" s="1">
        <v>-0.028983</v>
      </c>
      <c r="AF143" s="1">
        <v>0.025268</v>
      </c>
      <c r="AJ143" s="1">
        <v>0.028015</v>
      </c>
      <c r="AL143" s="1">
        <v>-0.018133</v>
      </c>
      <c r="AO143" s="1">
        <v>-0.06887500000000001</v>
      </c>
      <c r="AP143" s="1">
        <v>0.006</v>
      </c>
      <c r="AQ143" s="1">
        <v>-0.016231</v>
      </c>
      <c r="AR143" s="1">
        <v>0.003722</v>
      </c>
      <c r="AW143" s="1">
        <v>0</v>
      </c>
      <c r="AZ143" s="1">
        <v>0.066457</v>
      </c>
      <c r="BC143" s="1">
        <v>0.005445</v>
      </c>
      <c r="BD143" s="1">
        <v>0.037436</v>
      </c>
    </row>
    <row r="144" spans="1:56">
      <c r="A144" s="3">
        <v>44530</v>
      </c>
      <c r="B144" s="1">
        <v>-0.050306</v>
      </c>
      <c r="C144" s="1">
        <v>-0.06372</v>
      </c>
      <c r="D144" s="1">
        <v>0.082564</v>
      </c>
      <c r="E144" s="1">
        <v>-0.033179</v>
      </c>
      <c r="F144" s="1">
        <v>0.008532999999999999</v>
      </c>
      <c r="G144" s="1">
        <v>-0.006509</v>
      </c>
      <c r="J144" s="1">
        <v>-0.030211</v>
      </c>
      <c r="L144" s="1">
        <v>-0.048402</v>
      </c>
      <c r="N144" s="1">
        <v>-0.088702</v>
      </c>
      <c r="O144" s="1">
        <v>-0.010241</v>
      </c>
      <c r="Q144" s="1">
        <v>0.004313</v>
      </c>
      <c r="R144" s="1">
        <v>-0.002236</v>
      </c>
      <c r="S144" s="1">
        <v>0.02474</v>
      </c>
      <c r="T144" s="1">
        <v>0.005137</v>
      </c>
      <c r="W144" s="1">
        <v>0.052987</v>
      </c>
      <c r="AC144" s="1">
        <v>0</v>
      </c>
      <c r="AD144" s="1">
        <v>0.015401</v>
      </c>
      <c r="AF144" s="1">
        <v>-0.06046700000000001</v>
      </c>
      <c r="AJ144" s="1">
        <v>0.025744</v>
      </c>
      <c r="AL144" s="1">
        <v>-0.007254</v>
      </c>
      <c r="AO144" s="1">
        <v>0.017041</v>
      </c>
      <c r="AP144" s="1">
        <v>0.017754</v>
      </c>
      <c r="AQ144" s="1">
        <v>-0.025191</v>
      </c>
      <c r="AR144" s="1">
        <v>-0.020934</v>
      </c>
      <c r="AZ144" s="1">
        <v>-0.052971</v>
      </c>
      <c r="BC144" s="1">
        <v>-0.01632</v>
      </c>
      <c r="BD144" s="1">
        <v>-0.066209</v>
      </c>
    </row>
    <row r="145" spans="1:56">
      <c r="A145" s="3">
        <v>44561</v>
      </c>
      <c r="B145" s="1">
        <v>-0.002006</v>
      </c>
      <c r="C145" s="1">
        <v>-0.019466</v>
      </c>
      <c r="D145" s="1">
        <v>0.033752</v>
      </c>
      <c r="E145" s="1">
        <v>-0.014249</v>
      </c>
      <c r="F145" s="1">
        <v>-0.007717000000000001</v>
      </c>
      <c r="G145" s="1">
        <v>0.003769</v>
      </c>
      <c r="J145" s="1">
        <v>-0.002319</v>
      </c>
      <c r="L145" s="1">
        <v>-0.008448000000000001</v>
      </c>
      <c r="N145" s="1">
        <v>-0.01124</v>
      </c>
      <c r="O145" s="1">
        <v>0.004081</v>
      </c>
      <c r="Q145" s="1">
        <v>0.013135</v>
      </c>
      <c r="R145" s="1">
        <v>0.0119</v>
      </c>
      <c r="S145" s="1">
        <v>-0.00058</v>
      </c>
      <c r="T145" s="1">
        <v>0.023285</v>
      </c>
      <c r="W145" s="1">
        <v>0.029941</v>
      </c>
      <c r="AC145" s="1">
        <v>0</v>
      </c>
      <c r="AD145" s="1">
        <v>0.033635</v>
      </c>
      <c r="AF145" s="1">
        <v>0.076726</v>
      </c>
      <c r="AJ145" s="1">
        <v>0.026477</v>
      </c>
      <c r="AL145" s="1">
        <v>0.0142</v>
      </c>
      <c r="AO145" s="1">
        <v>-0.008517</v>
      </c>
      <c r="AP145" s="1">
        <v>0.016018</v>
      </c>
      <c r="AQ145" s="1">
        <v>0.010254</v>
      </c>
      <c r="AR145" s="1">
        <v>0.034174</v>
      </c>
      <c r="AW145" s="1">
        <v>0</v>
      </c>
      <c r="AZ145" s="1">
        <v>0.005547</v>
      </c>
      <c r="BC145" s="1">
        <v>0.016288</v>
      </c>
      <c r="BD145" s="1">
        <v>-0.009860000000000001</v>
      </c>
    </row>
    <row r="146" spans="1:56">
      <c r="A146" s="3">
        <v>44592</v>
      </c>
      <c r="B146" s="1">
        <v>-0.030291</v>
      </c>
      <c r="C146" s="1">
        <v>0.006464</v>
      </c>
      <c r="D146" s="1">
        <v>-0.04356</v>
      </c>
      <c r="E146" s="1">
        <v>0.061612</v>
      </c>
      <c r="F146" s="1">
        <v>0.005195999999999999</v>
      </c>
      <c r="G146" s="1">
        <v>-0.005456</v>
      </c>
      <c r="J146" s="1">
        <v>0.015112</v>
      </c>
      <c r="L146" s="1">
        <v>0.004234</v>
      </c>
      <c r="N146" s="1">
        <v>0.032707</v>
      </c>
      <c r="O146" s="1">
        <v>-0.025914</v>
      </c>
      <c r="Q146" s="1">
        <v>-0.00268</v>
      </c>
      <c r="R146" s="1">
        <v>0.035929</v>
      </c>
      <c r="S146" s="1">
        <v>0</v>
      </c>
      <c r="T146" s="1">
        <v>-0.029068</v>
      </c>
      <c r="W146" s="1">
        <v>0.020084</v>
      </c>
      <c r="AC146" s="1">
        <v>0</v>
      </c>
      <c r="AD146" s="1">
        <v>-0.033471</v>
      </c>
      <c r="AF146" s="1">
        <v>0.042533</v>
      </c>
      <c r="AJ146" s="1">
        <v>0.035902</v>
      </c>
      <c r="AL146" s="1">
        <v>0.001037</v>
      </c>
      <c r="AO146" s="1">
        <v>-0.042839</v>
      </c>
      <c r="AP146" s="1">
        <v>0.023</v>
      </c>
      <c r="AQ146" s="1">
        <v>-0.001078</v>
      </c>
      <c r="AR146" s="1">
        <v>0.02083</v>
      </c>
      <c r="AW146" s="1">
        <v>0</v>
      </c>
      <c r="AZ146" s="1">
        <v>-0.004702</v>
      </c>
      <c r="BC146" s="1">
        <v>0.010149</v>
      </c>
      <c r="BD146" s="1">
        <v>0.028255</v>
      </c>
    </row>
    <row r="147" spans="1:56">
      <c r="A147" s="3">
        <v>44620</v>
      </c>
      <c r="B147" s="1">
        <v>0.009693</v>
      </c>
      <c r="C147" s="1">
        <v>0.045221</v>
      </c>
      <c r="D147" s="1">
        <v>-0.021933</v>
      </c>
      <c r="E147" s="1">
        <v>0.030475</v>
      </c>
      <c r="F147" s="1">
        <v>-0.005332</v>
      </c>
      <c r="G147" s="1">
        <v>0.036021</v>
      </c>
      <c r="J147" s="1">
        <v>-0.003974</v>
      </c>
      <c r="L147" s="1">
        <v>0.007129</v>
      </c>
      <c r="N147" s="1">
        <v>0.052928</v>
      </c>
      <c r="O147" s="1">
        <v>-0.001828</v>
      </c>
      <c r="Q147" s="1">
        <v>0.001847</v>
      </c>
      <c r="R147" s="1">
        <v>0.002903</v>
      </c>
      <c r="S147" s="1">
        <v>0.029257</v>
      </c>
      <c r="T147" s="1">
        <v>0.003377</v>
      </c>
      <c r="W147" s="1">
        <v>-0.04077</v>
      </c>
      <c r="AC147" s="1">
        <v>0</v>
      </c>
      <c r="AD147" s="1">
        <v>0.030888</v>
      </c>
      <c r="AF147" s="1">
        <v>0.023575</v>
      </c>
      <c r="AJ147" s="1">
        <v>0.02288</v>
      </c>
      <c r="AL147" s="1">
        <v>-0.0123</v>
      </c>
      <c r="AO147" s="1">
        <v>0.017347</v>
      </c>
      <c r="AP147" s="1">
        <v>0.009663</v>
      </c>
      <c r="AQ147" s="1">
        <v>-2.1E-05</v>
      </c>
      <c r="AR147" s="1">
        <v>0.02012</v>
      </c>
      <c r="AW147" s="1">
        <v>0</v>
      </c>
      <c r="AZ147" s="1">
        <v>0.033018</v>
      </c>
      <c r="BC147" s="1">
        <v>0.014706</v>
      </c>
      <c r="BD147" s="1">
        <v>0.042861</v>
      </c>
    </row>
    <row r="148" spans="1:56">
      <c r="A148" s="3">
        <v>44651</v>
      </c>
      <c r="B148" s="1">
        <v>0.029756</v>
      </c>
      <c r="C148" s="1">
        <v>0.080915</v>
      </c>
      <c r="D148" s="1">
        <v>-0.005553</v>
      </c>
      <c r="E148" s="1">
        <v>0.127051</v>
      </c>
      <c r="F148" s="1">
        <v>-0.005517999999999999</v>
      </c>
      <c r="G148" s="1">
        <v>-0.013597</v>
      </c>
      <c r="J148" s="1">
        <v>-0.018887</v>
      </c>
      <c r="L148" s="1">
        <v>-0.003613</v>
      </c>
      <c r="N148" s="1">
        <v>0.117672</v>
      </c>
      <c r="O148" s="1">
        <v>-0.0242</v>
      </c>
      <c r="Q148" s="1">
        <v>0.003306</v>
      </c>
      <c r="R148" s="1">
        <v>0.056511</v>
      </c>
      <c r="S148" s="1">
        <v>0</v>
      </c>
      <c r="T148" s="1">
        <v>-0.012683</v>
      </c>
      <c r="W148" s="1">
        <v>0.009627999999999999</v>
      </c>
      <c r="AC148" s="1">
        <v>0</v>
      </c>
      <c r="AD148" s="1">
        <v>0.018871</v>
      </c>
      <c r="AF148" s="1">
        <v>0.08856700000000001</v>
      </c>
      <c r="AJ148" s="1">
        <v>0.069342</v>
      </c>
      <c r="AL148" s="1">
        <v>0.040642</v>
      </c>
      <c r="AO148" s="1">
        <v>-0.017255</v>
      </c>
      <c r="AP148" s="1">
        <v>0.018</v>
      </c>
      <c r="AQ148" s="1">
        <v>-0.010443</v>
      </c>
      <c r="AR148" s="1">
        <v>0.052848</v>
      </c>
      <c r="AW148" s="1">
        <v>0</v>
      </c>
      <c r="AZ148" s="1">
        <v>0.100056</v>
      </c>
      <c r="BC148" s="1">
        <v>0.038538</v>
      </c>
      <c r="BD148" s="1">
        <v>0.111477</v>
      </c>
    </row>
    <row r="149" spans="1:56">
      <c r="A149" s="3">
        <v>44681</v>
      </c>
      <c r="B149" s="1">
        <v>-0.003866</v>
      </c>
      <c r="C149" s="1">
        <v>0.06610199999999999</v>
      </c>
      <c r="D149" s="1">
        <v>0.016938</v>
      </c>
      <c r="E149" s="1">
        <v>0.09928100000000001</v>
      </c>
      <c r="F149" s="1">
        <v>-0.001017</v>
      </c>
      <c r="G149" s="1">
        <v>0.066163</v>
      </c>
      <c r="J149" s="1">
        <v>0.020143</v>
      </c>
      <c r="L149" s="1">
        <v>0.008633</v>
      </c>
      <c r="N149" s="1">
        <v>0.073853</v>
      </c>
      <c r="O149" s="1">
        <v>-8.099999999999999E-05</v>
      </c>
      <c r="Q149" s="1">
        <v>0.005422</v>
      </c>
      <c r="R149" s="1">
        <v>0.032285</v>
      </c>
      <c r="S149" s="1">
        <v>0</v>
      </c>
      <c r="T149" s="1">
        <v>-0.061192</v>
      </c>
      <c r="W149" s="1">
        <v>0.025033</v>
      </c>
      <c r="AC149" s="1">
        <v>0</v>
      </c>
      <c r="AD149" s="1">
        <v>-0.003854</v>
      </c>
      <c r="AF149" s="1">
        <v>0.08744099999999999</v>
      </c>
      <c r="AJ149" s="1">
        <v>0.038169</v>
      </c>
      <c r="AL149" s="1">
        <v>0.006233</v>
      </c>
      <c r="AO149" s="1">
        <v>0.006148</v>
      </c>
      <c r="AP149" s="1">
        <v>0.009000000000000001</v>
      </c>
      <c r="AR149" s="1">
        <v>0.050393</v>
      </c>
      <c r="AZ149" s="1">
        <v>0.08835000000000001</v>
      </c>
      <c r="BC149" s="1">
        <v>0.03497</v>
      </c>
      <c r="BD149" s="1">
        <v>0.081454</v>
      </c>
    </row>
    <row r="150" spans="1:56">
      <c r="A150" s="3">
        <v>44712</v>
      </c>
      <c r="B150" s="1">
        <v>-0.010709</v>
      </c>
      <c r="C150" s="1">
        <v>-0.007019999999999999</v>
      </c>
      <c r="D150" s="1">
        <v>-0.022091</v>
      </c>
      <c r="E150" s="1">
        <v>-0.010218</v>
      </c>
      <c r="F150" s="1">
        <v>-0.005651000000000001</v>
      </c>
      <c r="G150" s="1">
        <v>-0.073435</v>
      </c>
      <c r="J150" s="1">
        <v>-0.000985</v>
      </c>
      <c r="L150" s="1">
        <v>0.003112</v>
      </c>
      <c r="N150" s="1">
        <v>-0.013887</v>
      </c>
      <c r="O150" s="1">
        <v>0.006206000000000001</v>
      </c>
      <c r="Q150" s="1">
        <v>-0.006651000000000001</v>
      </c>
      <c r="R150" s="1">
        <v>0.013242</v>
      </c>
      <c r="S150" s="1">
        <v>0.038437</v>
      </c>
      <c r="T150" s="1">
        <v>-0.000136</v>
      </c>
      <c r="W150" s="1">
        <v>0.006003</v>
      </c>
      <c r="AC150" s="1">
        <v>0</v>
      </c>
      <c r="AD150" s="1">
        <v>0.018851</v>
      </c>
      <c r="AF150" s="1">
        <v>0.0006990000000000001</v>
      </c>
      <c r="AJ150" s="1">
        <v>-0.020777</v>
      </c>
      <c r="AL150" s="1">
        <v>0.044267</v>
      </c>
      <c r="AO150" s="1">
        <v>0.008267999999999999</v>
      </c>
      <c r="AP150" s="1">
        <v>0.001932</v>
      </c>
      <c r="AR150" s="1">
        <v>-0.003539</v>
      </c>
      <c r="AW150" s="1">
        <v>0</v>
      </c>
      <c r="AZ150" s="1">
        <v>-0.016799</v>
      </c>
      <c r="BC150" s="1">
        <v>-0.006725999999999999</v>
      </c>
      <c r="BD150" s="1">
        <v>-0.012652</v>
      </c>
    </row>
    <row r="151" spans="1:56">
      <c r="A151" s="3">
        <v>44742</v>
      </c>
      <c r="B151" s="1">
        <v>0.011983</v>
      </c>
      <c r="C151" s="1">
        <v>0.052286</v>
      </c>
      <c r="D151" s="1">
        <v>0.022438</v>
      </c>
      <c r="E151" s="1">
        <v>0.061447</v>
      </c>
      <c r="F151" s="1">
        <v>-0.011981</v>
      </c>
      <c r="G151" s="1">
        <v>0.019083</v>
      </c>
      <c r="J151" s="1">
        <v>-0.031401</v>
      </c>
      <c r="L151" s="1">
        <v>-0.018556</v>
      </c>
      <c r="N151" s="1">
        <v>0.083208</v>
      </c>
      <c r="O151" s="1">
        <v>-0.00579</v>
      </c>
      <c r="Q151" s="1">
        <v>-0.007223</v>
      </c>
      <c r="R151" s="1">
        <v>-0.031606</v>
      </c>
      <c r="S151" s="1">
        <v>0</v>
      </c>
      <c r="W151" s="1">
        <v>0.000446</v>
      </c>
      <c r="AC151" s="1">
        <v>0</v>
      </c>
      <c r="AD151" s="1">
        <v>-0.017159</v>
      </c>
      <c r="AF151" s="1">
        <v>0.04761199999999999</v>
      </c>
      <c r="AJ151" s="1">
        <v>0.036058</v>
      </c>
      <c r="AL151" s="1">
        <v>-0.001671</v>
      </c>
      <c r="AO151" s="1">
        <v>-0.030009</v>
      </c>
      <c r="AP151" s="1">
        <v>-0.012</v>
      </c>
      <c r="AR151" s="1">
        <v>0.024551</v>
      </c>
      <c r="AW151" s="1">
        <v>0</v>
      </c>
      <c r="AZ151" s="1">
        <v>0.080397</v>
      </c>
      <c r="BC151" s="1">
        <v>0.021364</v>
      </c>
      <c r="BD151" s="1">
        <v>0.073393</v>
      </c>
    </row>
    <row r="152" spans="1:56">
      <c r="A152" s="3">
        <v>44773</v>
      </c>
      <c r="B152" s="1">
        <v>-0.002243</v>
      </c>
      <c r="C152" s="1">
        <v>-0.055044</v>
      </c>
      <c r="D152" s="1">
        <v>0.005318000000000001</v>
      </c>
      <c r="E152" s="1">
        <v>-0.08236599999999999</v>
      </c>
      <c r="F152" s="1">
        <v>0.019529</v>
      </c>
      <c r="G152" s="1">
        <v>0.008477999999999999</v>
      </c>
      <c r="J152" s="1">
        <v>-0.009372</v>
      </c>
      <c r="L152" s="1">
        <v>-0.07026</v>
      </c>
      <c r="N152" s="1">
        <v>-0.090753</v>
      </c>
      <c r="O152" s="1">
        <v>0.008399999999999999</v>
      </c>
      <c r="Q152" s="1">
        <v>-0.003011</v>
      </c>
      <c r="R152" s="1">
        <v>-0.036988</v>
      </c>
      <c r="S152" s="1">
        <v>0</v>
      </c>
      <c r="W152" s="1">
        <v>0.011975</v>
      </c>
      <c r="AC152" s="1">
        <v>0</v>
      </c>
      <c r="AD152" s="1">
        <v>-0.039811</v>
      </c>
      <c r="AF152" s="1">
        <v>-0.08018900000000001</v>
      </c>
      <c r="AJ152" s="1">
        <v>0.017538</v>
      </c>
      <c r="AL152" s="1">
        <v>0.027169</v>
      </c>
      <c r="AO152" s="1">
        <v>0.009016999999999999</v>
      </c>
      <c r="AP152" s="1">
        <v>-0.011</v>
      </c>
      <c r="AR152" s="1">
        <v>-0.039427</v>
      </c>
      <c r="AZ152" s="1">
        <v>-0.07184499999999999</v>
      </c>
      <c r="BC152" s="1">
        <v>-0.033578</v>
      </c>
      <c r="BD152" s="1">
        <v>-0.080594</v>
      </c>
    </row>
    <row r="153" spans="1:56">
      <c r="A153" s="3">
        <v>44804</v>
      </c>
      <c r="B153" s="1">
        <v>0.02692</v>
      </c>
      <c r="C153" s="1">
        <v>0.028416</v>
      </c>
      <c r="D153" s="1">
        <v>-0.06798</v>
      </c>
      <c r="E153" s="1">
        <v>0.083843</v>
      </c>
      <c r="F153" s="1">
        <v>0.006629</v>
      </c>
      <c r="G153" s="1">
        <v>0.005301</v>
      </c>
      <c r="J153" s="1">
        <v>0.02119</v>
      </c>
      <c r="L153" s="1">
        <v>0.007017</v>
      </c>
      <c r="N153" s="1">
        <v>0.027593</v>
      </c>
      <c r="O153" s="1">
        <v>0.002465</v>
      </c>
      <c r="Q153" s="1">
        <v>0.000736</v>
      </c>
      <c r="R153" s="1">
        <v>0.016371</v>
      </c>
      <c r="S153" s="1">
        <v>0.025269</v>
      </c>
      <c r="W153" s="1">
        <v>-0.006934</v>
      </c>
      <c r="AC153" s="1">
        <v>0</v>
      </c>
      <c r="AD153" s="1">
        <v>0.030552</v>
      </c>
      <c r="AF153" s="1">
        <v>0.04629800000000001</v>
      </c>
      <c r="AJ153" s="1">
        <v>0.000793</v>
      </c>
      <c r="AL153" s="1">
        <v>-0.008800000000000001</v>
      </c>
      <c r="AO153" s="1">
        <v>-0.00902</v>
      </c>
      <c r="AP153" s="1">
        <v>0.009745999999999999</v>
      </c>
      <c r="AR153" s="1">
        <v>0.015709</v>
      </c>
      <c r="AW153" s="1">
        <v>0</v>
      </c>
      <c r="AY153" s="1">
        <v>-0.294715</v>
      </c>
      <c r="AZ153" s="1">
        <v>0.022244</v>
      </c>
      <c r="BC153" s="1">
        <v>0.014346</v>
      </c>
      <c r="BD153" s="1">
        <v>0.039931</v>
      </c>
    </row>
    <row r="154" spans="1:56">
      <c r="A154" s="3">
        <v>44834</v>
      </c>
      <c r="B154" s="1">
        <v>0.003508</v>
      </c>
      <c r="C154" s="1">
        <v>0.111821</v>
      </c>
      <c r="D154" s="1">
        <v>-0.006445999999999999</v>
      </c>
      <c r="E154" s="1">
        <v>0.12059</v>
      </c>
      <c r="F154" s="1">
        <v>-0.008504000000000001</v>
      </c>
      <c r="G154" s="1">
        <v>0.038891</v>
      </c>
      <c r="J154" s="1">
        <v>0.009811</v>
      </c>
      <c r="L154" s="1">
        <v>0.057005</v>
      </c>
      <c r="N154" s="1">
        <v>0.102464</v>
      </c>
      <c r="O154" s="1">
        <v>0.006223999999999999</v>
      </c>
      <c r="Q154" s="1">
        <v>0.004733999999999999</v>
      </c>
      <c r="R154" s="1">
        <v>0.004111</v>
      </c>
      <c r="S154" s="1">
        <v>0</v>
      </c>
      <c r="W154" s="1">
        <v>-0.001559</v>
      </c>
      <c r="AC154" s="1">
        <v>0</v>
      </c>
      <c r="AD154" s="1">
        <v>-0.00184</v>
      </c>
      <c r="AF154" s="1">
        <v>0.056714</v>
      </c>
      <c r="AJ154" s="1">
        <v>0.004111</v>
      </c>
      <c r="AL154" s="1">
        <v>-0.032711</v>
      </c>
      <c r="AO154" s="1">
        <v>0.043473</v>
      </c>
      <c r="AP154" s="1">
        <v>0.011</v>
      </c>
      <c r="AR154" s="1">
        <v>0.036151</v>
      </c>
      <c r="AW154" s="1">
        <v>0</v>
      </c>
      <c r="AY154" s="1">
        <v>-0.146089</v>
      </c>
      <c r="AZ154" s="1">
        <v>0.145801</v>
      </c>
      <c r="BC154" s="1">
        <v>0.040747</v>
      </c>
      <c r="BD154" s="1">
        <v>0.11619</v>
      </c>
    </row>
    <row r="155" spans="1:56">
      <c r="A155" s="3">
        <v>44865</v>
      </c>
      <c r="B155" s="1">
        <v>-0.038187</v>
      </c>
      <c r="C155" s="1">
        <v>-0.036279</v>
      </c>
      <c r="D155" s="1">
        <v>0</v>
      </c>
      <c r="E155" s="1">
        <v>-0.010738</v>
      </c>
      <c r="F155" s="1">
        <v>-0.005984000000000001</v>
      </c>
      <c r="G155" s="1">
        <v>0.01239</v>
      </c>
      <c r="J155" s="1">
        <v>-0.010861</v>
      </c>
      <c r="L155" s="1">
        <v>-0.01084</v>
      </c>
      <c r="N155" s="1">
        <v>-0.025141</v>
      </c>
      <c r="O155" s="1">
        <v>0.002325</v>
      </c>
      <c r="Q155" s="1">
        <v>-0.001307</v>
      </c>
      <c r="R155" s="1">
        <v>0.020978</v>
      </c>
      <c r="S155" s="1">
        <v>0</v>
      </c>
      <c r="W155" s="1">
        <v>0.007621</v>
      </c>
      <c r="AC155" s="1">
        <v>0</v>
      </c>
      <c r="AD155" s="1">
        <v>0.033693</v>
      </c>
      <c r="AF155" s="1">
        <v>-0.087065</v>
      </c>
      <c r="AJ155" s="1">
        <v>0.008675</v>
      </c>
      <c r="AL155" s="1">
        <v>-0.0573</v>
      </c>
      <c r="AO155" s="1">
        <v>-0.023748</v>
      </c>
      <c r="AP155" s="1">
        <v>-0.01</v>
      </c>
      <c r="AR155" s="1">
        <v>-0.033459</v>
      </c>
      <c r="AW155" s="1">
        <v>0</v>
      </c>
      <c r="AY155" s="1">
        <v>0.352214</v>
      </c>
      <c r="AZ155" s="1">
        <v>-0.014505</v>
      </c>
      <c r="BC155" s="1">
        <v>-0.017756</v>
      </c>
      <c r="BD155" s="1">
        <v>-0.021035</v>
      </c>
    </row>
    <row r="156" spans="1:56">
      <c r="A156" s="3">
        <v>44895</v>
      </c>
      <c r="B156" s="1">
        <v>-0.0004660000000000001</v>
      </c>
      <c r="C156" s="1">
        <v>-0.085928</v>
      </c>
      <c r="D156" s="1">
        <v>0</v>
      </c>
      <c r="E156" s="1">
        <v>-0.089367</v>
      </c>
      <c r="F156" s="1">
        <v>-0.002995</v>
      </c>
      <c r="G156" s="1">
        <v>-0.013871</v>
      </c>
      <c r="J156" s="1">
        <v>-0.016931</v>
      </c>
      <c r="L156" s="1">
        <v>-0.058901</v>
      </c>
      <c r="N156" s="1">
        <v>-0.08334199999999999</v>
      </c>
      <c r="O156" s="1">
        <v>-4.9E-05</v>
      </c>
      <c r="Q156" s="1">
        <v>-0.003656</v>
      </c>
      <c r="R156" s="1">
        <v>-0.027932</v>
      </c>
      <c r="S156" s="1">
        <v>0.001842</v>
      </c>
      <c r="W156" s="1">
        <v>0.031437</v>
      </c>
      <c r="AC156" s="1">
        <v>0</v>
      </c>
      <c r="AD156" s="1">
        <v>-0.003117</v>
      </c>
      <c r="AF156" s="1">
        <v>-0.120316</v>
      </c>
      <c r="AJ156" s="1">
        <v>-0.012078</v>
      </c>
      <c r="AL156" s="1">
        <v>-0.007531</v>
      </c>
      <c r="AO156" s="1">
        <v>-0.046253</v>
      </c>
      <c r="AP156" s="1">
        <v>-0.005647999999999999</v>
      </c>
      <c r="AR156" s="1">
        <v>-0.060704</v>
      </c>
      <c r="AW156" s="1">
        <v>0</v>
      </c>
      <c r="AY156" s="1">
        <v>0.322609</v>
      </c>
      <c r="AZ156" s="1">
        <v>-0.105612</v>
      </c>
      <c r="BC156" s="1">
        <v>-0.046014</v>
      </c>
      <c r="BD156" s="1">
        <v>-0.089447</v>
      </c>
    </row>
    <row r="157" spans="1:56">
      <c r="A157" s="3">
        <v>44926</v>
      </c>
      <c r="B157" s="1">
        <v>-0.020348</v>
      </c>
      <c r="C157" s="1">
        <v>0.000227</v>
      </c>
      <c r="D157" s="1">
        <v>-0.825757</v>
      </c>
      <c r="E157" s="1">
        <v>-0.000571</v>
      </c>
      <c r="F157" s="1">
        <v>0.007511</v>
      </c>
      <c r="G157" s="1">
        <v>0.02633</v>
      </c>
      <c r="J157" s="1">
        <v>0.02721</v>
      </c>
      <c r="L157" s="1">
        <v>-0.04897</v>
      </c>
      <c r="N157" s="1">
        <v>-0.015408</v>
      </c>
      <c r="Q157" s="1">
        <v>-0.0009829999999999999</v>
      </c>
      <c r="R157" s="1">
        <v>-0.0071</v>
      </c>
      <c r="S157" s="1">
        <v>0</v>
      </c>
      <c r="W157" s="1">
        <v>0.022004</v>
      </c>
      <c r="AC157" s="1">
        <v>0</v>
      </c>
      <c r="AD157" s="1">
        <v>0.011653</v>
      </c>
      <c r="AF157" s="1">
        <v>0.013579</v>
      </c>
      <c r="AJ157" s="1">
        <v>-0.012933</v>
      </c>
      <c r="AL157" s="1">
        <v>0.0159</v>
      </c>
      <c r="AO157" s="1">
        <v>0.05558</v>
      </c>
      <c r="AP157" s="1">
        <v>0.006999999999999999</v>
      </c>
      <c r="AR157" s="1">
        <v>0.001581</v>
      </c>
      <c r="AW157" s="1">
        <v>0</v>
      </c>
      <c r="AY157" s="1">
        <v>-0.400069</v>
      </c>
      <c r="AZ157" s="1">
        <v>0.004486</v>
      </c>
      <c r="BC157" s="1">
        <v>-0.001305</v>
      </c>
      <c r="BD157" s="1">
        <v>-0.005933000000000001</v>
      </c>
    </row>
    <row r="158" spans="1:56">
      <c r="A158" s="3">
        <v>44957</v>
      </c>
      <c r="B158" s="1">
        <v>-0.012244</v>
      </c>
      <c r="C158" s="1">
        <v>-0.02111</v>
      </c>
      <c r="D158" s="1">
        <v>0</v>
      </c>
      <c r="E158" s="1">
        <v>-0.024064</v>
      </c>
      <c r="F158" s="1">
        <v>0.008464000000000001</v>
      </c>
      <c r="G158" s="1">
        <v>-0.033728</v>
      </c>
      <c r="J158" s="1">
        <v>0.026004</v>
      </c>
      <c r="L158" s="1">
        <v>-0.040236</v>
      </c>
      <c r="N158" s="1">
        <v>-0.00306</v>
      </c>
      <c r="Q158" s="1">
        <v>0.007007999999999999</v>
      </c>
      <c r="R158" s="1">
        <v>0.04874</v>
      </c>
      <c r="S158" s="1">
        <v>0</v>
      </c>
      <c r="W158" s="1">
        <v>0.020436</v>
      </c>
      <c r="AC158" s="1">
        <v>0</v>
      </c>
      <c r="AD158" s="1">
        <v>-0.002093</v>
      </c>
      <c r="AF158" s="1">
        <v>-0.07438600000000001</v>
      </c>
      <c r="AJ158" s="1">
        <v>-0.026291</v>
      </c>
      <c r="AL158" s="1">
        <v>0.009368</v>
      </c>
      <c r="AO158" s="1">
        <v>-0.09626200000000001</v>
      </c>
      <c r="AP158" s="1">
        <v>0.006999999999999999</v>
      </c>
      <c r="AR158" s="1">
        <v>-0.055905</v>
      </c>
      <c r="AW158" s="1">
        <v>0</v>
      </c>
      <c r="AY158" s="1">
        <v>0.004142</v>
      </c>
      <c r="AZ158" s="1">
        <v>0.011629</v>
      </c>
      <c r="BC158" s="1">
        <v>-0.018539</v>
      </c>
      <c r="BD158" s="1">
        <v>-0.007882999999999999</v>
      </c>
    </row>
    <row r="159" spans="1:56">
      <c r="A159" s="3">
        <v>44958</v>
      </c>
      <c r="B159" s="1">
        <v>-0.0122</v>
      </c>
      <c r="E159" s="1">
        <v>-0.0241</v>
      </c>
      <c r="F159" s="1">
        <v>0.0121</v>
      </c>
      <c r="G159" s="1">
        <v>0.002</v>
      </c>
      <c r="J159" s="1">
        <v>0.0261</v>
      </c>
      <c r="L159" s="1">
        <v>-0.0506</v>
      </c>
      <c r="N159" s="1">
        <v>-0.003</v>
      </c>
    </row>
    <row r="160" spans="1:56">
      <c r="A160" s="3">
        <v>44959</v>
      </c>
      <c r="B160" s="1">
        <v>-0.0122</v>
      </c>
      <c r="E160" s="1">
        <v>-0.0241</v>
      </c>
      <c r="F160" s="1">
        <v>0.0121</v>
      </c>
      <c r="G160" s="1">
        <v>0.002</v>
      </c>
      <c r="J160" s="1">
        <v>0.0261</v>
      </c>
      <c r="L160" s="1">
        <v>-0.0506</v>
      </c>
      <c r="N160" s="1">
        <v>-0.003</v>
      </c>
    </row>
    <row r="161" spans="1:14">
      <c r="A161" s="3">
        <v>44960</v>
      </c>
      <c r="B161" s="1">
        <v>-0.0122</v>
      </c>
      <c r="E161" s="1">
        <v>-0.0241</v>
      </c>
      <c r="F161" s="1">
        <v>0.0121</v>
      </c>
      <c r="G161" s="1">
        <v>0.002</v>
      </c>
      <c r="J161" s="1">
        <v>0.0261</v>
      </c>
      <c r="L161" s="1">
        <v>-0.0506</v>
      </c>
      <c r="N161" s="1">
        <v>-0.003</v>
      </c>
    </row>
    <row r="162" spans="1:14">
      <c r="A162" s="3">
        <v>44963</v>
      </c>
      <c r="B162" s="1">
        <v>-0.0122</v>
      </c>
      <c r="E162" s="1">
        <v>-0.0241</v>
      </c>
      <c r="F162" s="1">
        <v>0.0121</v>
      </c>
      <c r="G162" s="1">
        <v>0.002</v>
      </c>
      <c r="J162" s="1">
        <v>0.0261</v>
      </c>
      <c r="L162" s="1">
        <v>-0.0506</v>
      </c>
      <c r="N162" s="1">
        <v>-0.003</v>
      </c>
    </row>
    <row r="163" spans="1:14">
      <c r="A163" s="3">
        <v>44964</v>
      </c>
      <c r="B163" s="1">
        <v>-0.0122</v>
      </c>
      <c r="E163" s="1">
        <v>-0.0241</v>
      </c>
      <c r="F163" s="1">
        <v>0.0121</v>
      </c>
      <c r="G163" s="1">
        <v>0.002</v>
      </c>
      <c r="J163" s="1">
        <v>0.0261</v>
      </c>
      <c r="L163" s="1">
        <v>-0.0506</v>
      </c>
      <c r="N163" s="1">
        <v>-0.003</v>
      </c>
    </row>
    <row r="164" spans="1:14">
      <c r="A164" s="3">
        <v>44965</v>
      </c>
      <c r="B164" s="1">
        <v>-0.0122</v>
      </c>
      <c r="E164" s="1">
        <v>-0.0241</v>
      </c>
      <c r="F164" s="1">
        <v>0.0121</v>
      </c>
      <c r="G164" s="1">
        <v>0.002</v>
      </c>
      <c r="J164" s="1">
        <v>0.0261</v>
      </c>
      <c r="L164" s="1">
        <v>-0.0506</v>
      </c>
      <c r="N164" s="1">
        <v>-0.003</v>
      </c>
    </row>
    <row r="165" spans="1:14">
      <c r="A165" s="3">
        <v>44966</v>
      </c>
      <c r="B165" s="1">
        <v>-0.0122</v>
      </c>
      <c r="E165" s="1">
        <v>-0.0241</v>
      </c>
      <c r="F165" s="1">
        <v>0.0121</v>
      </c>
      <c r="G165" s="1">
        <v>0.002</v>
      </c>
      <c r="J165" s="1">
        <v>0.0261</v>
      </c>
      <c r="L165" s="1">
        <v>-0.0506</v>
      </c>
      <c r="N165" s="1">
        <v>-0.003</v>
      </c>
    </row>
    <row r="166" spans="1:14">
      <c r="A166" s="3">
        <v>44967</v>
      </c>
      <c r="B166" s="1">
        <v>-0.0122</v>
      </c>
      <c r="E166" s="1">
        <v>-0.0241</v>
      </c>
      <c r="F166" s="1">
        <v>0.0121</v>
      </c>
      <c r="G166" s="1">
        <v>0.002</v>
      </c>
      <c r="J166" s="1">
        <v>0.0261</v>
      </c>
      <c r="L166" s="1">
        <v>-0.0506</v>
      </c>
      <c r="N166" s="1">
        <v>-0.003</v>
      </c>
    </row>
    <row r="167" spans="1:14">
      <c r="A167" s="3">
        <v>44970</v>
      </c>
      <c r="B167" s="1">
        <v>-0.0122</v>
      </c>
      <c r="E167" s="1">
        <v>-0.0241</v>
      </c>
      <c r="F167" s="1">
        <v>0.0121</v>
      </c>
      <c r="G167" s="1">
        <v>0.002</v>
      </c>
      <c r="J167" s="1">
        <v>0.0261</v>
      </c>
      <c r="L167" s="1">
        <v>-0.0506</v>
      </c>
      <c r="N167" s="1">
        <v>-0.003</v>
      </c>
    </row>
    <row r="168" spans="1:14">
      <c r="A168" s="3">
        <v>44971</v>
      </c>
      <c r="B168" s="1">
        <v>-0.0122</v>
      </c>
      <c r="E168" s="1">
        <v>-0.0241</v>
      </c>
      <c r="F168" s="1">
        <v>0.0121</v>
      </c>
      <c r="G168" s="1">
        <v>0.002</v>
      </c>
      <c r="J168" s="1">
        <v>0.0261</v>
      </c>
      <c r="L168" s="1">
        <v>-0.0506</v>
      </c>
      <c r="N168" s="1">
        <v>-0.003</v>
      </c>
    </row>
    <row r="169" spans="1:14">
      <c r="A169" s="3">
        <v>44972</v>
      </c>
      <c r="B169" s="1">
        <v>-0.0122</v>
      </c>
      <c r="E169" s="1">
        <v>-0.0241</v>
      </c>
      <c r="F169" s="1">
        <v>0.0121</v>
      </c>
      <c r="G169" s="1">
        <v>0.002</v>
      </c>
      <c r="J169" s="1">
        <v>0.0261</v>
      </c>
      <c r="L169" s="1">
        <v>-0.0506</v>
      </c>
      <c r="N169" s="1">
        <v>-0.003</v>
      </c>
    </row>
    <row r="170" spans="1:14">
      <c r="A170" s="3">
        <v>44973</v>
      </c>
      <c r="B170" s="1">
        <v>-0.0122</v>
      </c>
      <c r="E170" s="1">
        <v>-0.0241</v>
      </c>
      <c r="F170" s="1">
        <v>0.0121</v>
      </c>
      <c r="G170" s="1">
        <v>0.002</v>
      </c>
      <c r="J170" s="1">
        <v>0.0261</v>
      </c>
      <c r="L170" s="1">
        <v>-0.0506</v>
      </c>
      <c r="N170" s="1">
        <v>-0.003</v>
      </c>
    </row>
    <row r="171" spans="1:14">
      <c r="A171" s="3">
        <v>44974</v>
      </c>
      <c r="B171" s="1">
        <v>-0.0122</v>
      </c>
      <c r="E171" s="1">
        <v>-0.0241</v>
      </c>
      <c r="F171" s="1">
        <v>0.0121</v>
      </c>
      <c r="G171" s="1">
        <v>0.002</v>
      </c>
      <c r="J171" s="1">
        <v>0.0261</v>
      </c>
      <c r="L171" s="1">
        <v>-0.0506</v>
      </c>
      <c r="N171" s="1">
        <v>-0.003</v>
      </c>
    </row>
    <row r="172" spans="1:14">
      <c r="A172" s="3">
        <v>44977</v>
      </c>
      <c r="B172" s="1">
        <v>-0.0122</v>
      </c>
      <c r="E172" s="1">
        <v>-0.0241</v>
      </c>
      <c r="F172" s="1">
        <v>0.0121</v>
      </c>
      <c r="G172" s="1">
        <v>0.002</v>
      </c>
      <c r="J172" s="1">
        <v>0.0261</v>
      </c>
      <c r="L172" s="1">
        <v>-0.0506</v>
      </c>
      <c r="N172" s="1">
        <v>-0.003</v>
      </c>
    </row>
    <row r="173" spans="1:14">
      <c r="A173" s="3">
        <v>44978</v>
      </c>
      <c r="B173" s="1">
        <v>-0.0122</v>
      </c>
      <c r="E173" s="1">
        <v>-0.0241</v>
      </c>
      <c r="F173" s="1">
        <v>0.0121</v>
      </c>
      <c r="G173" s="1">
        <v>0.002</v>
      </c>
      <c r="J173" s="1">
        <v>0.0261</v>
      </c>
      <c r="L173" s="1">
        <v>-0.0506</v>
      </c>
      <c r="N173" s="1">
        <v>-0.003</v>
      </c>
    </row>
    <row r="174" spans="1:14">
      <c r="A174" s="3">
        <v>44979</v>
      </c>
      <c r="B174" s="1">
        <v>-0.0122</v>
      </c>
      <c r="E174" s="1">
        <v>-0.0241</v>
      </c>
      <c r="F174" s="1">
        <v>0.0121</v>
      </c>
      <c r="G174" s="1">
        <v>0.002</v>
      </c>
      <c r="J174" s="1">
        <v>0.0261</v>
      </c>
      <c r="L174" s="1">
        <v>-0.0506</v>
      </c>
      <c r="N174" s="1">
        <v>-0.003</v>
      </c>
    </row>
    <row r="175" spans="1:14">
      <c r="A175" s="3">
        <v>44980</v>
      </c>
      <c r="B175" s="1">
        <v>-0.0122</v>
      </c>
      <c r="E175" s="1">
        <v>-0.0241</v>
      </c>
      <c r="F175" s="1">
        <v>0.0121</v>
      </c>
      <c r="G175" s="1">
        <v>0.002</v>
      </c>
      <c r="J175" s="1">
        <v>0.0261</v>
      </c>
      <c r="L175" s="1">
        <v>-0.0506</v>
      </c>
      <c r="N175" s="1">
        <v>-0.003</v>
      </c>
    </row>
    <row r="176" spans="1:14">
      <c r="A176" s="3">
        <v>44981</v>
      </c>
      <c r="B176" s="1">
        <v>-0.0122</v>
      </c>
      <c r="E176" s="1">
        <v>-0.0241</v>
      </c>
      <c r="F176" s="1">
        <v>0.0121</v>
      </c>
      <c r="G176" s="1">
        <v>0.002</v>
      </c>
      <c r="J176" s="1">
        <v>0.0261</v>
      </c>
      <c r="L176" s="1">
        <v>-0.0506</v>
      </c>
      <c r="N176" s="1">
        <v>-0.003</v>
      </c>
    </row>
    <row r="177" spans="1:56">
      <c r="A177" s="3">
        <v>44984</v>
      </c>
      <c r="B177" s="1">
        <v>-0.0122</v>
      </c>
      <c r="E177" s="1">
        <v>-0.0241</v>
      </c>
      <c r="F177" s="1">
        <v>0.0121</v>
      </c>
      <c r="G177" s="1">
        <v>0.002</v>
      </c>
      <c r="J177" s="1">
        <v>0.0261</v>
      </c>
      <c r="L177" s="1">
        <v>-0.0506</v>
      </c>
      <c r="N177" s="1">
        <v>-0.003</v>
      </c>
    </row>
    <row r="178" spans="1:56">
      <c r="A178" s="3">
        <v>44985</v>
      </c>
      <c r="B178" s="1">
        <v>0.053765</v>
      </c>
      <c r="C178" s="1">
        <v>0.009686</v>
      </c>
      <c r="D178" s="1">
        <v>0</v>
      </c>
      <c r="E178" s="1">
        <v>0.04055</v>
      </c>
      <c r="F178" s="1">
        <v>0.006814</v>
      </c>
      <c r="G178" s="1">
        <v>0.025</v>
      </c>
      <c r="J178" s="1">
        <v>0.019662</v>
      </c>
      <c r="L178" s="1">
        <v>-0.023994</v>
      </c>
      <c r="N178" s="1">
        <v>-0.029727</v>
      </c>
      <c r="Q178" s="1">
        <v>0.016932</v>
      </c>
      <c r="R178" s="1">
        <v>-0.017142</v>
      </c>
      <c r="S178" s="1">
        <v>0.007122000000000001</v>
      </c>
      <c r="W178" s="1">
        <v>-0.018589</v>
      </c>
      <c r="AC178" s="1">
        <v>0</v>
      </c>
      <c r="AD178" s="1">
        <v>0.025027</v>
      </c>
      <c r="AF178" s="1">
        <v>0.053551</v>
      </c>
      <c r="AJ178" s="1">
        <v>0.043488</v>
      </c>
      <c r="AL178" s="1">
        <v>0.005750999999999999</v>
      </c>
      <c r="AO178" s="1">
        <v>-0.016111</v>
      </c>
      <c r="AP178" s="1">
        <v>0.00114</v>
      </c>
      <c r="AR178" s="1">
        <v>0.021026</v>
      </c>
      <c r="AU178" s="1">
        <v>-0.001298</v>
      </c>
      <c r="AW178" s="1">
        <v>0</v>
      </c>
      <c r="AY178" s="1">
        <v>0.183458</v>
      </c>
      <c r="AZ178" s="1">
        <v>0.012685</v>
      </c>
      <c r="BC178" s="1">
        <v>0.013952</v>
      </c>
      <c r="BD178" s="1">
        <v>0.000895</v>
      </c>
    </row>
    <row r="179" spans="1:56">
      <c r="A179" s="3">
        <v>44986</v>
      </c>
      <c r="B179" s="1">
        <v>0.0539</v>
      </c>
      <c r="E179" s="1">
        <v>0.0407</v>
      </c>
      <c r="F179" s="1">
        <v>0.0075</v>
      </c>
      <c r="G179" s="1">
        <v>0.0116</v>
      </c>
      <c r="J179" s="1">
        <v>0.0197</v>
      </c>
      <c r="L179" s="1">
        <v>-0.0166</v>
      </c>
      <c r="N179" s="1">
        <v>-0.0297</v>
      </c>
    </row>
    <row r="180" spans="1:56">
      <c r="A180" s="3">
        <v>44987</v>
      </c>
      <c r="B180" s="1">
        <v>0.0539</v>
      </c>
      <c r="E180" s="1">
        <v>0.0407</v>
      </c>
      <c r="F180" s="1">
        <v>0.0075</v>
      </c>
      <c r="G180" s="1">
        <v>0.0116</v>
      </c>
      <c r="J180" s="1">
        <v>0.0197</v>
      </c>
      <c r="L180" s="1">
        <v>-0.0166</v>
      </c>
      <c r="N180" s="1">
        <v>-0.0297</v>
      </c>
    </row>
    <row r="181" spans="1:56">
      <c r="A181" s="3">
        <v>44988</v>
      </c>
      <c r="B181" s="1">
        <v>0.0539</v>
      </c>
      <c r="E181" s="1">
        <v>0.0407</v>
      </c>
      <c r="F181" s="1">
        <v>0.0075</v>
      </c>
      <c r="G181" s="1">
        <v>0.0116</v>
      </c>
      <c r="J181" s="1">
        <v>0.0197</v>
      </c>
      <c r="L181" s="1">
        <v>-0.0166</v>
      </c>
      <c r="N181" s="1">
        <v>-0.0297</v>
      </c>
    </row>
    <row r="182" spans="1:56">
      <c r="A182" s="3">
        <v>44991</v>
      </c>
      <c r="B182" s="1">
        <v>0.0539</v>
      </c>
      <c r="E182" s="1">
        <v>0.0407</v>
      </c>
      <c r="F182" s="1">
        <v>0.0075</v>
      </c>
      <c r="G182" s="1">
        <v>0.0116</v>
      </c>
      <c r="J182" s="1">
        <v>0.0197</v>
      </c>
      <c r="L182" s="1">
        <v>-0.0166</v>
      </c>
      <c r="N182" s="1">
        <v>-0.0297</v>
      </c>
    </row>
    <row r="183" spans="1:56">
      <c r="A183" s="3">
        <v>44992</v>
      </c>
      <c r="B183" s="1">
        <v>0.0539</v>
      </c>
      <c r="E183" s="1">
        <v>0.0407</v>
      </c>
      <c r="F183" s="1">
        <v>0.0075</v>
      </c>
      <c r="G183" s="1">
        <v>0.0116</v>
      </c>
      <c r="J183" s="1">
        <v>0.0197</v>
      </c>
      <c r="L183" s="1">
        <v>-0.0166</v>
      </c>
      <c r="N183" s="1">
        <v>-0.0297</v>
      </c>
    </row>
    <row r="184" spans="1:56">
      <c r="A184" s="3">
        <v>44993</v>
      </c>
      <c r="B184" s="1">
        <v>0.0539</v>
      </c>
      <c r="E184" s="1">
        <v>0.0407</v>
      </c>
      <c r="F184" s="1">
        <v>0.0075</v>
      </c>
      <c r="G184" s="1">
        <v>0.0116</v>
      </c>
      <c r="J184" s="1">
        <v>0.0197</v>
      </c>
      <c r="L184" s="1">
        <v>-0.0166</v>
      </c>
      <c r="N184" s="1">
        <v>-0.0297</v>
      </c>
    </row>
    <row r="185" spans="1:56">
      <c r="A185" s="3">
        <v>44994</v>
      </c>
      <c r="B185" s="1">
        <v>0.0539</v>
      </c>
      <c r="E185" s="1">
        <v>0.0407</v>
      </c>
      <c r="F185" s="1">
        <v>0.0075</v>
      </c>
      <c r="G185" s="1">
        <v>0.0116</v>
      </c>
      <c r="J185" s="1">
        <v>0.0197</v>
      </c>
      <c r="L185" s="1">
        <v>-0.0166</v>
      </c>
      <c r="N185" s="1">
        <v>-0.0297</v>
      </c>
    </row>
    <row r="186" spans="1:56">
      <c r="A186" s="3">
        <v>44995</v>
      </c>
      <c r="B186" s="1">
        <v>0.0539</v>
      </c>
      <c r="E186" s="1">
        <v>0.0407</v>
      </c>
      <c r="F186" s="1">
        <v>0.0075</v>
      </c>
      <c r="G186" s="1">
        <v>0.0116</v>
      </c>
      <c r="J186" s="1">
        <v>0.0197</v>
      </c>
      <c r="L186" s="1">
        <v>-0.0166</v>
      </c>
      <c r="N186" s="1">
        <v>-0.0297</v>
      </c>
    </row>
    <row r="187" spans="1:56">
      <c r="A187" s="3">
        <v>44998</v>
      </c>
      <c r="B187" s="1">
        <v>0.0539</v>
      </c>
      <c r="E187" s="1">
        <v>0.0407</v>
      </c>
      <c r="F187" s="1">
        <v>0.0075</v>
      </c>
      <c r="G187" s="1">
        <v>0.0116</v>
      </c>
      <c r="J187" s="1">
        <v>0.0197</v>
      </c>
      <c r="L187" s="1">
        <v>-0.0166</v>
      </c>
      <c r="N187" s="1">
        <v>-0.0297</v>
      </c>
    </row>
    <row r="188" spans="1:56">
      <c r="A188" s="3">
        <v>44999</v>
      </c>
      <c r="B188" s="1">
        <v>0.0539</v>
      </c>
      <c r="E188" s="1">
        <v>0.0407</v>
      </c>
      <c r="F188" s="1">
        <v>0.0075</v>
      </c>
      <c r="G188" s="1">
        <v>0.0116</v>
      </c>
      <c r="J188" s="1">
        <v>0.0197</v>
      </c>
      <c r="L188" s="1">
        <v>-0.0166</v>
      </c>
      <c r="N188" s="1">
        <v>-0.0297</v>
      </c>
    </row>
    <row r="189" spans="1:56">
      <c r="A189" s="3">
        <v>45000</v>
      </c>
      <c r="B189" s="1">
        <v>0.0539</v>
      </c>
      <c r="E189" s="1">
        <v>0.0407</v>
      </c>
      <c r="F189" s="1">
        <v>0.0075</v>
      </c>
      <c r="G189" s="1">
        <v>0.0116</v>
      </c>
      <c r="J189" s="1">
        <v>0.0197</v>
      </c>
      <c r="L189" s="1">
        <v>-0.0166</v>
      </c>
      <c r="N189" s="1">
        <v>-0.0297</v>
      </c>
    </row>
    <row r="190" spans="1:56">
      <c r="A190" s="3">
        <v>45001</v>
      </c>
      <c r="B190" s="1">
        <v>0.0539</v>
      </c>
      <c r="E190" s="1">
        <v>0.0407</v>
      </c>
      <c r="F190" s="1">
        <v>0.0075</v>
      </c>
      <c r="G190" s="1">
        <v>0.0116</v>
      </c>
      <c r="J190" s="1">
        <v>0.0197</v>
      </c>
      <c r="L190" s="1">
        <v>-0.0166</v>
      </c>
      <c r="N190" s="1">
        <v>-0.0297</v>
      </c>
    </row>
    <row r="191" spans="1:56">
      <c r="A191" s="3">
        <v>45002</v>
      </c>
      <c r="B191" s="1">
        <v>0.0539</v>
      </c>
      <c r="E191" s="1">
        <v>0.0407</v>
      </c>
      <c r="F191" s="1">
        <v>0.0075</v>
      </c>
      <c r="G191" s="1">
        <v>0.0116</v>
      </c>
      <c r="J191" s="1">
        <v>0.0197</v>
      </c>
      <c r="L191" s="1">
        <v>-0.0166</v>
      </c>
      <c r="N191" s="1">
        <v>-0.0297</v>
      </c>
    </row>
    <row r="192" spans="1:56">
      <c r="A192" s="3">
        <v>45005</v>
      </c>
      <c r="B192" s="1">
        <v>0.0539</v>
      </c>
      <c r="E192" s="1">
        <v>0.0407</v>
      </c>
      <c r="F192" s="1">
        <v>0.0075</v>
      </c>
      <c r="G192" s="1">
        <v>0.0116</v>
      </c>
      <c r="J192" s="1">
        <v>0.0197</v>
      </c>
      <c r="L192" s="1">
        <v>-0.0166</v>
      </c>
      <c r="N192" s="1">
        <v>-0.0297</v>
      </c>
    </row>
    <row r="193" spans="1:56">
      <c r="A193" s="3">
        <v>45006</v>
      </c>
      <c r="B193" s="1">
        <v>0.0539</v>
      </c>
      <c r="E193" s="1">
        <v>0.0407</v>
      </c>
      <c r="F193" s="1">
        <v>0.0075</v>
      </c>
      <c r="G193" s="1">
        <v>0.0116</v>
      </c>
      <c r="J193" s="1">
        <v>0.0197</v>
      </c>
      <c r="L193" s="1">
        <v>-0.0166</v>
      </c>
      <c r="N193" s="1">
        <v>-0.0297</v>
      </c>
    </row>
    <row r="194" spans="1:56">
      <c r="A194" s="3">
        <v>45007</v>
      </c>
      <c r="B194" s="1">
        <v>0.0539</v>
      </c>
      <c r="E194" s="1">
        <v>0.0407</v>
      </c>
      <c r="F194" s="1">
        <v>0.0075</v>
      </c>
      <c r="G194" s="1">
        <v>0.0116</v>
      </c>
      <c r="J194" s="1">
        <v>0.0197</v>
      </c>
      <c r="L194" s="1">
        <v>-0.0166</v>
      </c>
      <c r="N194" s="1">
        <v>-0.0297</v>
      </c>
    </row>
    <row r="195" spans="1:56">
      <c r="A195" s="3">
        <v>45008</v>
      </c>
      <c r="B195" s="1">
        <v>0.0539</v>
      </c>
      <c r="E195" s="1">
        <v>0.0407</v>
      </c>
      <c r="F195" s="1">
        <v>0.0075</v>
      </c>
      <c r="G195" s="1">
        <v>0.0116</v>
      </c>
      <c r="J195" s="1">
        <v>0.0197</v>
      </c>
      <c r="L195" s="1">
        <v>-0.0166</v>
      </c>
      <c r="N195" s="1">
        <v>-0.0297</v>
      </c>
    </row>
    <row r="196" spans="1:56">
      <c r="A196" s="3">
        <v>45009</v>
      </c>
      <c r="B196" s="1">
        <v>0.0539</v>
      </c>
      <c r="E196" s="1">
        <v>0.0407</v>
      </c>
      <c r="F196" s="1">
        <v>0.0075</v>
      </c>
      <c r="G196" s="1">
        <v>0.0116</v>
      </c>
      <c r="J196" s="1">
        <v>0.0197</v>
      </c>
      <c r="L196" s="1">
        <v>-0.0166</v>
      </c>
      <c r="N196" s="1">
        <v>-0.0297</v>
      </c>
    </row>
    <row r="197" spans="1:56">
      <c r="A197" s="3">
        <v>45012</v>
      </c>
      <c r="B197" s="1">
        <v>0.0539</v>
      </c>
      <c r="E197" s="1">
        <v>0.0407</v>
      </c>
      <c r="F197" s="1">
        <v>0.0075</v>
      </c>
      <c r="G197" s="1">
        <v>0.0116</v>
      </c>
      <c r="J197" s="1">
        <v>0.0197</v>
      </c>
      <c r="L197" s="1">
        <v>-0.0166</v>
      </c>
      <c r="N197" s="1">
        <v>-0.0297</v>
      </c>
    </row>
    <row r="198" spans="1:56">
      <c r="A198" s="3">
        <v>45013</v>
      </c>
      <c r="B198" s="1">
        <v>0.0539</v>
      </c>
      <c r="E198" s="1">
        <v>0.0407</v>
      </c>
      <c r="F198" s="1">
        <v>0.0075</v>
      </c>
      <c r="G198" s="1">
        <v>0.0116</v>
      </c>
      <c r="J198" s="1">
        <v>0.0197</v>
      </c>
      <c r="L198" s="1">
        <v>-0.0166</v>
      </c>
      <c r="N198" s="1">
        <v>-0.0297</v>
      </c>
    </row>
    <row r="199" spans="1:56">
      <c r="A199" s="3">
        <v>45014</v>
      </c>
      <c r="B199" s="1">
        <v>0.0539</v>
      </c>
      <c r="E199" s="1">
        <v>0.0407</v>
      </c>
      <c r="F199" s="1">
        <v>0.0075</v>
      </c>
      <c r="G199" s="1">
        <v>0.0116</v>
      </c>
      <c r="J199" s="1">
        <v>0.0197</v>
      </c>
      <c r="L199" s="1">
        <v>-0.0166</v>
      </c>
      <c r="N199" s="1">
        <v>-0.0297</v>
      </c>
    </row>
    <row r="200" spans="1:56">
      <c r="A200" s="3">
        <v>45015</v>
      </c>
      <c r="B200" s="1">
        <v>0.0539</v>
      </c>
      <c r="E200" s="1">
        <v>0.0407</v>
      </c>
      <c r="F200" s="1">
        <v>0.0075</v>
      </c>
      <c r="G200" s="1">
        <v>0.0116</v>
      </c>
      <c r="J200" s="1">
        <v>0.0197</v>
      </c>
      <c r="L200" s="1">
        <v>-0.0166</v>
      </c>
      <c r="N200" s="1">
        <v>-0.0297</v>
      </c>
    </row>
    <row r="201" spans="1:56">
      <c r="A201" s="3">
        <v>45016</v>
      </c>
      <c r="B201" s="1">
        <v>-0.001644</v>
      </c>
      <c r="C201" s="1">
        <v>-0.076735</v>
      </c>
      <c r="D201" s="1">
        <v>0</v>
      </c>
      <c r="E201" s="1">
        <v>-0.04806</v>
      </c>
      <c r="F201" s="1">
        <v>-0.004366999999999999</v>
      </c>
      <c r="G201" s="1">
        <v>0.015376</v>
      </c>
      <c r="J201" s="1">
        <v>0.005793</v>
      </c>
      <c r="L201" s="1">
        <v>0.057436</v>
      </c>
      <c r="N201" s="1">
        <v>-0.080427</v>
      </c>
      <c r="Q201" s="1">
        <v>-0.004171</v>
      </c>
      <c r="R201" s="1">
        <v>-0.053236</v>
      </c>
      <c r="S201" s="1">
        <v>0</v>
      </c>
      <c r="W201" s="1">
        <v>0.016607</v>
      </c>
      <c r="AC201" s="1">
        <v>0</v>
      </c>
      <c r="AD201" s="1">
        <v>0.0247</v>
      </c>
      <c r="AF201" s="1">
        <v>-0.022289</v>
      </c>
      <c r="AJ201" s="1">
        <v>-0.06761400000000001</v>
      </c>
      <c r="AL201" s="1">
        <v>-0.017177</v>
      </c>
      <c r="AO201" s="1">
        <v>0.020668</v>
      </c>
      <c r="AP201" s="1">
        <v>0.012</v>
      </c>
      <c r="AR201" s="1">
        <v>-0.028294</v>
      </c>
      <c r="AU201" s="1">
        <v>-0.077707</v>
      </c>
      <c r="AW201" s="1">
        <v>0</v>
      </c>
      <c r="AY201" s="1">
        <v>-0.226845</v>
      </c>
      <c r="AZ201" s="1">
        <v>-0.09377200000000001</v>
      </c>
      <c r="BC201" s="1">
        <v>-0.029275</v>
      </c>
      <c r="BD201" s="1">
        <v>-0.07428499999999999</v>
      </c>
    </row>
    <row r="202" spans="1:56">
      <c r="A202" s="3">
        <v>45019</v>
      </c>
      <c r="B202" s="1">
        <v>-0.0017</v>
      </c>
      <c r="E202" s="1">
        <v>-0.0482</v>
      </c>
      <c r="F202" s="1">
        <v>-0.007800000000000001</v>
      </c>
      <c r="G202" s="1">
        <v>0.0375</v>
      </c>
      <c r="J202" s="1">
        <v>0.006</v>
      </c>
      <c r="L202" s="1">
        <v>0.0584</v>
      </c>
      <c r="N202" s="1">
        <v>-0.0805</v>
      </c>
    </row>
    <row r="203" spans="1:56">
      <c r="A203" s="3">
        <v>45020</v>
      </c>
      <c r="B203" s="1">
        <v>-0.0017</v>
      </c>
      <c r="E203" s="1">
        <v>-0.0482</v>
      </c>
      <c r="F203" s="1">
        <v>-0.007800000000000001</v>
      </c>
      <c r="G203" s="1">
        <v>0.0375</v>
      </c>
      <c r="J203" s="1">
        <v>0.006</v>
      </c>
      <c r="L203" s="1">
        <v>0.0584</v>
      </c>
      <c r="N203" s="1">
        <v>-0.0805</v>
      </c>
    </row>
    <row r="204" spans="1:56">
      <c r="A204" s="3">
        <v>45021</v>
      </c>
      <c r="B204" s="1">
        <v>-0.0017</v>
      </c>
      <c r="E204" s="1">
        <v>-0.0482</v>
      </c>
      <c r="F204" s="1">
        <v>-0.007800000000000001</v>
      </c>
      <c r="G204" s="1">
        <v>0.0375</v>
      </c>
      <c r="J204" s="1">
        <v>0.006</v>
      </c>
      <c r="L204" s="1">
        <v>0.0584</v>
      </c>
      <c r="N204" s="1">
        <v>-0.0805</v>
      </c>
    </row>
    <row r="205" spans="1:56">
      <c r="A205" s="3">
        <v>45022</v>
      </c>
      <c r="B205" s="1">
        <v>-0.0017</v>
      </c>
      <c r="E205" s="1">
        <v>-0.0482</v>
      </c>
      <c r="F205" s="1">
        <v>-0.007800000000000001</v>
      </c>
      <c r="G205" s="1">
        <v>0.0375</v>
      </c>
      <c r="J205" s="1">
        <v>0.006</v>
      </c>
      <c r="L205" s="1">
        <v>0.0584</v>
      </c>
      <c r="N205" s="1">
        <v>-0.0805</v>
      </c>
    </row>
    <row r="206" spans="1:56">
      <c r="A206" s="3">
        <v>45023</v>
      </c>
      <c r="B206" s="1">
        <v>-0.0017</v>
      </c>
      <c r="E206" s="1">
        <v>-0.0482</v>
      </c>
      <c r="F206" s="1">
        <v>-0.007800000000000001</v>
      </c>
      <c r="G206" s="1">
        <v>0.0375</v>
      </c>
      <c r="J206" s="1">
        <v>0.006</v>
      </c>
      <c r="L206" s="1">
        <v>0.0584</v>
      </c>
      <c r="N206" s="1">
        <v>-0.0805</v>
      </c>
    </row>
    <row r="207" spans="1:56">
      <c r="A207" s="3">
        <v>45026</v>
      </c>
      <c r="B207" s="1">
        <v>-0.0017</v>
      </c>
      <c r="E207" s="1">
        <v>-0.0482</v>
      </c>
      <c r="F207" s="1">
        <v>-0.007800000000000001</v>
      </c>
      <c r="G207" s="1">
        <v>0.0375</v>
      </c>
      <c r="J207" s="1">
        <v>0.006</v>
      </c>
      <c r="L207" s="1">
        <v>0.0584</v>
      </c>
      <c r="N207" s="1">
        <v>-0.0805</v>
      </c>
    </row>
    <row r="208" spans="1:56">
      <c r="A208" s="3">
        <v>45027</v>
      </c>
      <c r="B208" s="1">
        <v>-0.0017</v>
      </c>
      <c r="E208" s="1">
        <v>-0.0482</v>
      </c>
      <c r="F208" s="1">
        <v>-0.007800000000000001</v>
      </c>
      <c r="G208" s="1">
        <v>0.0375</v>
      </c>
      <c r="J208" s="1">
        <v>0.006</v>
      </c>
      <c r="L208" s="1">
        <v>0.0584</v>
      </c>
      <c r="N208" s="1">
        <v>-0.0805</v>
      </c>
    </row>
    <row r="209" spans="1:56">
      <c r="A209" s="3">
        <v>45028</v>
      </c>
      <c r="B209" s="1">
        <v>-0.0017</v>
      </c>
      <c r="E209" s="1">
        <v>-0.0482</v>
      </c>
      <c r="F209" s="1">
        <v>-0.007800000000000001</v>
      </c>
      <c r="G209" s="1">
        <v>0.0375</v>
      </c>
      <c r="J209" s="1">
        <v>0.006</v>
      </c>
      <c r="L209" s="1">
        <v>0.0584</v>
      </c>
      <c r="N209" s="1">
        <v>-0.0805</v>
      </c>
    </row>
    <row r="210" spans="1:56">
      <c r="A210" s="3">
        <v>45029</v>
      </c>
      <c r="B210" s="1">
        <v>-0.0017</v>
      </c>
      <c r="E210" s="1">
        <v>-0.0482</v>
      </c>
      <c r="F210" s="1">
        <v>-0.007800000000000001</v>
      </c>
      <c r="G210" s="1">
        <v>0.0375</v>
      </c>
      <c r="J210" s="1">
        <v>0.006</v>
      </c>
      <c r="L210" s="1">
        <v>0.0584</v>
      </c>
      <c r="N210" s="1">
        <v>-0.0805</v>
      </c>
    </row>
    <row r="211" spans="1:56">
      <c r="A211" s="3">
        <v>45030</v>
      </c>
      <c r="B211" s="1">
        <v>-0.0017</v>
      </c>
      <c r="E211" s="1">
        <v>-0.0482</v>
      </c>
      <c r="F211" s="1">
        <v>-0.007800000000000001</v>
      </c>
      <c r="G211" s="1">
        <v>0.0375</v>
      </c>
      <c r="J211" s="1">
        <v>0.006</v>
      </c>
      <c r="L211" s="1">
        <v>0.0584</v>
      </c>
      <c r="N211" s="1">
        <v>-0.0805</v>
      </c>
    </row>
    <row r="212" spans="1:56">
      <c r="A212" s="3">
        <v>45033</v>
      </c>
      <c r="B212" s="1">
        <v>-0.0017</v>
      </c>
      <c r="E212" s="1">
        <v>-0.0482</v>
      </c>
      <c r="F212" s="1">
        <v>-0.007800000000000001</v>
      </c>
      <c r="G212" s="1">
        <v>0.0375</v>
      </c>
      <c r="J212" s="1">
        <v>0.006</v>
      </c>
      <c r="L212" s="1">
        <v>0.0584</v>
      </c>
      <c r="N212" s="1">
        <v>-0.0805</v>
      </c>
    </row>
    <row r="213" spans="1:56">
      <c r="A213" s="3">
        <v>45034</v>
      </c>
      <c r="B213" s="1">
        <v>-0.0017</v>
      </c>
      <c r="E213" s="1">
        <v>-0.0482</v>
      </c>
      <c r="F213" s="1">
        <v>-0.007800000000000001</v>
      </c>
      <c r="G213" s="1">
        <v>0.0375</v>
      </c>
      <c r="J213" s="1">
        <v>0.006</v>
      </c>
      <c r="L213" s="1">
        <v>0.0584</v>
      </c>
      <c r="N213" s="1">
        <v>-0.0805</v>
      </c>
    </row>
    <row r="214" spans="1:56">
      <c r="A214" s="3">
        <v>45035</v>
      </c>
      <c r="B214" s="1">
        <v>-0.0017</v>
      </c>
      <c r="E214" s="1">
        <v>-0.0482</v>
      </c>
      <c r="F214" s="1">
        <v>-0.007800000000000001</v>
      </c>
      <c r="G214" s="1">
        <v>0.0375</v>
      </c>
      <c r="J214" s="1">
        <v>0.006</v>
      </c>
      <c r="L214" s="1">
        <v>0.0584</v>
      </c>
      <c r="N214" s="1">
        <v>-0.0805</v>
      </c>
    </row>
    <row r="215" spans="1:56">
      <c r="A215" s="3">
        <v>45036</v>
      </c>
      <c r="B215" s="1">
        <v>-0.0017</v>
      </c>
      <c r="E215" s="1">
        <v>-0.0482</v>
      </c>
      <c r="F215" s="1">
        <v>-0.007800000000000001</v>
      </c>
      <c r="G215" s="1">
        <v>0.0375</v>
      </c>
      <c r="J215" s="1">
        <v>0.006</v>
      </c>
      <c r="L215" s="1">
        <v>0.0584</v>
      </c>
      <c r="N215" s="1">
        <v>-0.0805</v>
      </c>
    </row>
    <row r="216" spans="1:56">
      <c r="A216" s="3">
        <v>45037</v>
      </c>
      <c r="B216" s="1">
        <v>-0.0017</v>
      </c>
      <c r="E216" s="1">
        <v>-0.0482</v>
      </c>
      <c r="F216" s="1">
        <v>-0.007800000000000001</v>
      </c>
      <c r="G216" s="1">
        <v>0.0375</v>
      </c>
      <c r="J216" s="1">
        <v>0.006</v>
      </c>
      <c r="L216" s="1">
        <v>0.0584</v>
      </c>
      <c r="N216" s="1">
        <v>-0.0805</v>
      </c>
    </row>
    <row r="217" spans="1:56">
      <c r="A217" s="3">
        <v>45040</v>
      </c>
      <c r="B217" s="1">
        <v>-0.0017</v>
      </c>
      <c r="E217" s="1">
        <v>-0.0482</v>
      </c>
      <c r="F217" s="1">
        <v>-0.007800000000000001</v>
      </c>
      <c r="G217" s="1">
        <v>0.0375</v>
      </c>
      <c r="J217" s="1">
        <v>0.006</v>
      </c>
      <c r="L217" s="1">
        <v>0.0584</v>
      </c>
      <c r="N217" s="1">
        <v>-0.0805</v>
      </c>
    </row>
    <row r="218" spans="1:56">
      <c r="A218" s="3">
        <v>45041</v>
      </c>
      <c r="B218" s="1">
        <v>-0.0017</v>
      </c>
      <c r="E218" s="1">
        <v>-0.0482</v>
      </c>
      <c r="F218" s="1">
        <v>-0.007800000000000001</v>
      </c>
      <c r="G218" s="1">
        <v>0.0375</v>
      </c>
      <c r="J218" s="1">
        <v>0.006</v>
      </c>
      <c r="L218" s="1">
        <v>0.0584</v>
      </c>
      <c r="N218" s="1">
        <v>-0.0805</v>
      </c>
    </row>
    <row r="219" spans="1:56">
      <c r="A219" s="3">
        <v>45042</v>
      </c>
      <c r="B219" s="1">
        <v>-0.0017</v>
      </c>
      <c r="E219" s="1">
        <v>-0.0482</v>
      </c>
      <c r="F219" s="1">
        <v>-0.007800000000000001</v>
      </c>
      <c r="G219" s="1">
        <v>0.0375</v>
      </c>
      <c r="J219" s="1">
        <v>0.006</v>
      </c>
      <c r="L219" s="1">
        <v>0.0584</v>
      </c>
      <c r="N219" s="1">
        <v>-0.0805</v>
      </c>
    </row>
    <row r="220" spans="1:56">
      <c r="A220" s="3">
        <v>45043</v>
      </c>
      <c r="B220" s="1">
        <v>-0.0017</v>
      </c>
      <c r="E220" s="1">
        <v>-0.0482</v>
      </c>
      <c r="F220" s="1">
        <v>-0.007800000000000001</v>
      </c>
      <c r="G220" s="1">
        <v>0.0375</v>
      </c>
      <c r="J220" s="1">
        <v>0.006</v>
      </c>
      <c r="L220" s="1">
        <v>0.0584</v>
      </c>
      <c r="N220" s="1">
        <v>-0.0805</v>
      </c>
    </row>
    <row r="221" spans="1:56">
      <c r="A221" s="3">
        <v>45044</v>
      </c>
      <c r="B221" s="1">
        <v>-0.0115</v>
      </c>
      <c r="E221" s="1">
        <v>0.0311</v>
      </c>
      <c r="F221" s="1">
        <v>0.0028</v>
      </c>
      <c r="G221" s="1">
        <v>0.0022</v>
      </c>
      <c r="J221" s="1">
        <v>0.0232</v>
      </c>
      <c r="L221" s="1">
        <v>-0.0387</v>
      </c>
      <c r="N221" s="1">
        <v>0.0157</v>
      </c>
    </row>
    <row r="222" spans="1:56">
      <c r="A222" s="3">
        <v>45046</v>
      </c>
      <c r="B222" s="1">
        <v>-0.011438</v>
      </c>
      <c r="C222" s="1">
        <v>0.004525</v>
      </c>
      <c r="D222" s="1">
        <v>0</v>
      </c>
      <c r="E222" s="1">
        <v>0.031035</v>
      </c>
      <c r="F222" s="1">
        <v>0.004654</v>
      </c>
      <c r="G222" s="1">
        <v>0.045598</v>
      </c>
      <c r="J222" s="1">
        <v>0.02306</v>
      </c>
      <c r="L222" s="1">
        <v>-0.037112</v>
      </c>
      <c r="N222" s="1">
        <v>0.015526</v>
      </c>
      <c r="Q222" s="1">
        <v>0.018391</v>
      </c>
      <c r="R222" s="1">
        <v>-0.013844</v>
      </c>
      <c r="S222" s="1">
        <v>0</v>
      </c>
      <c r="W222" s="1">
        <v>-0.00017</v>
      </c>
      <c r="AC222" s="1">
        <v>0</v>
      </c>
      <c r="AD222" s="1">
        <v>-0.001508</v>
      </c>
      <c r="AF222" s="1">
        <v>0.029098</v>
      </c>
      <c r="AH222" s="1">
        <v>-0.001944</v>
      </c>
      <c r="AJ222" s="1">
        <v>-0.004989</v>
      </c>
      <c r="AL222" s="1">
        <v>-0.0224</v>
      </c>
      <c r="AO222" s="1">
        <v>0.003817</v>
      </c>
      <c r="AP222" s="1">
        <v>-0.001</v>
      </c>
      <c r="AR222" s="1">
        <v>-0.007043000000000001</v>
      </c>
      <c r="AU222" s="1">
        <v>-0.037639</v>
      </c>
      <c r="AW222" s="1">
        <v>0</v>
      </c>
      <c r="AY222" s="1">
        <v>0.456133</v>
      </c>
      <c r="AZ222" s="1">
        <v>0.05457799999999999</v>
      </c>
      <c r="BC222" s="1">
        <v>0.011509</v>
      </c>
      <c r="BD222" s="1">
        <v>0.025684</v>
      </c>
    </row>
    <row r="223" spans="1:56">
      <c r="A223" s="3">
        <v>45047</v>
      </c>
      <c r="B223" s="1">
        <v>-0.0115</v>
      </c>
      <c r="E223" s="1">
        <v>0.0311</v>
      </c>
      <c r="F223" s="1">
        <v>0.0028</v>
      </c>
      <c r="G223" s="1">
        <v>0.0022</v>
      </c>
      <c r="J223" s="1">
        <v>0.0232</v>
      </c>
      <c r="L223" s="1">
        <v>-0.0387</v>
      </c>
      <c r="N223" s="1">
        <v>0.0157</v>
      </c>
    </row>
    <row r="224" spans="1:56">
      <c r="A224" s="3">
        <v>45048</v>
      </c>
      <c r="B224" s="1">
        <v>-0.0115</v>
      </c>
      <c r="E224" s="1">
        <v>0.0311</v>
      </c>
      <c r="F224" s="1">
        <v>0.0028</v>
      </c>
      <c r="G224" s="1">
        <v>0.0022</v>
      </c>
      <c r="J224" s="1">
        <v>0.0232</v>
      </c>
      <c r="L224" s="1">
        <v>-0.0387</v>
      </c>
      <c r="N224" s="1">
        <v>0.0157</v>
      </c>
    </row>
    <row r="225" spans="1:14">
      <c r="A225" s="3">
        <v>45049</v>
      </c>
      <c r="B225" s="1">
        <v>-0.0115</v>
      </c>
      <c r="E225" s="1">
        <v>0.0311</v>
      </c>
      <c r="F225" s="1">
        <v>0.0028</v>
      </c>
      <c r="G225" s="1">
        <v>0.0022</v>
      </c>
      <c r="J225" s="1">
        <v>0.0232</v>
      </c>
      <c r="L225" s="1">
        <v>-0.0387</v>
      </c>
      <c r="N225" s="1">
        <v>0.0157</v>
      </c>
    </row>
    <row r="226" spans="1:14">
      <c r="A226" s="3">
        <v>45050</v>
      </c>
      <c r="B226" s="1">
        <v>-0.0115</v>
      </c>
      <c r="E226" s="1">
        <v>0.0311</v>
      </c>
      <c r="F226" s="1">
        <v>0.0028</v>
      </c>
      <c r="G226" s="1">
        <v>0.0022</v>
      </c>
      <c r="J226" s="1">
        <v>0.0232</v>
      </c>
      <c r="L226" s="1">
        <v>-0.0387</v>
      </c>
      <c r="N226" s="1">
        <v>0.0157</v>
      </c>
    </row>
    <row r="227" spans="1:14">
      <c r="A227" s="3">
        <v>45051</v>
      </c>
      <c r="B227" s="1">
        <v>-0.0115</v>
      </c>
      <c r="E227" s="1">
        <v>0.0311</v>
      </c>
      <c r="F227" s="1">
        <v>0.0028</v>
      </c>
      <c r="G227" s="1">
        <v>0.0022</v>
      </c>
      <c r="J227" s="1">
        <v>0.0232</v>
      </c>
      <c r="L227" s="1">
        <v>-0.0387</v>
      </c>
      <c r="N227" s="1">
        <v>0.0157</v>
      </c>
    </row>
    <row r="228" spans="1:14">
      <c r="A228" s="3">
        <v>45054</v>
      </c>
      <c r="B228" s="1">
        <v>-0.0115</v>
      </c>
      <c r="E228" s="1">
        <v>0.0311</v>
      </c>
      <c r="F228" s="1">
        <v>0.0028</v>
      </c>
      <c r="G228" s="1">
        <v>0.0022</v>
      </c>
      <c r="J228" s="1">
        <v>0.0232</v>
      </c>
      <c r="L228" s="1">
        <v>-0.0387</v>
      </c>
      <c r="N228" s="1">
        <v>0.0157</v>
      </c>
    </row>
    <row r="229" spans="1:14">
      <c r="A229" s="3">
        <v>45055</v>
      </c>
      <c r="B229" s="1">
        <v>-0.0115</v>
      </c>
      <c r="E229" s="1">
        <v>0.0311</v>
      </c>
      <c r="F229" s="1">
        <v>0.0028</v>
      </c>
      <c r="G229" s="1">
        <v>0.0022</v>
      </c>
      <c r="J229" s="1">
        <v>0.0232</v>
      </c>
      <c r="L229" s="1">
        <v>-0.0387</v>
      </c>
      <c r="N229" s="1">
        <v>0.0157</v>
      </c>
    </row>
    <row r="230" spans="1:14">
      <c r="A230" s="3">
        <v>45056</v>
      </c>
      <c r="B230" s="1">
        <v>-0.0115</v>
      </c>
      <c r="E230" s="1">
        <v>0.0311</v>
      </c>
      <c r="F230" s="1">
        <v>0.0028</v>
      </c>
      <c r="G230" s="1">
        <v>0.0022</v>
      </c>
      <c r="J230" s="1">
        <v>0.0232</v>
      </c>
      <c r="L230" s="1">
        <v>-0.0387</v>
      </c>
      <c r="N230" s="1">
        <v>0.0157</v>
      </c>
    </row>
    <row r="231" spans="1:14">
      <c r="A231" s="3">
        <v>45057</v>
      </c>
      <c r="B231" s="1">
        <v>-0.0115</v>
      </c>
      <c r="E231" s="1">
        <v>0.0311</v>
      </c>
      <c r="F231" s="1">
        <v>0.0028</v>
      </c>
      <c r="G231" s="1">
        <v>0.0022</v>
      </c>
      <c r="J231" s="1">
        <v>0.0232</v>
      </c>
      <c r="L231" s="1">
        <v>-0.0387</v>
      </c>
      <c r="N231" s="1">
        <v>0.0157</v>
      </c>
    </row>
    <row r="232" spans="1:14">
      <c r="A232" s="3">
        <v>45058</v>
      </c>
      <c r="B232" s="1">
        <v>-0.0115</v>
      </c>
      <c r="E232" s="1">
        <v>0.0311</v>
      </c>
      <c r="F232" s="1">
        <v>0.0028</v>
      </c>
      <c r="G232" s="1">
        <v>0.0022</v>
      </c>
      <c r="J232" s="1">
        <v>0.0232</v>
      </c>
      <c r="L232" s="1">
        <v>-0.0387</v>
      </c>
      <c r="N232" s="1">
        <v>0.0157</v>
      </c>
    </row>
    <row r="233" spans="1:14">
      <c r="A233" s="3">
        <v>45061</v>
      </c>
      <c r="B233" s="1">
        <v>-0.0115</v>
      </c>
      <c r="E233" s="1">
        <v>0.0311</v>
      </c>
      <c r="F233" s="1">
        <v>0.0028</v>
      </c>
      <c r="G233" s="1">
        <v>0.0022</v>
      </c>
      <c r="J233" s="1">
        <v>0.0232</v>
      </c>
      <c r="L233" s="1">
        <v>-0.0387</v>
      </c>
      <c r="N233" s="1">
        <v>0.0157</v>
      </c>
    </row>
    <row r="234" spans="1:14">
      <c r="A234" s="3">
        <v>45062</v>
      </c>
      <c r="B234" s="1">
        <v>-0.0115</v>
      </c>
      <c r="E234" s="1">
        <v>0.0311</v>
      </c>
      <c r="F234" s="1">
        <v>0.0028</v>
      </c>
      <c r="G234" s="1">
        <v>0.0022</v>
      </c>
      <c r="J234" s="1">
        <v>0.0232</v>
      </c>
      <c r="L234" s="1">
        <v>-0.0387</v>
      </c>
      <c r="N234" s="1">
        <v>0.0157</v>
      </c>
    </row>
    <row r="235" spans="1:14">
      <c r="A235" s="3">
        <v>45063</v>
      </c>
      <c r="B235" s="1">
        <v>-0.0115</v>
      </c>
      <c r="E235" s="1">
        <v>0.0311</v>
      </c>
      <c r="F235" s="1">
        <v>0.0028</v>
      </c>
      <c r="G235" s="1">
        <v>0.0022</v>
      </c>
      <c r="J235" s="1">
        <v>0.0232</v>
      </c>
      <c r="L235" s="1">
        <v>-0.0387</v>
      </c>
      <c r="N235" s="1">
        <v>0.0157</v>
      </c>
    </row>
    <row r="236" spans="1:14">
      <c r="A236" s="3">
        <v>45064</v>
      </c>
      <c r="B236" s="1">
        <v>-0.0115</v>
      </c>
      <c r="E236" s="1">
        <v>0.0311</v>
      </c>
      <c r="F236" s="1">
        <v>0.0028</v>
      </c>
      <c r="G236" s="1">
        <v>0.0022</v>
      </c>
      <c r="J236" s="1">
        <v>0.0232</v>
      </c>
      <c r="L236" s="1">
        <v>-0.0387</v>
      </c>
      <c r="N236" s="1">
        <v>0.0157</v>
      </c>
    </row>
    <row r="237" spans="1:14">
      <c r="A237" s="3">
        <v>45065</v>
      </c>
      <c r="B237" s="1">
        <v>-0.0115</v>
      </c>
      <c r="E237" s="1">
        <v>0.0311</v>
      </c>
      <c r="F237" s="1">
        <v>0.0028</v>
      </c>
      <c r="G237" s="1">
        <v>0.0022</v>
      </c>
      <c r="J237" s="1">
        <v>0.0232</v>
      </c>
      <c r="L237" s="1">
        <v>-0.0387</v>
      </c>
      <c r="N237" s="1">
        <v>0.0157</v>
      </c>
    </row>
    <row r="238" spans="1:14">
      <c r="A238" s="3">
        <v>45068</v>
      </c>
      <c r="B238" s="1">
        <v>-0.0115</v>
      </c>
      <c r="E238" s="1">
        <v>0.0311</v>
      </c>
      <c r="F238" s="1">
        <v>0.0028</v>
      </c>
      <c r="G238" s="1">
        <v>0.0022</v>
      </c>
      <c r="J238" s="1">
        <v>0.0232</v>
      </c>
      <c r="L238" s="1">
        <v>-0.0387</v>
      </c>
      <c r="N238" s="1">
        <v>0.0157</v>
      </c>
    </row>
    <row r="239" spans="1:14">
      <c r="A239" s="3">
        <v>45069</v>
      </c>
      <c r="B239" s="1">
        <v>-0.0115</v>
      </c>
      <c r="E239" s="1">
        <v>0.0311</v>
      </c>
      <c r="F239" s="1">
        <v>0.0028</v>
      </c>
      <c r="G239" s="1">
        <v>0.0022</v>
      </c>
      <c r="J239" s="1">
        <v>0.0232</v>
      </c>
      <c r="L239" s="1">
        <v>-0.0387</v>
      </c>
      <c r="N239" s="1">
        <v>0.0157</v>
      </c>
    </row>
    <row r="240" spans="1:14">
      <c r="A240" s="3">
        <v>45070</v>
      </c>
      <c r="B240" s="1">
        <v>-0.0115</v>
      </c>
      <c r="E240" s="1">
        <v>0.0311</v>
      </c>
      <c r="F240" s="1">
        <v>0.0028</v>
      </c>
      <c r="G240" s="1">
        <v>0.0022</v>
      </c>
      <c r="J240" s="1">
        <v>0.0232</v>
      </c>
      <c r="L240" s="1">
        <v>-0.0387</v>
      </c>
      <c r="N240" s="1">
        <v>0.0157</v>
      </c>
    </row>
    <row r="241" spans="1:56">
      <c r="A241" s="3">
        <v>45071</v>
      </c>
      <c r="B241" s="1">
        <v>-0.0115</v>
      </c>
      <c r="E241" s="1">
        <v>0.0311</v>
      </c>
      <c r="F241" s="1">
        <v>0.0028</v>
      </c>
      <c r="G241" s="1">
        <v>0.0022</v>
      </c>
      <c r="J241" s="1">
        <v>0.0232</v>
      </c>
      <c r="L241" s="1">
        <v>-0.0387</v>
      </c>
      <c r="N241" s="1">
        <v>0.0157</v>
      </c>
    </row>
    <row r="242" spans="1:56">
      <c r="A242" s="3">
        <v>45072</v>
      </c>
      <c r="B242" s="1">
        <v>-0.0115</v>
      </c>
      <c r="E242" s="1">
        <v>0.0311</v>
      </c>
      <c r="F242" s="1">
        <v>0.0028</v>
      </c>
      <c r="G242" s="1">
        <v>0.0022</v>
      </c>
      <c r="J242" s="1">
        <v>0.0232</v>
      </c>
      <c r="L242" s="1">
        <v>-0.0387</v>
      </c>
      <c r="N242" s="1">
        <v>0.0157</v>
      </c>
    </row>
    <row r="243" spans="1:56">
      <c r="A243" s="3">
        <v>45075</v>
      </c>
      <c r="B243" s="1">
        <v>-0.0115</v>
      </c>
      <c r="E243" s="1">
        <v>0.0311</v>
      </c>
      <c r="F243" s="1">
        <v>0.0028</v>
      </c>
      <c r="G243" s="1">
        <v>0.0022</v>
      </c>
      <c r="J243" s="1">
        <v>0.0232</v>
      </c>
      <c r="L243" s="1">
        <v>-0.0387</v>
      </c>
      <c r="N243" s="1">
        <v>0.0157</v>
      </c>
    </row>
    <row r="244" spans="1:56">
      <c r="A244" s="3">
        <v>45076</v>
      </c>
      <c r="B244" s="1">
        <v>-0.0115</v>
      </c>
      <c r="E244" s="1">
        <v>0.0311</v>
      </c>
      <c r="F244" s="1">
        <v>0.0028</v>
      </c>
      <c r="G244" s="1">
        <v>0.0022</v>
      </c>
      <c r="J244" s="1">
        <v>0.0232</v>
      </c>
      <c r="L244" s="1">
        <v>-0.0387</v>
      </c>
      <c r="N244" s="1">
        <v>0.0157</v>
      </c>
    </row>
    <row r="245" spans="1:56">
      <c r="A245" s="3">
        <v>45077</v>
      </c>
      <c r="B245" s="1">
        <v>-0.001458</v>
      </c>
      <c r="C245" s="1">
        <v>0</v>
      </c>
      <c r="D245" s="1">
        <v>0</v>
      </c>
      <c r="E245" s="1">
        <v>0.034649</v>
      </c>
      <c r="F245" s="1">
        <v>0.006546</v>
      </c>
      <c r="G245" s="1">
        <v>-0.019764</v>
      </c>
      <c r="J245" s="1">
        <v>-0.017882</v>
      </c>
      <c r="L245" s="1">
        <v>-0.034996</v>
      </c>
      <c r="N245" s="1">
        <v>0.007773</v>
      </c>
      <c r="Q245" s="1">
        <v>-0.001042</v>
      </c>
      <c r="R245" s="1">
        <v>0.02085</v>
      </c>
      <c r="S245" s="1">
        <v>0.016063</v>
      </c>
      <c r="W245" s="1">
        <v>0.001442</v>
      </c>
      <c r="AC245" s="1">
        <v>0</v>
      </c>
      <c r="AD245" s="1">
        <v>0.052659</v>
      </c>
      <c r="AF245" s="1">
        <v>-0.0242</v>
      </c>
      <c r="AH245" s="1">
        <v>-0.002816</v>
      </c>
      <c r="AJ245" s="1">
        <v>-0.014547</v>
      </c>
      <c r="AL245" s="1">
        <v>-0.035048</v>
      </c>
      <c r="AO245" s="1">
        <v>0.004941999999999999</v>
      </c>
      <c r="AP245" s="1">
        <v>0.001203</v>
      </c>
      <c r="AR245" s="1">
        <v>-0.010059</v>
      </c>
      <c r="AU245" s="1">
        <v>0.021636</v>
      </c>
      <c r="AW245" s="1">
        <v>0</v>
      </c>
      <c r="AY245" s="1">
        <v>0.06009800000000001</v>
      </c>
      <c r="AZ245" s="1">
        <v>0.020845</v>
      </c>
      <c r="BC245" s="1">
        <v>-2.6E-05</v>
      </c>
      <c r="BD245" s="1">
        <v>0.018715</v>
      </c>
    </row>
    <row r="246" spans="1:56">
      <c r="A246" s="3">
        <v>45078</v>
      </c>
      <c r="B246" s="1">
        <v>-0.0002</v>
      </c>
      <c r="E246" s="1">
        <v>0.0354</v>
      </c>
      <c r="F246" s="1">
        <v>0.0071</v>
      </c>
      <c r="G246" s="1">
        <v>0.0013</v>
      </c>
      <c r="J246" s="1">
        <v>-0.0178</v>
      </c>
      <c r="L246" s="1">
        <v>-0.0313</v>
      </c>
      <c r="N246" s="1">
        <v>0.008399999999999999</v>
      </c>
    </row>
    <row r="247" spans="1:56">
      <c r="A247" s="3">
        <v>45079</v>
      </c>
      <c r="B247" s="1">
        <v>-0.0002</v>
      </c>
      <c r="E247" s="1">
        <v>0.0354</v>
      </c>
      <c r="F247" s="1">
        <v>0.0071</v>
      </c>
      <c r="G247" s="1">
        <v>0.0013</v>
      </c>
      <c r="J247" s="1">
        <v>-0.0178</v>
      </c>
      <c r="L247" s="1">
        <v>-0.0313</v>
      </c>
      <c r="N247" s="1">
        <v>0.008399999999999999</v>
      </c>
    </row>
    <row r="248" spans="1:56">
      <c r="A248" s="3">
        <v>45082</v>
      </c>
      <c r="B248" s="1">
        <v>-0.0002</v>
      </c>
      <c r="E248" s="1">
        <v>0.0354</v>
      </c>
      <c r="F248" s="1">
        <v>0.0071</v>
      </c>
      <c r="G248" s="1">
        <v>0.0013</v>
      </c>
      <c r="J248" s="1">
        <v>-0.0178</v>
      </c>
      <c r="L248" s="1">
        <v>-0.0313</v>
      </c>
      <c r="N248" s="1">
        <v>0.008399999999999999</v>
      </c>
    </row>
    <row r="249" spans="1:56">
      <c r="A249" s="3">
        <v>45083</v>
      </c>
      <c r="B249" s="1">
        <v>-0.0002</v>
      </c>
      <c r="E249" s="1">
        <v>0.0354</v>
      </c>
      <c r="F249" s="1">
        <v>0.0071</v>
      </c>
      <c r="G249" s="1">
        <v>0.0013</v>
      </c>
      <c r="J249" s="1">
        <v>-0.0178</v>
      </c>
      <c r="L249" s="1">
        <v>-0.0313</v>
      </c>
      <c r="N249" s="1">
        <v>0.008399999999999999</v>
      </c>
    </row>
    <row r="250" spans="1:56">
      <c r="A250" s="3">
        <v>45084</v>
      </c>
      <c r="B250" s="1">
        <v>-0.0002</v>
      </c>
      <c r="E250" s="1">
        <v>0.0354</v>
      </c>
      <c r="F250" s="1">
        <v>0.0071</v>
      </c>
      <c r="G250" s="1">
        <v>0.0013</v>
      </c>
      <c r="J250" s="1">
        <v>-0.0178</v>
      </c>
      <c r="L250" s="1">
        <v>-0.0313</v>
      </c>
      <c r="N250" s="1">
        <v>0.008399999999999999</v>
      </c>
    </row>
    <row r="251" spans="1:56">
      <c r="A251" s="3">
        <v>45085</v>
      </c>
      <c r="B251" s="1">
        <v>-0.0002</v>
      </c>
      <c r="E251" s="1">
        <v>0.0354</v>
      </c>
      <c r="F251" s="1">
        <v>0.0071</v>
      </c>
      <c r="G251" s="1">
        <v>0.0013</v>
      </c>
      <c r="J251" s="1">
        <v>-0.0178</v>
      </c>
      <c r="L251" s="1">
        <v>-0.0313</v>
      </c>
      <c r="N251" s="1">
        <v>0.008399999999999999</v>
      </c>
    </row>
    <row r="252" spans="1:56">
      <c r="A252" s="3">
        <v>45086</v>
      </c>
      <c r="B252" s="1">
        <v>-0.0002</v>
      </c>
      <c r="E252" s="1">
        <v>0.0354</v>
      </c>
      <c r="F252" s="1">
        <v>0.0071</v>
      </c>
      <c r="G252" s="1">
        <v>0.0013</v>
      </c>
      <c r="J252" s="1">
        <v>-0.0178</v>
      </c>
      <c r="L252" s="1">
        <v>-0.0313</v>
      </c>
      <c r="N252" s="1">
        <v>0.008399999999999999</v>
      </c>
    </row>
    <row r="253" spans="1:56">
      <c r="A253" s="3">
        <v>45089</v>
      </c>
      <c r="B253" s="1">
        <v>-0.0002</v>
      </c>
      <c r="E253" s="1">
        <v>0.0354</v>
      </c>
      <c r="F253" s="1">
        <v>0.0071</v>
      </c>
      <c r="G253" s="1">
        <v>0.0013</v>
      </c>
      <c r="J253" s="1">
        <v>-0.0178</v>
      </c>
      <c r="L253" s="1">
        <v>-0.0313</v>
      </c>
      <c r="N253" s="1">
        <v>0.008399999999999999</v>
      </c>
    </row>
    <row r="254" spans="1:56">
      <c r="A254" s="3">
        <v>45090</v>
      </c>
      <c r="B254" s="1">
        <v>-0.0002</v>
      </c>
      <c r="E254" s="1">
        <v>0.0354</v>
      </c>
      <c r="F254" s="1">
        <v>0.0071</v>
      </c>
      <c r="G254" s="1">
        <v>0.0013</v>
      </c>
      <c r="J254" s="1">
        <v>-0.0178</v>
      </c>
      <c r="L254" s="1">
        <v>-0.0313</v>
      </c>
      <c r="N254" s="1">
        <v>0.008399999999999999</v>
      </c>
    </row>
    <row r="255" spans="1:56">
      <c r="A255" s="3">
        <v>45091</v>
      </c>
      <c r="B255" s="1">
        <v>-0.0002</v>
      </c>
      <c r="E255" s="1">
        <v>0.0354</v>
      </c>
      <c r="F255" s="1">
        <v>0.0071</v>
      </c>
      <c r="G255" s="1">
        <v>0.0013</v>
      </c>
      <c r="J255" s="1">
        <v>-0.0178</v>
      </c>
      <c r="L255" s="1">
        <v>-0.0313</v>
      </c>
      <c r="N255" s="1">
        <v>0.008399999999999999</v>
      </c>
    </row>
    <row r="256" spans="1:56">
      <c r="A256" s="3">
        <v>45092</v>
      </c>
      <c r="B256" s="1">
        <v>-0.0002</v>
      </c>
      <c r="E256" s="1">
        <v>0.0354</v>
      </c>
      <c r="F256" s="1">
        <v>0.0071</v>
      </c>
      <c r="G256" s="1">
        <v>0.0013</v>
      </c>
      <c r="J256" s="1">
        <v>-0.0178</v>
      </c>
      <c r="L256" s="1">
        <v>-0.0313</v>
      </c>
      <c r="N256" s="1">
        <v>0.008399999999999999</v>
      </c>
    </row>
    <row r="257" spans="1:56">
      <c r="A257" s="3">
        <v>45093</v>
      </c>
      <c r="B257" s="1">
        <v>-0.0002</v>
      </c>
      <c r="E257" s="1">
        <v>0.0354</v>
      </c>
      <c r="F257" s="1">
        <v>0.0071</v>
      </c>
      <c r="G257" s="1">
        <v>0.0013</v>
      </c>
      <c r="J257" s="1">
        <v>-0.0178</v>
      </c>
      <c r="L257" s="1">
        <v>-0.0313</v>
      </c>
      <c r="N257" s="1">
        <v>0.008399999999999999</v>
      </c>
    </row>
    <row r="258" spans="1:56">
      <c r="A258" s="3">
        <v>45096</v>
      </c>
      <c r="B258" s="1">
        <v>-0.0002</v>
      </c>
      <c r="E258" s="1">
        <v>0.0354</v>
      </c>
      <c r="F258" s="1">
        <v>0.0071</v>
      </c>
      <c r="G258" s="1">
        <v>0.0013</v>
      </c>
      <c r="J258" s="1">
        <v>-0.0178</v>
      </c>
      <c r="L258" s="1">
        <v>-0.0313</v>
      </c>
      <c r="N258" s="1">
        <v>0.008399999999999999</v>
      </c>
    </row>
    <row r="259" spans="1:56">
      <c r="A259" s="3">
        <v>45097</v>
      </c>
      <c r="B259" s="1">
        <v>-0.0002</v>
      </c>
      <c r="E259" s="1">
        <v>0.0354</v>
      </c>
      <c r="F259" s="1">
        <v>0.0071</v>
      </c>
      <c r="G259" s="1">
        <v>0.0013</v>
      </c>
      <c r="J259" s="1">
        <v>-0.0178</v>
      </c>
      <c r="L259" s="1">
        <v>-0.0313</v>
      </c>
      <c r="N259" s="1">
        <v>0.008399999999999999</v>
      </c>
    </row>
    <row r="260" spans="1:56">
      <c r="A260" s="3">
        <v>45098</v>
      </c>
      <c r="B260" s="1">
        <v>-0.0002</v>
      </c>
      <c r="E260" s="1">
        <v>0.0354</v>
      </c>
      <c r="F260" s="1">
        <v>0.0071</v>
      </c>
      <c r="G260" s="1">
        <v>0.0013</v>
      </c>
      <c r="J260" s="1">
        <v>-0.0178</v>
      </c>
      <c r="L260" s="1">
        <v>-0.0313</v>
      </c>
      <c r="N260" s="1">
        <v>0.008399999999999999</v>
      </c>
    </row>
    <row r="261" spans="1:56">
      <c r="A261" s="3">
        <v>45099</v>
      </c>
      <c r="B261" s="1">
        <v>-0.0002</v>
      </c>
      <c r="E261" s="1">
        <v>0.0354</v>
      </c>
      <c r="F261" s="1">
        <v>0.0071</v>
      </c>
      <c r="G261" s="1">
        <v>0.0013</v>
      </c>
      <c r="J261" s="1">
        <v>-0.0178</v>
      </c>
      <c r="L261" s="1">
        <v>-0.0313</v>
      </c>
      <c r="N261" s="1">
        <v>0.008399999999999999</v>
      </c>
    </row>
    <row r="262" spans="1:56">
      <c r="A262" s="3">
        <v>45100</v>
      </c>
      <c r="B262" s="1">
        <v>-0.0002</v>
      </c>
      <c r="E262" s="1">
        <v>0.0354</v>
      </c>
      <c r="F262" s="1">
        <v>0.0071</v>
      </c>
      <c r="G262" s="1">
        <v>0.0013</v>
      </c>
      <c r="J262" s="1">
        <v>-0.0178</v>
      </c>
      <c r="L262" s="1">
        <v>-0.0313</v>
      </c>
      <c r="N262" s="1">
        <v>0.008399999999999999</v>
      </c>
    </row>
    <row r="263" spans="1:56">
      <c r="A263" s="3">
        <v>45103</v>
      </c>
      <c r="B263" s="1">
        <v>-0.0002</v>
      </c>
      <c r="E263" s="1">
        <v>0.0354</v>
      </c>
      <c r="F263" s="1">
        <v>0.0071</v>
      </c>
      <c r="G263" s="1">
        <v>0.0013</v>
      </c>
      <c r="J263" s="1">
        <v>-0.0178</v>
      </c>
      <c r="L263" s="1">
        <v>-0.0313</v>
      </c>
      <c r="N263" s="1">
        <v>0.008399999999999999</v>
      </c>
    </row>
    <row r="264" spans="1:56">
      <c r="A264" s="3">
        <v>45104</v>
      </c>
      <c r="B264" s="1">
        <v>-0.0002</v>
      </c>
      <c r="E264" s="1">
        <v>0.0354</v>
      </c>
      <c r="F264" s="1">
        <v>0.0071</v>
      </c>
      <c r="G264" s="1">
        <v>0.0013</v>
      </c>
      <c r="J264" s="1">
        <v>-0.0178</v>
      </c>
      <c r="L264" s="1">
        <v>-0.0313</v>
      </c>
      <c r="N264" s="1">
        <v>0.008399999999999999</v>
      </c>
    </row>
    <row r="265" spans="1:56">
      <c r="A265" s="3">
        <v>45105</v>
      </c>
      <c r="B265" s="1">
        <v>-0.0002</v>
      </c>
      <c r="E265" s="1">
        <v>0.0354</v>
      </c>
      <c r="F265" s="1">
        <v>0.0071</v>
      </c>
      <c r="G265" s="1">
        <v>0.0013</v>
      </c>
      <c r="J265" s="1">
        <v>-0.0178</v>
      </c>
      <c r="L265" s="1">
        <v>-0.0313</v>
      </c>
      <c r="N265" s="1">
        <v>0.008399999999999999</v>
      </c>
    </row>
    <row r="266" spans="1:56">
      <c r="A266" s="3">
        <v>45106</v>
      </c>
      <c r="B266" s="1">
        <v>-0.0002</v>
      </c>
      <c r="E266" s="1">
        <v>0.0354</v>
      </c>
      <c r="F266" s="1">
        <v>0.0071</v>
      </c>
      <c r="G266" s="1">
        <v>0.0013</v>
      </c>
      <c r="J266" s="1">
        <v>-0.0178</v>
      </c>
      <c r="L266" s="1">
        <v>-0.0313</v>
      </c>
      <c r="N266" s="1">
        <v>0.008399999999999999</v>
      </c>
    </row>
    <row r="267" spans="1:56">
      <c r="A267" s="3">
        <v>45107</v>
      </c>
      <c r="B267" s="1">
        <v>0.028977</v>
      </c>
      <c r="C267" s="1">
        <v>0</v>
      </c>
      <c r="D267" s="1">
        <v>0</v>
      </c>
      <c r="E267" s="1">
        <v>-0.004353</v>
      </c>
      <c r="F267" s="1">
        <v>0.002203</v>
      </c>
      <c r="G267" s="1">
        <v>0.004822</v>
      </c>
      <c r="J267" s="1">
        <v>0.017156</v>
      </c>
      <c r="L267" s="1">
        <v>-0.013622</v>
      </c>
      <c r="N267" s="1">
        <v>-0.00735</v>
      </c>
      <c r="Q267" s="1">
        <v>0.018764</v>
      </c>
      <c r="R267" s="1">
        <v>0.026171</v>
      </c>
      <c r="S267" s="1">
        <v>0</v>
      </c>
      <c r="W267" s="1">
        <v>0.0044</v>
      </c>
      <c r="AC267" s="1">
        <v>0</v>
      </c>
      <c r="AD267" s="1">
        <v>0.011884</v>
      </c>
      <c r="AF267" s="1">
        <v>0.008935</v>
      </c>
      <c r="AH267" s="1">
        <v>0.012449</v>
      </c>
      <c r="AJ267" s="1">
        <v>0.056742</v>
      </c>
      <c r="AL267" s="1">
        <v>0.016531</v>
      </c>
      <c r="AO267" s="1">
        <v>-0.07684199999999999</v>
      </c>
      <c r="AP267" s="1">
        <v>0.009000000000000001</v>
      </c>
      <c r="AR267" s="1">
        <v>0.009547999999999999</v>
      </c>
      <c r="AU267" s="1">
        <v>0.02841</v>
      </c>
      <c r="AW267" s="1">
        <v>0</v>
      </c>
      <c r="AY267" s="1">
        <v>0.185237</v>
      </c>
      <c r="AZ267" s="1">
        <v>-0.00344</v>
      </c>
      <c r="BC267" s="1">
        <v>0.010189</v>
      </c>
      <c r="BD267" s="1">
        <v>-0.005522</v>
      </c>
    </row>
    <row r="268" spans="1:56">
      <c r="A268" s="3">
        <v>45110</v>
      </c>
      <c r="B268" s="1">
        <v>0.0293</v>
      </c>
      <c r="E268" s="1">
        <v>-0.0051</v>
      </c>
      <c r="F268" s="1">
        <v>0.002</v>
      </c>
      <c r="G268" s="1">
        <v>-0.006</v>
      </c>
      <c r="J268" s="1">
        <v>0.0167</v>
      </c>
      <c r="L268" s="1">
        <v>-0.0149</v>
      </c>
      <c r="N268" s="1">
        <v>-0.008100000000000001</v>
      </c>
    </row>
    <row r="269" spans="1:56">
      <c r="A269" s="3">
        <v>45111</v>
      </c>
      <c r="B269" s="1">
        <v>0.0293</v>
      </c>
      <c r="E269" s="1">
        <v>-0.0051</v>
      </c>
      <c r="F269" s="1">
        <v>0.002</v>
      </c>
      <c r="G269" s="1">
        <v>-0.006</v>
      </c>
      <c r="J269" s="1">
        <v>0.0167</v>
      </c>
      <c r="L269" s="1">
        <v>-0.0149</v>
      </c>
      <c r="N269" s="1">
        <v>-0.008100000000000001</v>
      </c>
    </row>
    <row r="270" spans="1:56">
      <c r="A270" s="3">
        <v>45112</v>
      </c>
      <c r="B270" s="1">
        <v>0.0293</v>
      </c>
      <c r="E270" s="1">
        <v>-0.0051</v>
      </c>
      <c r="F270" s="1">
        <v>0.002</v>
      </c>
      <c r="G270" s="1">
        <v>-0.006</v>
      </c>
      <c r="J270" s="1">
        <v>0.0167</v>
      </c>
      <c r="L270" s="1">
        <v>-0.0149</v>
      </c>
      <c r="N270" s="1">
        <v>-0.008100000000000001</v>
      </c>
    </row>
    <row r="271" spans="1:56">
      <c r="A271" s="3">
        <v>45113</v>
      </c>
      <c r="B271" s="1">
        <v>0.0293</v>
      </c>
      <c r="E271" s="1">
        <v>-0.0051</v>
      </c>
      <c r="F271" s="1">
        <v>0.002</v>
      </c>
      <c r="G271" s="1">
        <v>-0.006</v>
      </c>
      <c r="J271" s="1">
        <v>0.0167</v>
      </c>
      <c r="L271" s="1">
        <v>-0.0149</v>
      </c>
      <c r="N271" s="1">
        <v>-0.008100000000000001</v>
      </c>
    </row>
    <row r="272" spans="1:56">
      <c r="A272" s="3">
        <v>45114</v>
      </c>
      <c r="B272" s="1">
        <v>0.0293</v>
      </c>
      <c r="E272" s="1">
        <v>-0.0051</v>
      </c>
      <c r="F272" s="1">
        <v>0.002</v>
      </c>
      <c r="G272" s="1">
        <v>-0.006</v>
      </c>
      <c r="J272" s="1">
        <v>0.0167</v>
      </c>
      <c r="L272" s="1">
        <v>-0.0149</v>
      </c>
      <c r="N272" s="1">
        <v>-0.008100000000000001</v>
      </c>
    </row>
    <row r="273" spans="1:56">
      <c r="A273" s="3">
        <v>45117</v>
      </c>
      <c r="B273" s="1">
        <v>0.0293</v>
      </c>
      <c r="E273" s="1">
        <v>-0.0051</v>
      </c>
      <c r="F273" s="1">
        <v>0.002</v>
      </c>
      <c r="G273" s="1">
        <v>-0.006</v>
      </c>
      <c r="J273" s="1">
        <v>0.0167</v>
      </c>
      <c r="L273" s="1">
        <v>-0.0149</v>
      </c>
      <c r="N273" s="1">
        <v>-0.008100000000000001</v>
      </c>
    </row>
    <row r="274" spans="1:56">
      <c r="A274" s="3">
        <v>45118</v>
      </c>
      <c r="B274" s="1">
        <v>0.0293</v>
      </c>
      <c r="E274" s="1">
        <v>-0.0051</v>
      </c>
      <c r="F274" s="1">
        <v>0.002</v>
      </c>
      <c r="G274" s="1">
        <v>-0.006</v>
      </c>
      <c r="J274" s="1">
        <v>0.0167</v>
      </c>
      <c r="L274" s="1">
        <v>-0.0149</v>
      </c>
      <c r="N274" s="1">
        <v>-0.008100000000000001</v>
      </c>
    </row>
    <row r="275" spans="1:56">
      <c r="A275" s="3">
        <v>45119</v>
      </c>
      <c r="B275" s="1">
        <v>0.0293</v>
      </c>
      <c r="E275" s="1">
        <v>-0.0051</v>
      </c>
      <c r="F275" s="1">
        <v>0.002</v>
      </c>
      <c r="G275" s="1">
        <v>-0.006</v>
      </c>
      <c r="J275" s="1">
        <v>0.0167</v>
      </c>
      <c r="L275" s="1">
        <v>-0.0149</v>
      </c>
      <c r="N275" s="1">
        <v>-0.008100000000000001</v>
      </c>
    </row>
    <row r="276" spans="1:56">
      <c r="A276" s="3">
        <v>45120</v>
      </c>
      <c r="B276" s="1">
        <v>0.0293</v>
      </c>
      <c r="E276" s="1">
        <v>-0.0051</v>
      </c>
      <c r="F276" s="1">
        <v>0.002</v>
      </c>
      <c r="G276" s="1">
        <v>-0.006</v>
      </c>
      <c r="J276" s="1">
        <v>0.0167</v>
      </c>
      <c r="L276" s="1">
        <v>-0.0149</v>
      </c>
      <c r="N276" s="1">
        <v>-0.008100000000000001</v>
      </c>
    </row>
    <row r="277" spans="1:56">
      <c r="A277" s="3">
        <v>45121</v>
      </c>
      <c r="B277" s="1">
        <v>0.0293</v>
      </c>
      <c r="E277" s="1">
        <v>-0.0051</v>
      </c>
      <c r="F277" s="1">
        <v>0.002</v>
      </c>
      <c r="G277" s="1">
        <v>-0.006</v>
      </c>
      <c r="J277" s="1">
        <v>0.0167</v>
      </c>
      <c r="L277" s="1">
        <v>-0.0149</v>
      </c>
      <c r="N277" s="1">
        <v>-0.008100000000000001</v>
      </c>
    </row>
    <row r="278" spans="1:56">
      <c r="A278" s="3">
        <v>45124</v>
      </c>
      <c r="B278" s="1">
        <v>0.0293</v>
      </c>
      <c r="E278" s="1">
        <v>-0.0051</v>
      </c>
      <c r="F278" s="1">
        <v>0.002</v>
      </c>
      <c r="G278" s="1">
        <v>-0.006</v>
      </c>
      <c r="J278" s="1">
        <v>0.0167</v>
      </c>
      <c r="L278" s="1">
        <v>-0.0149</v>
      </c>
      <c r="N278" s="1">
        <v>-0.008100000000000001</v>
      </c>
    </row>
    <row r="279" spans="1:56">
      <c r="A279" s="3">
        <v>45125</v>
      </c>
      <c r="B279" s="1">
        <v>0.0293</v>
      </c>
      <c r="E279" s="1">
        <v>-0.0051</v>
      </c>
      <c r="F279" s="1">
        <v>0.002</v>
      </c>
      <c r="G279" s="1">
        <v>-0.006</v>
      </c>
      <c r="J279" s="1">
        <v>0.0167</v>
      </c>
      <c r="L279" s="1">
        <v>-0.0149</v>
      </c>
      <c r="N279" s="1">
        <v>-0.008100000000000001</v>
      </c>
    </row>
    <row r="280" spans="1:56">
      <c r="A280" s="3">
        <v>45126</v>
      </c>
      <c r="B280" s="1">
        <v>0.0293</v>
      </c>
      <c r="E280" s="1">
        <v>-0.0051</v>
      </c>
      <c r="F280" s="1">
        <v>0.002</v>
      </c>
      <c r="G280" s="1">
        <v>-0.006</v>
      </c>
      <c r="J280" s="1">
        <v>0.0167</v>
      </c>
      <c r="L280" s="1">
        <v>-0.0149</v>
      </c>
      <c r="N280" s="1">
        <v>-0.008100000000000001</v>
      </c>
    </row>
    <row r="281" spans="1:56">
      <c r="A281" s="3">
        <v>45127</v>
      </c>
      <c r="B281" s="1">
        <v>0.0293</v>
      </c>
      <c r="E281" s="1">
        <v>-0.0051</v>
      </c>
      <c r="F281" s="1">
        <v>0.002</v>
      </c>
      <c r="G281" s="1">
        <v>-0.006</v>
      </c>
      <c r="J281" s="1">
        <v>0.0167</v>
      </c>
      <c r="L281" s="1">
        <v>-0.0149</v>
      </c>
      <c r="N281" s="1">
        <v>-0.008100000000000001</v>
      </c>
    </row>
    <row r="282" spans="1:56">
      <c r="A282" s="3">
        <v>45128</v>
      </c>
      <c r="B282" s="1">
        <v>0.0293</v>
      </c>
      <c r="E282" s="1">
        <v>-0.0051</v>
      </c>
      <c r="F282" s="1">
        <v>0.002</v>
      </c>
      <c r="G282" s="1">
        <v>-0.006</v>
      </c>
      <c r="J282" s="1">
        <v>0.0167</v>
      </c>
      <c r="L282" s="1">
        <v>-0.0149</v>
      </c>
      <c r="N282" s="1">
        <v>-0.008100000000000001</v>
      </c>
    </row>
    <row r="283" spans="1:56">
      <c r="A283" s="3">
        <v>45131</v>
      </c>
      <c r="B283" s="1">
        <v>0.0293</v>
      </c>
      <c r="E283" s="1">
        <v>-0.0051</v>
      </c>
      <c r="F283" s="1">
        <v>0.002</v>
      </c>
      <c r="G283" s="1">
        <v>-0.006</v>
      </c>
      <c r="J283" s="1">
        <v>0.0167</v>
      </c>
      <c r="L283" s="1">
        <v>-0.0149</v>
      </c>
      <c r="N283" s="1">
        <v>-0.008100000000000001</v>
      </c>
    </row>
    <row r="284" spans="1:56">
      <c r="A284" s="3">
        <v>45132</v>
      </c>
      <c r="B284" s="1">
        <v>0.0293</v>
      </c>
      <c r="E284" s="1">
        <v>-0.0051</v>
      </c>
      <c r="F284" s="1">
        <v>0.002</v>
      </c>
      <c r="G284" s="1">
        <v>-0.006</v>
      </c>
      <c r="J284" s="1">
        <v>0.0167</v>
      </c>
      <c r="L284" s="1">
        <v>-0.0149</v>
      </c>
      <c r="N284" s="1">
        <v>-0.008100000000000001</v>
      </c>
    </row>
    <row r="285" spans="1:56">
      <c r="A285" s="3">
        <v>45133</v>
      </c>
      <c r="B285" s="1">
        <v>0.0293</v>
      </c>
      <c r="E285" s="1">
        <v>-0.0051</v>
      </c>
      <c r="F285" s="1">
        <v>0.002</v>
      </c>
      <c r="G285" s="1">
        <v>-0.006</v>
      </c>
      <c r="J285" s="1">
        <v>0.0167</v>
      </c>
      <c r="L285" s="1">
        <v>-0.0149</v>
      </c>
      <c r="N285" s="1">
        <v>-0.008100000000000001</v>
      </c>
    </row>
    <row r="286" spans="1:56">
      <c r="A286" s="3">
        <v>45134</v>
      </c>
      <c r="B286" s="1">
        <v>0.0293</v>
      </c>
      <c r="E286" s="1">
        <v>-0.0051</v>
      </c>
      <c r="F286" s="1">
        <v>0.002</v>
      </c>
      <c r="G286" s="1">
        <v>-0.006</v>
      </c>
      <c r="J286" s="1">
        <v>0.0167</v>
      </c>
      <c r="L286" s="1">
        <v>-0.0149</v>
      </c>
      <c r="N286" s="1">
        <v>-0.008100000000000001</v>
      </c>
    </row>
    <row r="287" spans="1:56">
      <c r="A287" s="3">
        <v>45135</v>
      </c>
      <c r="B287" s="1">
        <v>0.0293</v>
      </c>
      <c r="E287" s="1">
        <v>-0.0051</v>
      </c>
      <c r="F287" s="1">
        <v>0.002</v>
      </c>
      <c r="G287" s="1">
        <v>-0.006</v>
      </c>
      <c r="J287" s="1">
        <v>0.0167</v>
      </c>
      <c r="L287" s="1">
        <v>-0.0149</v>
      </c>
      <c r="N287" s="1">
        <v>-0.008100000000000001</v>
      </c>
    </row>
    <row r="288" spans="1:56">
      <c r="A288" s="3">
        <v>45138</v>
      </c>
      <c r="B288" s="1">
        <v>0.026713</v>
      </c>
      <c r="C288" s="1">
        <v>0.005106</v>
      </c>
      <c r="D288" s="1">
        <v>0</v>
      </c>
      <c r="E288" s="1">
        <v>-0.020455</v>
      </c>
      <c r="F288" s="1">
        <v>-0.002593</v>
      </c>
      <c r="G288" s="1">
        <v>-0.033005</v>
      </c>
      <c r="J288" s="1">
        <v>0.034225</v>
      </c>
      <c r="L288" s="1">
        <v>-0.032455</v>
      </c>
      <c r="N288" s="1">
        <v>-0.033302</v>
      </c>
      <c r="Q288" s="1">
        <v>0.006424</v>
      </c>
      <c r="R288" s="1">
        <v>-0.032446</v>
      </c>
      <c r="S288" s="1">
        <v>0</v>
      </c>
      <c r="AC288" s="1">
        <v>0</v>
      </c>
      <c r="AD288" s="1">
        <v>0.021291</v>
      </c>
      <c r="AF288" s="1">
        <v>0.001416</v>
      </c>
      <c r="AH288" s="1">
        <v>0.006932000000000001</v>
      </c>
      <c r="AJ288" s="1">
        <v>0.014928</v>
      </c>
      <c r="AL288" s="1">
        <v>0.02142</v>
      </c>
      <c r="AO288" s="1">
        <v>0.013384</v>
      </c>
      <c r="AP288" s="1">
        <v>0.01</v>
      </c>
      <c r="AR288" s="1">
        <v>0.003285</v>
      </c>
      <c r="AU288" s="1">
        <v>-0.002137</v>
      </c>
      <c r="AW288" s="1">
        <v>0</v>
      </c>
      <c r="AY288" s="1">
        <v>-0.001934</v>
      </c>
      <c r="AZ288" s="1">
        <v>0.000628</v>
      </c>
      <c r="BC288" s="1">
        <v>-0.00091</v>
      </c>
      <c r="BD288" s="1">
        <v>-0.021552</v>
      </c>
    </row>
    <row r="289" spans="1:14">
      <c r="A289" s="3">
        <v>45139</v>
      </c>
      <c r="B289" s="1">
        <v>0.0251</v>
      </c>
      <c r="E289" s="1">
        <v>-0.0205</v>
      </c>
      <c r="F289" s="1">
        <v>-0.002</v>
      </c>
      <c r="G289" s="1">
        <v>-0.0014</v>
      </c>
      <c r="J289" s="1">
        <v>0.0342</v>
      </c>
      <c r="L289" s="1">
        <v>-0.0362</v>
      </c>
      <c r="N289" s="1">
        <v>-0.0333</v>
      </c>
    </row>
    <row r="290" spans="1:14">
      <c r="A290" s="3">
        <v>45140</v>
      </c>
      <c r="B290" s="1">
        <v>0.0251</v>
      </c>
      <c r="E290" s="1">
        <v>-0.0205</v>
      </c>
      <c r="F290" s="1">
        <v>-0.002</v>
      </c>
      <c r="G290" s="1">
        <v>-0.0014</v>
      </c>
      <c r="J290" s="1">
        <v>0.0342</v>
      </c>
      <c r="L290" s="1">
        <v>-0.0362</v>
      </c>
      <c r="N290" s="1">
        <v>-0.0333</v>
      </c>
    </row>
    <row r="291" spans="1:14">
      <c r="A291" s="3">
        <v>45141</v>
      </c>
      <c r="B291" s="1">
        <v>0.0251</v>
      </c>
      <c r="E291" s="1">
        <v>-0.0205</v>
      </c>
      <c r="F291" s="1">
        <v>-0.002</v>
      </c>
      <c r="G291" s="1">
        <v>-0.0014</v>
      </c>
      <c r="J291" s="1">
        <v>0.0342</v>
      </c>
      <c r="L291" s="1">
        <v>-0.0362</v>
      </c>
      <c r="N291" s="1">
        <v>-0.0333</v>
      </c>
    </row>
    <row r="292" spans="1:14">
      <c r="A292" s="3">
        <v>45142</v>
      </c>
      <c r="B292" s="1">
        <v>0.0251</v>
      </c>
      <c r="E292" s="1">
        <v>-0.0205</v>
      </c>
      <c r="F292" s="1">
        <v>-0.002</v>
      </c>
      <c r="G292" s="1">
        <v>-0.0014</v>
      </c>
      <c r="J292" s="1">
        <v>0.0342</v>
      </c>
      <c r="L292" s="1">
        <v>-0.0362</v>
      </c>
      <c r="N292" s="1">
        <v>-0.0333</v>
      </c>
    </row>
    <row r="293" spans="1:14">
      <c r="A293" s="3">
        <v>45145</v>
      </c>
      <c r="B293" s="1">
        <v>0.0251</v>
      </c>
      <c r="E293" s="1">
        <v>-0.0205</v>
      </c>
      <c r="F293" s="1">
        <v>-0.002</v>
      </c>
      <c r="G293" s="1">
        <v>-0.0014</v>
      </c>
      <c r="J293" s="1">
        <v>0.0342</v>
      </c>
      <c r="L293" s="1">
        <v>-0.0362</v>
      </c>
      <c r="N293" s="1">
        <v>-0.0333</v>
      </c>
    </row>
    <row r="294" spans="1:14">
      <c r="A294" s="3">
        <v>45146</v>
      </c>
      <c r="B294" s="1">
        <v>0.0251</v>
      </c>
      <c r="E294" s="1">
        <v>-0.0205</v>
      </c>
      <c r="F294" s="1">
        <v>-0.002</v>
      </c>
      <c r="G294" s="1">
        <v>-0.0014</v>
      </c>
      <c r="J294" s="1">
        <v>0.0342</v>
      </c>
      <c r="L294" s="1">
        <v>-0.0362</v>
      </c>
      <c r="N294" s="1">
        <v>-0.0333</v>
      </c>
    </row>
    <row r="295" spans="1:14">
      <c r="A295" s="3">
        <v>45147</v>
      </c>
      <c r="B295" s="1">
        <v>0.0251</v>
      </c>
      <c r="E295" s="1">
        <v>-0.0205</v>
      </c>
      <c r="F295" s="1">
        <v>-0.002</v>
      </c>
      <c r="G295" s="1">
        <v>-0.0014</v>
      </c>
      <c r="J295" s="1">
        <v>0.0342</v>
      </c>
      <c r="L295" s="1">
        <v>-0.0362</v>
      </c>
      <c r="N295" s="1">
        <v>-0.0333</v>
      </c>
    </row>
    <row r="296" spans="1:14">
      <c r="A296" s="3">
        <v>45148</v>
      </c>
      <c r="B296" s="1">
        <v>0.0251</v>
      </c>
      <c r="E296" s="1">
        <v>-0.0205</v>
      </c>
      <c r="F296" s="1">
        <v>-0.002</v>
      </c>
      <c r="G296" s="1">
        <v>-0.0014</v>
      </c>
      <c r="J296" s="1">
        <v>0.0342</v>
      </c>
      <c r="L296" s="1">
        <v>-0.0362</v>
      </c>
      <c r="N296" s="1">
        <v>-0.0333</v>
      </c>
    </row>
    <row r="297" spans="1:14">
      <c r="A297" s="3">
        <v>45149</v>
      </c>
      <c r="B297" s="1">
        <v>0.0251</v>
      </c>
      <c r="E297" s="1">
        <v>-0.0205</v>
      </c>
      <c r="F297" s="1">
        <v>-0.002</v>
      </c>
      <c r="G297" s="1">
        <v>-0.0014</v>
      </c>
      <c r="J297" s="1">
        <v>0.0342</v>
      </c>
      <c r="L297" s="1">
        <v>-0.0362</v>
      </c>
      <c r="N297" s="1">
        <v>-0.0333</v>
      </c>
    </row>
    <row r="298" spans="1:14">
      <c r="A298" s="3">
        <v>45152</v>
      </c>
      <c r="B298" s="1">
        <v>0.0251</v>
      </c>
      <c r="E298" s="1">
        <v>-0.0205</v>
      </c>
      <c r="F298" s="1">
        <v>-0.002</v>
      </c>
      <c r="G298" s="1">
        <v>-0.0014</v>
      </c>
      <c r="J298" s="1">
        <v>0.0342</v>
      </c>
      <c r="L298" s="1">
        <v>-0.0362</v>
      </c>
      <c r="N298" s="1">
        <v>-0.0333</v>
      </c>
    </row>
    <row r="299" spans="1:14">
      <c r="A299" s="3">
        <v>45153</v>
      </c>
      <c r="B299" s="1">
        <v>0.0251</v>
      </c>
      <c r="E299" s="1">
        <v>-0.0205</v>
      </c>
      <c r="F299" s="1">
        <v>-0.002</v>
      </c>
      <c r="G299" s="1">
        <v>-0.0014</v>
      </c>
      <c r="J299" s="1">
        <v>0.0342</v>
      </c>
      <c r="L299" s="1">
        <v>-0.0362</v>
      </c>
      <c r="N299" s="1">
        <v>-0.0333</v>
      </c>
    </row>
    <row r="300" spans="1:14">
      <c r="A300" s="3">
        <v>45154</v>
      </c>
      <c r="B300" s="1">
        <v>0.0251</v>
      </c>
      <c r="E300" s="1">
        <v>-0.0205</v>
      </c>
      <c r="F300" s="1">
        <v>-0.002</v>
      </c>
      <c r="G300" s="1">
        <v>-0.0014</v>
      </c>
      <c r="J300" s="1">
        <v>0.0342</v>
      </c>
      <c r="L300" s="1">
        <v>-0.0362</v>
      </c>
      <c r="N300" s="1">
        <v>-0.0333</v>
      </c>
    </row>
    <row r="301" spans="1:14">
      <c r="A301" s="3">
        <v>45155</v>
      </c>
      <c r="B301" s="1">
        <v>0.0251</v>
      </c>
      <c r="E301" s="1">
        <v>-0.0205</v>
      </c>
      <c r="F301" s="1">
        <v>-0.002</v>
      </c>
      <c r="G301" s="1">
        <v>-0.0014</v>
      </c>
      <c r="J301" s="1">
        <v>0.0342</v>
      </c>
      <c r="L301" s="1">
        <v>-0.0362</v>
      </c>
      <c r="N301" s="1">
        <v>-0.0333</v>
      </c>
    </row>
    <row r="302" spans="1:14">
      <c r="A302" s="3">
        <v>45156</v>
      </c>
      <c r="B302" s="1">
        <v>0.0251</v>
      </c>
      <c r="E302" s="1">
        <v>-0.0205</v>
      </c>
      <c r="F302" s="1">
        <v>-0.002</v>
      </c>
      <c r="G302" s="1">
        <v>-0.0014</v>
      </c>
      <c r="J302" s="1">
        <v>0.0342</v>
      </c>
      <c r="L302" s="1">
        <v>-0.0362</v>
      </c>
      <c r="N302" s="1">
        <v>-0.0333</v>
      </c>
    </row>
    <row r="303" spans="1:14">
      <c r="A303" s="3">
        <v>45159</v>
      </c>
      <c r="B303" s="1">
        <v>0.0251</v>
      </c>
      <c r="E303" s="1">
        <v>-0.0205</v>
      </c>
      <c r="F303" s="1">
        <v>-0.002</v>
      </c>
      <c r="G303" s="1">
        <v>-0.0014</v>
      </c>
      <c r="J303" s="1">
        <v>0.0342</v>
      </c>
      <c r="L303" s="1">
        <v>-0.0362</v>
      </c>
      <c r="N303" s="1">
        <v>-0.0333</v>
      </c>
    </row>
    <row r="304" spans="1:14">
      <c r="A304" s="3">
        <v>45160</v>
      </c>
      <c r="B304" s="1">
        <v>0.0251</v>
      </c>
      <c r="E304" s="1">
        <v>-0.0205</v>
      </c>
      <c r="F304" s="1">
        <v>-0.002</v>
      </c>
      <c r="G304" s="1">
        <v>-0.0014</v>
      </c>
      <c r="J304" s="1">
        <v>0.0342</v>
      </c>
      <c r="L304" s="1">
        <v>-0.0362</v>
      </c>
      <c r="N304" s="1">
        <v>-0.0333</v>
      </c>
    </row>
    <row r="305" spans="1:56">
      <c r="A305" s="3">
        <v>45161</v>
      </c>
      <c r="B305" s="1">
        <v>0.0251</v>
      </c>
      <c r="E305" s="1">
        <v>-0.0205</v>
      </c>
      <c r="F305" s="1">
        <v>-0.002</v>
      </c>
      <c r="G305" s="1">
        <v>-0.0014</v>
      </c>
      <c r="J305" s="1">
        <v>0.0342</v>
      </c>
      <c r="L305" s="1">
        <v>-0.0362</v>
      </c>
      <c r="N305" s="1">
        <v>-0.0333</v>
      </c>
    </row>
    <row r="306" spans="1:56">
      <c r="A306" s="3">
        <v>45162</v>
      </c>
      <c r="B306" s="1">
        <v>0.0251</v>
      </c>
      <c r="E306" s="1">
        <v>-0.0205</v>
      </c>
      <c r="F306" s="1">
        <v>-0.002</v>
      </c>
      <c r="G306" s="1">
        <v>-0.0014</v>
      </c>
      <c r="J306" s="1">
        <v>0.0342</v>
      </c>
      <c r="L306" s="1">
        <v>-0.0362</v>
      </c>
      <c r="N306" s="1">
        <v>-0.0333</v>
      </c>
    </row>
    <row r="307" spans="1:56">
      <c r="A307" s="3">
        <v>45163</v>
      </c>
      <c r="B307" s="1">
        <v>0.0251</v>
      </c>
      <c r="E307" s="1">
        <v>-0.0205</v>
      </c>
      <c r="F307" s="1">
        <v>-0.002</v>
      </c>
      <c r="G307" s="1">
        <v>-0.0014</v>
      </c>
      <c r="J307" s="1">
        <v>0.0342</v>
      </c>
      <c r="L307" s="1">
        <v>-0.0362</v>
      </c>
      <c r="N307" s="1">
        <v>-0.0333</v>
      </c>
    </row>
    <row r="308" spans="1:56">
      <c r="A308" s="3">
        <v>45166</v>
      </c>
      <c r="B308" s="1">
        <v>0.0251</v>
      </c>
      <c r="E308" s="1">
        <v>-0.0205</v>
      </c>
      <c r="F308" s="1">
        <v>-0.002</v>
      </c>
      <c r="G308" s="1">
        <v>-0.0014</v>
      </c>
      <c r="J308" s="1">
        <v>0.0342</v>
      </c>
      <c r="L308" s="1">
        <v>-0.0362</v>
      </c>
      <c r="N308" s="1">
        <v>-0.0333</v>
      </c>
    </row>
    <row r="309" spans="1:56">
      <c r="A309" s="3">
        <v>45167</v>
      </c>
      <c r="B309" s="1">
        <v>0.0251</v>
      </c>
      <c r="E309" s="1">
        <v>-0.0205</v>
      </c>
      <c r="F309" s="1">
        <v>-0.002</v>
      </c>
      <c r="G309" s="1">
        <v>-0.0014</v>
      </c>
      <c r="J309" s="1">
        <v>0.0342</v>
      </c>
      <c r="L309" s="1">
        <v>-0.0362</v>
      </c>
      <c r="N309" s="1">
        <v>-0.0333</v>
      </c>
    </row>
    <row r="310" spans="1:56">
      <c r="A310" s="3">
        <v>45168</v>
      </c>
      <c r="B310" s="1">
        <v>0.0251</v>
      </c>
      <c r="E310" s="1">
        <v>-0.0205</v>
      </c>
      <c r="F310" s="1">
        <v>-0.002</v>
      </c>
      <c r="G310" s="1">
        <v>-0.0014</v>
      </c>
      <c r="J310" s="1">
        <v>0.0342</v>
      </c>
      <c r="L310" s="1">
        <v>-0.0362</v>
      </c>
      <c r="N310" s="1">
        <v>-0.0333</v>
      </c>
    </row>
    <row r="311" spans="1:56">
      <c r="A311" s="3">
        <v>45169</v>
      </c>
      <c r="B311" s="1">
        <v>-0.000281</v>
      </c>
      <c r="C311" s="1">
        <v>0</v>
      </c>
      <c r="D311" s="1">
        <v>0</v>
      </c>
      <c r="E311" s="1">
        <v>0.01055</v>
      </c>
      <c r="F311" s="1">
        <v>0.013365</v>
      </c>
      <c r="G311" s="1">
        <v>0.026922</v>
      </c>
      <c r="J311" s="1">
        <v>-0.009035</v>
      </c>
      <c r="L311" s="1">
        <v>-0.013939</v>
      </c>
      <c r="N311" s="1">
        <v>-0.037993</v>
      </c>
      <c r="Q311" s="1">
        <v>0.009362000000000001</v>
      </c>
      <c r="R311" s="1">
        <v>0.043153</v>
      </c>
      <c r="S311" s="1">
        <v>0.002632</v>
      </c>
      <c r="AC311" s="1">
        <v>0</v>
      </c>
      <c r="AD311" s="1">
        <v>0.015364</v>
      </c>
      <c r="AF311" s="1">
        <v>0.0283</v>
      </c>
      <c r="AH311" s="1">
        <v>0.01517</v>
      </c>
      <c r="AJ311" s="1">
        <v>0.034878</v>
      </c>
      <c r="AL311" s="1">
        <v>0.018754</v>
      </c>
      <c r="AO311" s="1">
        <v>0.01101</v>
      </c>
      <c r="AP311" s="1">
        <v>0.002607</v>
      </c>
      <c r="AR311" s="1">
        <v>0.014776</v>
      </c>
      <c r="AU311" s="1">
        <v>-0.020319</v>
      </c>
      <c r="AW311" s="1">
        <v>0</v>
      </c>
      <c r="AY311" s="1">
        <v>0.013061</v>
      </c>
      <c r="AZ311" s="1">
        <v>-0.051173</v>
      </c>
      <c r="BC311" s="1">
        <v>0.003764</v>
      </c>
      <c r="BD311" s="1">
        <v>-0.026082</v>
      </c>
    </row>
    <row r="312" spans="1:56">
      <c r="A312" s="3">
        <v>45170</v>
      </c>
      <c r="B312" s="1">
        <v>-0.0003</v>
      </c>
      <c r="E312" s="1">
        <v>0.0106</v>
      </c>
      <c r="F312" s="1">
        <v>0.0112</v>
      </c>
      <c r="G312" s="1">
        <v>0.0118</v>
      </c>
      <c r="J312" s="1">
        <v>-0.0091</v>
      </c>
      <c r="L312" s="1">
        <v>-0.0109</v>
      </c>
      <c r="N312" s="1">
        <v>-0.0378</v>
      </c>
    </row>
    <row r="313" spans="1:56">
      <c r="A313" s="3">
        <v>45173</v>
      </c>
      <c r="B313" s="1">
        <v>-0.0003</v>
      </c>
      <c r="E313" s="1">
        <v>0.0106</v>
      </c>
      <c r="F313" s="1">
        <v>0.0112</v>
      </c>
      <c r="G313" s="1">
        <v>0.0118</v>
      </c>
      <c r="J313" s="1">
        <v>-0.0091</v>
      </c>
      <c r="L313" s="1">
        <v>-0.0109</v>
      </c>
      <c r="N313" s="1">
        <v>-0.0378</v>
      </c>
    </row>
    <row r="314" spans="1:56">
      <c r="A314" s="3">
        <v>45174</v>
      </c>
      <c r="B314" s="1">
        <v>-0.0003</v>
      </c>
      <c r="E314" s="1">
        <v>0.0106</v>
      </c>
      <c r="F314" s="1">
        <v>0.0112</v>
      </c>
      <c r="G314" s="1">
        <v>0.0118</v>
      </c>
      <c r="J314" s="1">
        <v>-0.0091</v>
      </c>
      <c r="L314" s="1">
        <v>-0.0109</v>
      </c>
      <c r="N314" s="1">
        <v>-0.0378</v>
      </c>
    </row>
    <row r="315" spans="1:56">
      <c r="A315" s="3">
        <v>45175</v>
      </c>
      <c r="B315" s="1">
        <v>-0.0003</v>
      </c>
      <c r="E315" s="1">
        <v>0.0106</v>
      </c>
      <c r="F315" s="1">
        <v>0.0112</v>
      </c>
      <c r="G315" s="1">
        <v>0.0118</v>
      </c>
      <c r="J315" s="1">
        <v>-0.0091</v>
      </c>
      <c r="L315" s="1">
        <v>-0.0109</v>
      </c>
      <c r="N315" s="1">
        <v>-0.0378</v>
      </c>
    </row>
    <row r="316" spans="1:56">
      <c r="A316" s="3">
        <v>45176</v>
      </c>
      <c r="B316" s="1">
        <v>-0.0003</v>
      </c>
      <c r="E316" s="1">
        <v>0.0106</v>
      </c>
      <c r="F316" s="1">
        <v>0.0112</v>
      </c>
      <c r="G316" s="1">
        <v>0.0118</v>
      </c>
      <c r="J316" s="1">
        <v>-0.0091</v>
      </c>
      <c r="L316" s="1">
        <v>-0.0109</v>
      </c>
      <c r="N316" s="1">
        <v>-0.0378</v>
      </c>
    </row>
    <row r="317" spans="1:56">
      <c r="A317" s="3">
        <v>45177</v>
      </c>
      <c r="B317" s="1">
        <v>-0.0003</v>
      </c>
      <c r="E317" s="1">
        <v>0.0106</v>
      </c>
      <c r="F317" s="1">
        <v>0.0112</v>
      </c>
      <c r="G317" s="1">
        <v>0.0118</v>
      </c>
      <c r="J317" s="1">
        <v>-0.0091</v>
      </c>
      <c r="L317" s="1">
        <v>-0.0109</v>
      </c>
      <c r="N317" s="1">
        <v>-0.0378</v>
      </c>
    </row>
    <row r="318" spans="1:56">
      <c r="A318" s="3">
        <v>45180</v>
      </c>
      <c r="B318" s="1">
        <v>-0.0003</v>
      </c>
      <c r="E318" s="1">
        <v>0.0106</v>
      </c>
      <c r="F318" s="1">
        <v>0.0112</v>
      </c>
      <c r="G318" s="1">
        <v>0.0118</v>
      </c>
      <c r="J318" s="1">
        <v>-0.0091</v>
      </c>
      <c r="L318" s="1">
        <v>-0.0109</v>
      </c>
      <c r="N318" s="1">
        <v>-0.0378</v>
      </c>
    </row>
    <row r="319" spans="1:56">
      <c r="A319" s="3">
        <v>45181</v>
      </c>
      <c r="B319" s="1">
        <v>-0.0003</v>
      </c>
      <c r="E319" s="1">
        <v>0.0106</v>
      </c>
      <c r="F319" s="1">
        <v>0.0112</v>
      </c>
      <c r="G319" s="1">
        <v>0.0118</v>
      </c>
      <c r="J319" s="1">
        <v>-0.0091</v>
      </c>
      <c r="L319" s="1">
        <v>-0.0109</v>
      </c>
      <c r="N319" s="1">
        <v>-0.0378</v>
      </c>
    </row>
    <row r="320" spans="1:56">
      <c r="A320" s="3">
        <v>45182</v>
      </c>
      <c r="B320" s="1">
        <v>-0.0003</v>
      </c>
      <c r="E320" s="1">
        <v>0.0106</v>
      </c>
      <c r="F320" s="1">
        <v>0.0112</v>
      </c>
      <c r="G320" s="1">
        <v>0.0118</v>
      </c>
      <c r="J320" s="1">
        <v>-0.0091</v>
      </c>
      <c r="L320" s="1">
        <v>-0.0109</v>
      </c>
      <c r="N320" s="1">
        <v>-0.0378</v>
      </c>
    </row>
    <row r="321" spans="1:56">
      <c r="A321" s="3">
        <v>45183</v>
      </c>
      <c r="B321" s="1">
        <v>-0.0003</v>
      </c>
      <c r="E321" s="1">
        <v>0.0106</v>
      </c>
      <c r="F321" s="1">
        <v>0.0112</v>
      </c>
      <c r="G321" s="1">
        <v>0.0118</v>
      </c>
      <c r="J321" s="1">
        <v>-0.0091</v>
      </c>
      <c r="L321" s="1">
        <v>-0.0109</v>
      </c>
      <c r="N321" s="1">
        <v>-0.0378</v>
      </c>
    </row>
    <row r="322" spans="1:56">
      <c r="A322" s="3">
        <v>45184</v>
      </c>
      <c r="B322" s="1">
        <v>-0.0003</v>
      </c>
      <c r="E322" s="1">
        <v>0.0106</v>
      </c>
      <c r="F322" s="1">
        <v>0.0112</v>
      </c>
      <c r="G322" s="1">
        <v>0.0118</v>
      </c>
      <c r="J322" s="1">
        <v>-0.0091</v>
      </c>
      <c r="L322" s="1">
        <v>-0.0109</v>
      </c>
      <c r="N322" s="1">
        <v>-0.0378</v>
      </c>
    </row>
    <row r="323" spans="1:56">
      <c r="A323" s="3">
        <v>45187</v>
      </c>
      <c r="B323" s="1">
        <v>-0.0003</v>
      </c>
      <c r="E323" s="1">
        <v>0.0106</v>
      </c>
      <c r="F323" s="1">
        <v>0.0112</v>
      </c>
      <c r="G323" s="1">
        <v>0.0118</v>
      </c>
      <c r="J323" s="1">
        <v>-0.0091</v>
      </c>
      <c r="L323" s="1">
        <v>-0.0109</v>
      </c>
      <c r="N323" s="1">
        <v>-0.0378</v>
      </c>
    </row>
    <row r="324" spans="1:56">
      <c r="A324" s="3">
        <v>45188</v>
      </c>
      <c r="B324" s="1">
        <v>-0.0003</v>
      </c>
      <c r="E324" s="1">
        <v>0.0106</v>
      </c>
      <c r="F324" s="1">
        <v>0.0112</v>
      </c>
      <c r="G324" s="1">
        <v>0.0118</v>
      </c>
      <c r="J324" s="1">
        <v>-0.0091</v>
      </c>
      <c r="L324" s="1">
        <v>-0.0109</v>
      </c>
      <c r="N324" s="1">
        <v>-0.0378</v>
      </c>
    </row>
    <row r="325" spans="1:56">
      <c r="A325" s="3">
        <v>45189</v>
      </c>
      <c r="B325" s="1">
        <v>-0.0003</v>
      </c>
      <c r="E325" s="1">
        <v>0.0106</v>
      </c>
      <c r="F325" s="1">
        <v>0.0112</v>
      </c>
      <c r="G325" s="1">
        <v>0.0118</v>
      </c>
      <c r="J325" s="1">
        <v>-0.0091</v>
      </c>
      <c r="L325" s="1">
        <v>-0.0109</v>
      </c>
      <c r="N325" s="1">
        <v>-0.0378</v>
      </c>
    </row>
    <row r="326" spans="1:56">
      <c r="A326" s="3">
        <v>45190</v>
      </c>
      <c r="B326" s="1">
        <v>-0.0003</v>
      </c>
      <c r="E326" s="1">
        <v>0.0106</v>
      </c>
      <c r="F326" s="1">
        <v>0.0112</v>
      </c>
      <c r="G326" s="1">
        <v>0.0118</v>
      </c>
      <c r="J326" s="1">
        <v>-0.0091</v>
      </c>
      <c r="L326" s="1">
        <v>-0.0109</v>
      </c>
      <c r="N326" s="1">
        <v>-0.0378</v>
      </c>
    </row>
    <row r="327" spans="1:56">
      <c r="A327" s="3">
        <v>45191</v>
      </c>
      <c r="B327" s="1">
        <v>-0.0003</v>
      </c>
      <c r="E327" s="1">
        <v>0.0106</v>
      </c>
      <c r="F327" s="1">
        <v>0.0112</v>
      </c>
      <c r="G327" s="1">
        <v>0.0118</v>
      </c>
      <c r="J327" s="1">
        <v>-0.0091</v>
      </c>
      <c r="L327" s="1">
        <v>-0.0109</v>
      </c>
      <c r="N327" s="1">
        <v>-0.0378</v>
      </c>
    </row>
    <row r="328" spans="1:56">
      <c r="A328" s="3">
        <v>45194</v>
      </c>
      <c r="B328" s="1">
        <v>-0.0003</v>
      </c>
      <c r="E328" s="1">
        <v>0.0106</v>
      </c>
      <c r="F328" s="1">
        <v>0.0112</v>
      </c>
      <c r="G328" s="1">
        <v>0.0118</v>
      </c>
      <c r="J328" s="1">
        <v>-0.0091</v>
      </c>
      <c r="L328" s="1">
        <v>-0.0109</v>
      </c>
      <c r="N328" s="1">
        <v>-0.0378</v>
      </c>
    </row>
    <row r="329" spans="1:56">
      <c r="A329" s="3">
        <v>45195</v>
      </c>
      <c r="B329" s="1">
        <v>-0.0003</v>
      </c>
      <c r="E329" s="1">
        <v>0.0106</v>
      </c>
      <c r="F329" s="1">
        <v>0.0112</v>
      </c>
      <c r="G329" s="1">
        <v>0.0118</v>
      </c>
      <c r="J329" s="1">
        <v>-0.0091</v>
      </c>
      <c r="L329" s="1">
        <v>-0.0109</v>
      </c>
      <c r="N329" s="1">
        <v>-0.0378</v>
      </c>
    </row>
    <row r="330" spans="1:56">
      <c r="A330" s="3">
        <v>45196</v>
      </c>
      <c r="B330" s="1">
        <v>-0.0003</v>
      </c>
      <c r="E330" s="1">
        <v>0.0106</v>
      </c>
      <c r="F330" s="1">
        <v>0.0112</v>
      </c>
      <c r="G330" s="1">
        <v>0.0118</v>
      </c>
      <c r="J330" s="1">
        <v>-0.0091</v>
      </c>
      <c r="L330" s="1">
        <v>-0.0109</v>
      </c>
      <c r="N330" s="1">
        <v>-0.0378</v>
      </c>
    </row>
    <row r="331" spans="1:56">
      <c r="A331" s="3">
        <v>45197</v>
      </c>
      <c r="B331" s="1">
        <v>-0.0003</v>
      </c>
      <c r="E331" s="1">
        <v>0.0106</v>
      </c>
      <c r="F331" s="1">
        <v>0.0112</v>
      </c>
      <c r="G331" s="1">
        <v>0.0118</v>
      </c>
      <c r="J331" s="1">
        <v>-0.0091</v>
      </c>
      <c r="L331" s="1">
        <v>-0.0109</v>
      </c>
      <c r="N331" s="1">
        <v>-0.0378</v>
      </c>
    </row>
    <row r="332" spans="1:56">
      <c r="A332" s="3">
        <v>45198</v>
      </c>
      <c r="B332" s="1">
        <v>0.0236</v>
      </c>
      <c r="E332" s="1">
        <v>0.0226</v>
      </c>
      <c r="F332" s="1">
        <v>0.0115</v>
      </c>
      <c r="G332" s="1">
        <v>0.0044</v>
      </c>
      <c r="J332" s="1">
        <v>0.0111</v>
      </c>
      <c r="L332" s="1">
        <v>0.0239</v>
      </c>
      <c r="N332" s="1">
        <v>0.07000000000000001</v>
      </c>
    </row>
    <row r="333" spans="1:56">
      <c r="A333" s="3">
        <v>45199</v>
      </c>
      <c r="B333" s="1">
        <v>0.02353</v>
      </c>
      <c r="D333" s="1">
        <v>0</v>
      </c>
      <c r="E333" s="1">
        <v>0.022561</v>
      </c>
      <c r="F333" s="1">
        <v>0.011843</v>
      </c>
      <c r="G333" s="1">
        <v>-0.012114</v>
      </c>
      <c r="J333" s="1">
        <v>0.010807</v>
      </c>
      <c r="L333" s="1">
        <v>0.026739</v>
      </c>
      <c r="N333" s="1">
        <v>0.07008600000000001</v>
      </c>
      <c r="Q333" s="1">
        <v>0.01018</v>
      </c>
      <c r="R333" s="1">
        <v>0.025969</v>
      </c>
      <c r="S333" s="1">
        <v>0</v>
      </c>
      <c r="AC333" s="1">
        <v>0</v>
      </c>
      <c r="AD333" s="1">
        <v>0.003104</v>
      </c>
      <c r="AF333" s="1">
        <v>0.046306</v>
      </c>
      <c r="AH333" s="1">
        <v>0.021053</v>
      </c>
      <c r="AJ333" s="1">
        <v>0.04722000000000001</v>
      </c>
      <c r="AL333" s="1">
        <v>0.019337</v>
      </c>
      <c r="AO333" s="1">
        <v>0.060707</v>
      </c>
      <c r="AP333" s="1">
        <v>0.006999999999999999</v>
      </c>
      <c r="AR333" s="1">
        <v>0.038713</v>
      </c>
      <c r="AU333" s="1">
        <v>0.009670999999999999</v>
      </c>
      <c r="AV333" s="1">
        <v>0.030574</v>
      </c>
      <c r="AW333" s="1">
        <v>0</v>
      </c>
      <c r="AY333" s="1">
        <v>-0.007512</v>
      </c>
      <c r="AZ333" s="1">
        <v>0.035977</v>
      </c>
      <c r="BC333" s="1">
        <v>0.029268</v>
      </c>
      <c r="BD333" s="1">
        <v>0.047143</v>
      </c>
    </row>
    <row r="334" spans="1:56">
      <c r="A334" s="3">
        <v>45201</v>
      </c>
      <c r="B334" s="1">
        <v>0.0236</v>
      </c>
      <c r="E334" s="1">
        <v>0.0226</v>
      </c>
      <c r="F334" s="1">
        <v>0.0115</v>
      </c>
      <c r="G334" s="1">
        <v>0.0044</v>
      </c>
      <c r="J334" s="1">
        <v>0.0111</v>
      </c>
      <c r="L334" s="1">
        <v>0.0239</v>
      </c>
      <c r="N334" s="1">
        <v>0.07000000000000001</v>
      </c>
    </row>
    <row r="335" spans="1:56">
      <c r="A335" s="3">
        <v>45202</v>
      </c>
      <c r="B335" s="1">
        <v>0.0236</v>
      </c>
      <c r="E335" s="1">
        <v>0.0226</v>
      </c>
      <c r="F335" s="1">
        <v>0.0115</v>
      </c>
      <c r="G335" s="1">
        <v>0.0044</v>
      </c>
      <c r="J335" s="1">
        <v>0.0111</v>
      </c>
      <c r="L335" s="1">
        <v>0.0239</v>
      </c>
      <c r="N335" s="1">
        <v>0.07000000000000001</v>
      </c>
    </row>
    <row r="336" spans="1:56">
      <c r="A336" s="3">
        <v>45203</v>
      </c>
      <c r="B336" s="1">
        <v>0.0236</v>
      </c>
      <c r="E336" s="1">
        <v>0.0226</v>
      </c>
      <c r="F336" s="1">
        <v>0.0115</v>
      </c>
      <c r="G336" s="1">
        <v>0.0044</v>
      </c>
      <c r="J336" s="1">
        <v>0.0111</v>
      </c>
      <c r="L336" s="1">
        <v>0.0239</v>
      </c>
      <c r="N336" s="1">
        <v>0.07000000000000001</v>
      </c>
    </row>
    <row r="337" spans="1:14">
      <c r="A337" s="3">
        <v>45204</v>
      </c>
      <c r="B337" s="1">
        <v>0.0236</v>
      </c>
      <c r="E337" s="1">
        <v>0.0226</v>
      </c>
      <c r="F337" s="1">
        <v>0.0115</v>
      </c>
      <c r="G337" s="1">
        <v>0.0044</v>
      </c>
      <c r="J337" s="1">
        <v>0.0111</v>
      </c>
      <c r="L337" s="1">
        <v>0.0239</v>
      </c>
      <c r="N337" s="1">
        <v>0.07000000000000001</v>
      </c>
    </row>
    <row r="338" spans="1:14">
      <c r="A338" s="3">
        <v>45205</v>
      </c>
      <c r="B338" s="1">
        <v>0.0236</v>
      </c>
      <c r="E338" s="1">
        <v>0.0226</v>
      </c>
      <c r="F338" s="1">
        <v>0.0115</v>
      </c>
      <c r="G338" s="1">
        <v>0.0044</v>
      </c>
      <c r="J338" s="1">
        <v>0.0111</v>
      </c>
      <c r="L338" s="1">
        <v>0.0239</v>
      </c>
      <c r="N338" s="1">
        <v>0.07000000000000001</v>
      </c>
    </row>
    <row r="339" spans="1:14">
      <c r="A339" s="3">
        <v>45208</v>
      </c>
      <c r="B339" s="1">
        <v>0.0236</v>
      </c>
      <c r="E339" s="1">
        <v>0.0226</v>
      </c>
      <c r="F339" s="1">
        <v>0.0115</v>
      </c>
      <c r="G339" s="1">
        <v>0.0044</v>
      </c>
      <c r="J339" s="1">
        <v>0.0111</v>
      </c>
      <c r="L339" s="1">
        <v>0.0239</v>
      </c>
      <c r="N339" s="1">
        <v>0.07000000000000001</v>
      </c>
    </row>
    <row r="340" spans="1:14">
      <c r="A340" s="3">
        <v>45209</v>
      </c>
      <c r="B340" s="1">
        <v>0.0236</v>
      </c>
      <c r="E340" s="1">
        <v>0.0226</v>
      </c>
      <c r="F340" s="1">
        <v>0.0115</v>
      </c>
      <c r="G340" s="1">
        <v>0.0044</v>
      </c>
      <c r="J340" s="1">
        <v>0.0111</v>
      </c>
      <c r="L340" s="1">
        <v>0.0239</v>
      </c>
      <c r="N340" s="1">
        <v>0.07000000000000001</v>
      </c>
    </row>
    <row r="341" spans="1:14">
      <c r="A341" s="3">
        <v>45210</v>
      </c>
      <c r="B341" s="1">
        <v>0.0236</v>
      </c>
      <c r="E341" s="1">
        <v>0.0226</v>
      </c>
      <c r="F341" s="1">
        <v>0.0115</v>
      </c>
      <c r="G341" s="1">
        <v>0.0044</v>
      </c>
      <c r="J341" s="1">
        <v>0.0111</v>
      </c>
      <c r="L341" s="1">
        <v>0.0239</v>
      </c>
      <c r="N341" s="1">
        <v>0.07000000000000001</v>
      </c>
    </row>
    <row r="342" spans="1:14">
      <c r="A342" s="3">
        <v>45211</v>
      </c>
      <c r="B342" s="1">
        <v>0.0236</v>
      </c>
      <c r="E342" s="1">
        <v>0.0226</v>
      </c>
      <c r="F342" s="1">
        <v>0.0115</v>
      </c>
      <c r="G342" s="1">
        <v>0.0044</v>
      </c>
      <c r="J342" s="1">
        <v>0.0111</v>
      </c>
      <c r="L342" s="1">
        <v>0.0239</v>
      </c>
      <c r="N342" s="1">
        <v>0.07000000000000001</v>
      </c>
    </row>
    <row r="343" spans="1:14">
      <c r="A343" s="3">
        <v>45212</v>
      </c>
      <c r="B343" s="1">
        <v>0.0236</v>
      </c>
      <c r="E343" s="1">
        <v>0.0226</v>
      </c>
      <c r="F343" s="1">
        <v>0.0115</v>
      </c>
      <c r="G343" s="1">
        <v>0.0044</v>
      </c>
      <c r="J343" s="1">
        <v>0.0111</v>
      </c>
      <c r="L343" s="1">
        <v>0.0239</v>
      </c>
      <c r="N343" s="1">
        <v>0.07000000000000001</v>
      </c>
    </row>
    <row r="344" spans="1:14">
      <c r="A344" s="3">
        <v>45215</v>
      </c>
      <c r="B344" s="1">
        <v>0.0236</v>
      </c>
      <c r="E344" s="1">
        <v>0.0226</v>
      </c>
      <c r="F344" s="1">
        <v>0.0115</v>
      </c>
      <c r="G344" s="1">
        <v>0.0044</v>
      </c>
      <c r="J344" s="1">
        <v>0.0111</v>
      </c>
      <c r="L344" s="1">
        <v>0.0239</v>
      </c>
      <c r="N344" s="1">
        <v>0.07000000000000001</v>
      </c>
    </row>
    <row r="345" spans="1:14">
      <c r="A345" s="3">
        <v>45216</v>
      </c>
      <c r="B345" s="1">
        <v>0.0236</v>
      </c>
      <c r="E345" s="1">
        <v>0.0226</v>
      </c>
      <c r="F345" s="1">
        <v>0.0115</v>
      </c>
      <c r="G345" s="1">
        <v>0.0044</v>
      </c>
      <c r="J345" s="1">
        <v>0.0111</v>
      </c>
      <c r="L345" s="1">
        <v>0.0239</v>
      </c>
      <c r="N345" s="1">
        <v>0.07000000000000001</v>
      </c>
    </row>
    <row r="346" spans="1:14">
      <c r="A346" s="3">
        <v>45217</v>
      </c>
      <c r="B346" s="1">
        <v>0.0236</v>
      </c>
      <c r="E346" s="1">
        <v>0.0226</v>
      </c>
      <c r="F346" s="1">
        <v>0.0115</v>
      </c>
      <c r="G346" s="1">
        <v>0.0044</v>
      </c>
      <c r="J346" s="1">
        <v>0.0111</v>
      </c>
      <c r="L346" s="1">
        <v>0.0239</v>
      </c>
      <c r="N346" s="1">
        <v>0.07000000000000001</v>
      </c>
    </row>
    <row r="347" spans="1:14">
      <c r="A347" s="3">
        <v>45218</v>
      </c>
      <c r="B347" s="1">
        <v>0.0236</v>
      </c>
      <c r="E347" s="1">
        <v>0.0226</v>
      </c>
      <c r="F347" s="1">
        <v>0.0115</v>
      </c>
      <c r="G347" s="1">
        <v>0.0044</v>
      </c>
      <c r="J347" s="1">
        <v>0.0111</v>
      </c>
      <c r="L347" s="1">
        <v>0.0239</v>
      </c>
      <c r="N347" s="1">
        <v>0.07000000000000001</v>
      </c>
    </row>
    <row r="348" spans="1:14">
      <c r="A348" s="3">
        <v>45219</v>
      </c>
      <c r="B348" s="1">
        <v>0.0236</v>
      </c>
      <c r="E348" s="1">
        <v>0.0226</v>
      </c>
      <c r="F348" s="1">
        <v>0.0115</v>
      </c>
      <c r="G348" s="1">
        <v>0.0044</v>
      </c>
      <c r="J348" s="1">
        <v>0.0111</v>
      </c>
      <c r="L348" s="1">
        <v>0.0239</v>
      </c>
      <c r="N348" s="1">
        <v>0.07000000000000001</v>
      </c>
    </row>
    <row r="349" spans="1:14">
      <c r="A349" s="3">
        <v>45222</v>
      </c>
      <c r="B349" s="1">
        <v>0.0236</v>
      </c>
      <c r="E349" s="1">
        <v>0.0226</v>
      </c>
      <c r="F349" s="1">
        <v>0.0115</v>
      </c>
      <c r="G349" s="1">
        <v>0.0044</v>
      </c>
      <c r="J349" s="1">
        <v>0.0111</v>
      </c>
      <c r="L349" s="1">
        <v>0.0239</v>
      </c>
      <c r="N349" s="1">
        <v>0.07000000000000001</v>
      </c>
    </row>
    <row r="350" spans="1:14">
      <c r="A350" s="3">
        <v>45223</v>
      </c>
      <c r="B350" s="1">
        <v>0.0236</v>
      </c>
      <c r="E350" s="1">
        <v>0.0226</v>
      </c>
      <c r="F350" s="1">
        <v>0.0115</v>
      </c>
      <c r="G350" s="1">
        <v>0.0044</v>
      </c>
      <c r="J350" s="1">
        <v>0.0111</v>
      </c>
      <c r="L350" s="1">
        <v>0.0239</v>
      </c>
      <c r="N350" s="1">
        <v>0.07000000000000001</v>
      </c>
    </row>
    <row r="351" spans="1:14">
      <c r="A351" s="3">
        <v>45224</v>
      </c>
      <c r="B351" s="1">
        <v>0.0236</v>
      </c>
      <c r="E351" s="1">
        <v>0.0226</v>
      </c>
      <c r="F351" s="1">
        <v>0.0115</v>
      </c>
      <c r="G351" s="1">
        <v>0.0044</v>
      </c>
      <c r="J351" s="1">
        <v>0.0111</v>
      </c>
      <c r="L351" s="1">
        <v>0.0239</v>
      </c>
      <c r="N351" s="1">
        <v>0.07000000000000001</v>
      </c>
    </row>
    <row r="352" spans="1:14">
      <c r="A352" s="3">
        <v>45225</v>
      </c>
      <c r="B352" s="1">
        <v>0.0236</v>
      </c>
      <c r="E352" s="1">
        <v>0.0226</v>
      </c>
      <c r="F352" s="1">
        <v>0.0115</v>
      </c>
      <c r="G352" s="1">
        <v>0.0044</v>
      </c>
      <c r="J352" s="1">
        <v>0.0111</v>
      </c>
      <c r="L352" s="1">
        <v>0.0239</v>
      </c>
      <c r="N352" s="1">
        <v>0.07000000000000001</v>
      </c>
    </row>
    <row r="353" spans="1:56">
      <c r="A353" s="3">
        <v>45226</v>
      </c>
      <c r="B353" s="1">
        <v>0.0236</v>
      </c>
      <c r="E353" s="1">
        <v>0.0226</v>
      </c>
      <c r="F353" s="1">
        <v>0.0115</v>
      </c>
      <c r="G353" s="1">
        <v>0.0044</v>
      </c>
      <c r="J353" s="1">
        <v>0.0111</v>
      </c>
      <c r="L353" s="1">
        <v>0.0239</v>
      </c>
      <c r="N353" s="1">
        <v>0.07000000000000001</v>
      </c>
    </row>
    <row r="354" spans="1:56">
      <c r="A354" s="3">
        <v>45229</v>
      </c>
      <c r="B354" s="1">
        <v>0.0236</v>
      </c>
      <c r="E354" s="1">
        <v>0.0226</v>
      </c>
      <c r="F354" s="1">
        <v>0.0115</v>
      </c>
      <c r="G354" s="1">
        <v>0.0044</v>
      </c>
      <c r="J354" s="1">
        <v>0.0111</v>
      </c>
      <c r="L354" s="1">
        <v>0.0239</v>
      </c>
      <c r="N354" s="1">
        <v>0.07000000000000001</v>
      </c>
    </row>
    <row r="355" spans="1:56">
      <c r="A355" s="3">
        <v>45230</v>
      </c>
      <c r="B355" s="1">
        <v>0.020281</v>
      </c>
      <c r="D355" s="1">
        <v>0</v>
      </c>
      <c r="E355" s="1">
        <v>0.015553</v>
      </c>
      <c r="F355" s="1">
        <v>-0.010417</v>
      </c>
      <c r="G355" s="1">
        <v>-0.021631</v>
      </c>
      <c r="J355" s="1">
        <v>0.006323</v>
      </c>
      <c r="L355" s="1">
        <v>-0.001543</v>
      </c>
      <c r="N355" s="1">
        <v>0.043979</v>
      </c>
      <c r="Q355" s="1">
        <v>-0.01237</v>
      </c>
      <c r="R355" s="1">
        <v>-0.09634000000000001</v>
      </c>
      <c r="S355" s="1">
        <v>0</v>
      </c>
      <c r="AC355" s="1">
        <v>0</v>
      </c>
      <c r="AD355" s="1">
        <v>-0.013497</v>
      </c>
      <c r="AF355" s="1">
        <v>0.03424</v>
      </c>
      <c r="AH355" s="1">
        <v>0.001448</v>
      </c>
      <c r="AJ355" s="1">
        <v>0.022172</v>
      </c>
      <c r="AL355" s="1">
        <v>0.002625</v>
      </c>
      <c r="AO355" s="1">
        <v>0.036049</v>
      </c>
      <c r="AP355" s="1">
        <v>0.003</v>
      </c>
      <c r="AR355" s="1">
        <v>0.010396</v>
      </c>
      <c r="AU355" s="1">
        <v>-0.06426999999999999</v>
      </c>
      <c r="AV355" s="1">
        <v>0.009557</v>
      </c>
      <c r="AW355" s="1">
        <v>0</v>
      </c>
      <c r="AY355" s="1">
        <v>-0.134892</v>
      </c>
      <c r="AZ355" s="1">
        <v>0.022353</v>
      </c>
      <c r="BC355" s="1">
        <v>0.006103</v>
      </c>
      <c r="BD355" s="1">
        <v>0.030245</v>
      </c>
    </row>
    <row r="356" spans="1:56">
      <c r="A356" s="3">
        <v>45231</v>
      </c>
      <c r="B356" s="1">
        <v>0.0176</v>
      </c>
      <c r="E356" s="1">
        <v>0.0155</v>
      </c>
      <c r="F356" s="1">
        <v>-0.0103</v>
      </c>
      <c r="G356" s="1">
        <v>0.001</v>
      </c>
      <c r="J356" s="1">
        <v>0.0104</v>
      </c>
      <c r="L356" s="1">
        <v>-0.0004</v>
      </c>
      <c r="N356" s="1">
        <v>0.04389999999999999</v>
      </c>
    </row>
    <row r="357" spans="1:56">
      <c r="A357" s="3">
        <v>45232</v>
      </c>
      <c r="B357" s="1">
        <v>0.0176</v>
      </c>
      <c r="E357" s="1">
        <v>0.0155</v>
      </c>
      <c r="F357" s="1">
        <v>-0.0103</v>
      </c>
      <c r="G357" s="1">
        <v>0.001</v>
      </c>
      <c r="J357" s="1">
        <v>0.0104</v>
      </c>
      <c r="L357" s="1">
        <v>-0.0004</v>
      </c>
      <c r="N357" s="1">
        <v>0.04389999999999999</v>
      </c>
    </row>
    <row r="358" spans="1:56">
      <c r="A358" s="3">
        <v>45233</v>
      </c>
      <c r="B358" s="1">
        <v>0.0176</v>
      </c>
      <c r="E358" s="1">
        <v>0.0155</v>
      </c>
      <c r="F358" s="1">
        <v>-0.0103</v>
      </c>
      <c r="G358" s="1">
        <v>0.001</v>
      </c>
      <c r="J358" s="1">
        <v>0.0104</v>
      </c>
      <c r="L358" s="1">
        <v>-0.0004</v>
      </c>
      <c r="N358" s="1">
        <v>0.04389999999999999</v>
      </c>
    </row>
    <row r="359" spans="1:56">
      <c r="A359" s="3">
        <v>45236</v>
      </c>
      <c r="B359" s="1">
        <v>0.0176</v>
      </c>
      <c r="E359" s="1">
        <v>0.0155</v>
      </c>
      <c r="F359" s="1">
        <v>-0.0103</v>
      </c>
      <c r="G359" s="1">
        <v>0.001</v>
      </c>
      <c r="J359" s="1">
        <v>0.0104</v>
      </c>
      <c r="L359" s="1">
        <v>-0.0004</v>
      </c>
      <c r="N359" s="1">
        <v>0.04389999999999999</v>
      </c>
    </row>
    <row r="360" spans="1:56">
      <c r="A360" s="3">
        <v>45237</v>
      </c>
      <c r="B360" s="1">
        <v>0.0176</v>
      </c>
      <c r="E360" s="1">
        <v>0.0155</v>
      </c>
      <c r="F360" s="1">
        <v>-0.0103</v>
      </c>
      <c r="G360" s="1">
        <v>0.001</v>
      </c>
      <c r="J360" s="1">
        <v>0.0104</v>
      </c>
      <c r="L360" s="1">
        <v>-0.0004</v>
      </c>
      <c r="N360" s="1">
        <v>0.04389999999999999</v>
      </c>
    </row>
    <row r="361" spans="1:56">
      <c r="A361" s="3">
        <v>45238</v>
      </c>
      <c r="B361" s="1">
        <v>0.0176</v>
      </c>
      <c r="E361" s="1">
        <v>0.0155</v>
      </c>
      <c r="F361" s="1">
        <v>-0.0103</v>
      </c>
      <c r="G361" s="1">
        <v>0.001</v>
      </c>
      <c r="J361" s="1">
        <v>0.0104</v>
      </c>
      <c r="L361" s="1">
        <v>-0.0004</v>
      </c>
      <c r="N361" s="1">
        <v>0.04389999999999999</v>
      </c>
    </row>
    <row r="362" spans="1:56">
      <c r="A362" s="3">
        <v>45239</v>
      </c>
      <c r="B362" s="1">
        <v>0.0176</v>
      </c>
      <c r="E362" s="1">
        <v>0.0155</v>
      </c>
      <c r="F362" s="1">
        <v>-0.0103</v>
      </c>
      <c r="G362" s="1">
        <v>0.001</v>
      </c>
      <c r="J362" s="1">
        <v>0.0104</v>
      </c>
      <c r="L362" s="1">
        <v>-0.0004</v>
      </c>
      <c r="N362" s="1">
        <v>0.04389999999999999</v>
      </c>
    </row>
    <row r="363" spans="1:56">
      <c r="A363" s="3">
        <v>45240</v>
      </c>
      <c r="B363" s="1">
        <v>0.0176</v>
      </c>
      <c r="E363" s="1">
        <v>0.0155</v>
      </c>
      <c r="F363" s="1">
        <v>-0.0103</v>
      </c>
      <c r="G363" s="1">
        <v>0.001</v>
      </c>
      <c r="J363" s="1">
        <v>0.0104</v>
      </c>
      <c r="L363" s="1">
        <v>-0.0004</v>
      </c>
      <c r="N363" s="1">
        <v>0.04389999999999999</v>
      </c>
    </row>
    <row r="364" spans="1:56">
      <c r="A364" s="3">
        <v>45243</v>
      </c>
      <c r="B364" s="1">
        <v>0.0176</v>
      </c>
      <c r="E364" s="1">
        <v>0.0155</v>
      </c>
      <c r="F364" s="1">
        <v>-0.0103</v>
      </c>
      <c r="G364" s="1">
        <v>0.001</v>
      </c>
      <c r="J364" s="1">
        <v>0.0104</v>
      </c>
      <c r="L364" s="1">
        <v>-0.0004</v>
      </c>
      <c r="N364" s="1">
        <v>0.04389999999999999</v>
      </c>
    </row>
    <row r="365" spans="1:56">
      <c r="A365" s="3">
        <v>45244</v>
      </c>
      <c r="B365" s="1">
        <v>0.0176</v>
      </c>
      <c r="E365" s="1">
        <v>0.0155</v>
      </c>
      <c r="F365" s="1">
        <v>-0.0103</v>
      </c>
      <c r="G365" s="1">
        <v>0.001</v>
      </c>
      <c r="J365" s="1">
        <v>0.0104</v>
      </c>
      <c r="L365" s="1">
        <v>-0.0004</v>
      </c>
      <c r="N365" s="1">
        <v>0.04389999999999999</v>
      </c>
    </row>
    <row r="366" spans="1:56">
      <c r="A366" s="3">
        <v>45245</v>
      </c>
      <c r="B366" s="1">
        <v>0.0176</v>
      </c>
      <c r="E366" s="1">
        <v>0.0155</v>
      </c>
      <c r="F366" s="1">
        <v>-0.0103</v>
      </c>
      <c r="G366" s="1">
        <v>0.001</v>
      </c>
      <c r="J366" s="1">
        <v>0.0104</v>
      </c>
      <c r="L366" s="1">
        <v>-0.0004</v>
      </c>
      <c r="N366" s="1">
        <v>0.04389999999999999</v>
      </c>
    </row>
    <row r="367" spans="1:56">
      <c r="A367" s="3">
        <v>45246</v>
      </c>
      <c r="B367" s="1">
        <v>0.0176</v>
      </c>
      <c r="E367" s="1">
        <v>0.0155</v>
      </c>
      <c r="F367" s="1">
        <v>-0.0103</v>
      </c>
      <c r="G367" s="1">
        <v>0.001</v>
      </c>
      <c r="J367" s="1">
        <v>0.0104</v>
      </c>
      <c r="L367" s="1">
        <v>-0.0004</v>
      </c>
      <c r="N367" s="1">
        <v>0.04389999999999999</v>
      </c>
    </row>
    <row r="368" spans="1:56">
      <c r="A368" s="3">
        <v>45247</v>
      </c>
      <c r="B368" s="1">
        <v>0.0176</v>
      </c>
      <c r="E368" s="1">
        <v>0.0155</v>
      </c>
      <c r="F368" s="1">
        <v>-0.0103</v>
      </c>
      <c r="G368" s="1">
        <v>0.001</v>
      </c>
      <c r="J368" s="1">
        <v>0.0104</v>
      </c>
      <c r="L368" s="1">
        <v>-0.0004</v>
      </c>
      <c r="N368" s="1">
        <v>0.04389999999999999</v>
      </c>
    </row>
    <row r="369" spans="1:56">
      <c r="A369" s="3">
        <v>45250</v>
      </c>
      <c r="B369" s="1">
        <v>0.0176</v>
      </c>
      <c r="E369" s="1">
        <v>0.0155</v>
      </c>
      <c r="F369" s="1">
        <v>-0.0103</v>
      </c>
      <c r="G369" s="1">
        <v>0.001</v>
      </c>
      <c r="J369" s="1">
        <v>0.0104</v>
      </c>
      <c r="L369" s="1">
        <v>-0.0004</v>
      </c>
      <c r="N369" s="1">
        <v>0.04389999999999999</v>
      </c>
    </row>
    <row r="370" spans="1:56">
      <c r="A370" s="3">
        <v>45251</v>
      </c>
      <c r="B370" s="1">
        <v>0.0176</v>
      </c>
      <c r="E370" s="1">
        <v>0.0155</v>
      </c>
      <c r="F370" s="1">
        <v>-0.0103</v>
      </c>
      <c r="G370" s="1">
        <v>0.001</v>
      </c>
      <c r="J370" s="1">
        <v>0.0104</v>
      </c>
      <c r="L370" s="1">
        <v>-0.0004</v>
      </c>
      <c r="N370" s="1">
        <v>0.04389999999999999</v>
      </c>
    </row>
    <row r="371" spans="1:56">
      <c r="A371" s="3">
        <v>45252</v>
      </c>
      <c r="B371" s="1">
        <v>0.0176</v>
      </c>
      <c r="E371" s="1">
        <v>0.0155</v>
      </c>
      <c r="F371" s="1">
        <v>-0.0103</v>
      </c>
      <c r="G371" s="1">
        <v>0.001</v>
      </c>
      <c r="J371" s="1">
        <v>0.0104</v>
      </c>
      <c r="L371" s="1">
        <v>-0.0004</v>
      </c>
      <c r="N371" s="1">
        <v>0.04389999999999999</v>
      </c>
    </row>
    <row r="372" spans="1:56">
      <c r="A372" s="3">
        <v>45253</v>
      </c>
      <c r="B372" s="1">
        <v>0.0176</v>
      </c>
      <c r="E372" s="1">
        <v>0.0155</v>
      </c>
      <c r="F372" s="1">
        <v>-0.0103</v>
      </c>
      <c r="G372" s="1">
        <v>0.001</v>
      </c>
      <c r="J372" s="1">
        <v>0.0104</v>
      </c>
      <c r="L372" s="1">
        <v>-0.0004</v>
      </c>
      <c r="N372" s="1">
        <v>0.04389999999999999</v>
      </c>
    </row>
    <row r="373" spans="1:56">
      <c r="A373" s="3">
        <v>45254</v>
      </c>
      <c r="B373" s="1">
        <v>0.0176</v>
      </c>
      <c r="E373" s="1">
        <v>0.0155</v>
      </c>
      <c r="F373" s="1">
        <v>-0.0103</v>
      </c>
      <c r="G373" s="1">
        <v>0.001</v>
      </c>
      <c r="J373" s="1">
        <v>0.0104</v>
      </c>
      <c r="L373" s="1">
        <v>-0.0004</v>
      </c>
      <c r="N373" s="1">
        <v>0.04389999999999999</v>
      </c>
    </row>
    <row r="374" spans="1:56">
      <c r="A374" s="3">
        <v>45257</v>
      </c>
      <c r="B374" s="1">
        <v>0.0176</v>
      </c>
      <c r="E374" s="1">
        <v>0.0155</v>
      </c>
      <c r="F374" s="1">
        <v>-0.0103</v>
      </c>
      <c r="G374" s="1">
        <v>0.001</v>
      </c>
      <c r="J374" s="1">
        <v>0.0104</v>
      </c>
      <c r="L374" s="1">
        <v>-0.0004</v>
      </c>
      <c r="N374" s="1">
        <v>0.04389999999999999</v>
      </c>
    </row>
    <row r="375" spans="1:56">
      <c r="A375" s="3">
        <v>45258</v>
      </c>
      <c r="B375" s="1">
        <v>0.0176</v>
      </c>
      <c r="E375" s="1">
        <v>0.0155</v>
      </c>
      <c r="F375" s="1">
        <v>-0.0103</v>
      </c>
      <c r="G375" s="1">
        <v>0.001</v>
      </c>
      <c r="J375" s="1">
        <v>0.0104</v>
      </c>
      <c r="L375" s="1">
        <v>-0.0004</v>
      </c>
      <c r="N375" s="1">
        <v>0.04389999999999999</v>
      </c>
    </row>
    <row r="376" spans="1:56">
      <c r="A376" s="3">
        <v>45259</v>
      </c>
      <c r="B376" s="1">
        <v>0.0176</v>
      </c>
      <c r="E376" s="1">
        <v>0.0155</v>
      </c>
      <c r="F376" s="1">
        <v>-0.0103</v>
      </c>
      <c r="G376" s="1">
        <v>0.001</v>
      </c>
      <c r="J376" s="1">
        <v>0.0104</v>
      </c>
      <c r="L376" s="1">
        <v>-0.0004</v>
      </c>
      <c r="N376" s="1">
        <v>0.04389999999999999</v>
      </c>
    </row>
    <row r="377" spans="1:56">
      <c r="A377" s="3">
        <v>45260</v>
      </c>
      <c r="B377" s="1">
        <v>-0.046877</v>
      </c>
      <c r="D377" s="1">
        <v>0</v>
      </c>
      <c r="E377" s="1">
        <v>-0.05726200000000001</v>
      </c>
      <c r="F377" s="1">
        <v>-0.002166</v>
      </c>
      <c r="G377" s="1">
        <v>0.023429</v>
      </c>
      <c r="J377" s="1">
        <v>0.005785</v>
      </c>
      <c r="L377" s="1">
        <v>-0.045625</v>
      </c>
      <c r="N377" s="1">
        <v>-0.100293</v>
      </c>
      <c r="Q377" s="1">
        <v>0.000392</v>
      </c>
      <c r="R377" s="1">
        <v>-0.046524</v>
      </c>
      <c r="S377" s="1">
        <v>0.041654</v>
      </c>
      <c r="AC377" s="1">
        <v>0</v>
      </c>
      <c r="AD377" s="1">
        <v>0</v>
      </c>
      <c r="AF377" s="1">
        <v>-0.088765</v>
      </c>
      <c r="AH377" s="1">
        <v>0.002426</v>
      </c>
      <c r="AJ377" s="1">
        <v>-0.006995</v>
      </c>
      <c r="AL377" s="1">
        <v>-0.016829</v>
      </c>
      <c r="AO377" s="1">
        <v>-0.05226</v>
      </c>
      <c r="AP377" s="1">
        <v>0.011199</v>
      </c>
      <c r="AR377" s="1">
        <v>-0.034123</v>
      </c>
      <c r="AU377" s="1">
        <v>-0.023322</v>
      </c>
      <c r="AV377" s="1">
        <v>-0.041872</v>
      </c>
      <c r="AW377" s="1">
        <v>0</v>
      </c>
      <c r="AY377" s="1">
        <v>0.127689</v>
      </c>
      <c r="AZ377" s="1">
        <v>-0.1047</v>
      </c>
      <c r="BC377" s="1">
        <v>-0.034378</v>
      </c>
      <c r="BD377" s="1">
        <v>-0.09160399999999999</v>
      </c>
    </row>
  </sheetData>
  <conditionalFormatting sqref="A1:A377">
    <cfRule type="notContainsBlanks" dxfId="0" priority="1">
      <formula>LEN(TRIM(A1))&gt;0</formula>
    </cfRule>
  </conditionalFormatting>
  <conditionalFormatting sqref="B2:BE377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3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7">
      <c r="A1" s="2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</row>
    <row r="2" spans="1:57">
      <c r="A2" s="3">
        <v>40209</v>
      </c>
      <c r="Q2" s="1">
        <v>166028239.68</v>
      </c>
      <c r="T2" s="1">
        <v>40346858.54</v>
      </c>
      <c r="V2" s="1">
        <v>134195546.1</v>
      </c>
      <c r="Y2" s="1">
        <v>39035988.01</v>
      </c>
      <c r="Z2" s="1">
        <v>379114911</v>
      </c>
      <c r="AE2" s="1">
        <v>111549270.39</v>
      </c>
      <c r="AF2" s="1">
        <v>185591396.99</v>
      </c>
      <c r="AJ2" s="1">
        <v>102494175.93</v>
      </c>
      <c r="AK2" s="1">
        <v>127496000</v>
      </c>
      <c r="AP2" s="1">
        <v>125681381.14</v>
      </c>
      <c r="AR2" s="1">
        <v>996881239.72</v>
      </c>
      <c r="BA2" s="1">
        <v>51599497.4</v>
      </c>
      <c r="BC2" s="1">
        <v>1297105025.5</v>
      </c>
    </row>
    <row r="3" spans="1:57">
      <c r="A3" s="3">
        <v>40237</v>
      </c>
      <c r="Q3" s="1">
        <v>167103414.1</v>
      </c>
      <c r="T3" s="1">
        <v>40793626.05</v>
      </c>
      <c r="V3" s="1">
        <v>137304892.97</v>
      </c>
      <c r="Y3" s="1">
        <v>36920520.02</v>
      </c>
      <c r="Z3" s="1">
        <v>380070683</v>
      </c>
      <c r="AE3" s="1">
        <v>109887186.26</v>
      </c>
      <c r="AF3" s="1">
        <v>193918979.81</v>
      </c>
      <c r="AJ3" s="1">
        <v>104749047.8</v>
      </c>
      <c r="AK3" s="1">
        <v>128005984</v>
      </c>
      <c r="AP3" s="1">
        <v>126309788.05</v>
      </c>
      <c r="AR3" s="1">
        <v>1005103724.17</v>
      </c>
      <c r="BA3" s="1">
        <v>51551323.28</v>
      </c>
      <c r="BC3" s="1">
        <v>1309512031.24</v>
      </c>
    </row>
    <row r="4" spans="1:57">
      <c r="A4" s="3">
        <v>40268</v>
      </c>
      <c r="Q4" s="1">
        <v>169369979.93</v>
      </c>
      <c r="T4" s="1">
        <v>41629620.15</v>
      </c>
      <c r="V4" s="1">
        <v>141418357.99</v>
      </c>
      <c r="Y4" s="1">
        <v>32343767.01</v>
      </c>
      <c r="Z4" s="1">
        <v>385001561</v>
      </c>
      <c r="AB4" s="1">
        <v>53064262.25</v>
      </c>
      <c r="AC4" s="1">
        <v>50437415.48</v>
      </c>
      <c r="AE4" s="1">
        <v>109925634.1</v>
      </c>
      <c r="AF4" s="1">
        <v>190228174.65</v>
      </c>
      <c r="AJ4" s="1">
        <v>102757760.82</v>
      </c>
      <c r="AK4" s="1">
        <v>130192000</v>
      </c>
      <c r="AP4" s="1">
        <v>127740359.78</v>
      </c>
      <c r="AR4" s="1">
        <v>1053305293.62</v>
      </c>
      <c r="BA4" s="1">
        <v>52418980.56</v>
      </c>
      <c r="BC4" s="1">
        <v>1417157893.79</v>
      </c>
      <c r="BD4" s="1">
        <v>53064262.25</v>
      </c>
    </row>
    <row r="5" spans="1:57">
      <c r="A5" s="3">
        <v>40298</v>
      </c>
      <c r="Q5" s="1">
        <v>170968035.09</v>
      </c>
      <c r="T5" s="1">
        <v>42844454.23</v>
      </c>
      <c r="V5" s="1">
        <v>141663348.29</v>
      </c>
      <c r="Y5" s="1">
        <v>27412530</v>
      </c>
      <c r="Z5" s="1">
        <v>388708930</v>
      </c>
      <c r="AB5" s="1">
        <v>106324089.35</v>
      </c>
      <c r="AC5" s="1">
        <v>51473934.07</v>
      </c>
      <c r="AE5" s="1">
        <v>111497570.67</v>
      </c>
      <c r="AF5" s="1">
        <v>198301894.5</v>
      </c>
      <c r="AJ5" s="1">
        <v>134723293.95</v>
      </c>
      <c r="AK5" s="1">
        <v>131545996.8</v>
      </c>
      <c r="AP5" s="1">
        <v>128123580.86</v>
      </c>
      <c r="AR5" s="1">
        <v>1097561345.8</v>
      </c>
      <c r="BA5" s="1">
        <v>53897195.81</v>
      </c>
      <c r="BC5" s="1">
        <v>1516516818.53</v>
      </c>
      <c r="BD5" s="1">
        <v>106324089.35</v>
      </c>
    </row>
    <row r="6" spans="1:57">
      <c r="A6" s="3">
        <v>40329</v>
      </c>
      <c r="Q6" s="1">
        <v>169970412.52</v>
      </c>
      <c r="T6" s="1">
        <v>42967254.3</v>
      </c>
      <c r="V6" s="1">
        <v>138501880.29</v>
      </c>
      <c r="Y6" s="1">
        <v>27168322.82</v>
      </c>
      <c r="Z6" s="1">
        <v>383886661</v>
      </c>
      <c r="AB6" s="1">
        <v>97472088</v>
      </c>
      <c r="AC6" s="1">
        <v>51388802.54</v>
      </c>
      <c r="AE6" s="1">
        <v>111854006.32</v>
      </c>
      <c r="AF6" s="1">
        <v>199498317.99</v>
      </c>
      <c r="AJ6" s="1">
        <v>142256090.28</v>
      </c>
      <c r="AK6" s="1">
        <v>126701229.5</v>
      </c>
      <c r="AP6" s="1">
        <v>127003158.22</v>
      </c>
      <c r="AR6" s="1">
        <v>1094069408.1</v>
      </c>
      <c r="BA6" s="1">
        <v>51315977.65</v>
      </c>
      <c r="BC6" s="1">
        <v>1500013788.91</v>
      </c>
      <c r="BD6" s="1">
        <v>97472088</v>
      </c>
    </row>
    <row r="7" spans="1:57">
      <c r="A7" s="3">
        <v>40359</v>
      </c>
      <c r="Q7" s="1">
        <v>171538841.28</v>
      </c>
      <c r="T7" s="1">
        <v>43519657.79</v>
      </c>
      <c r="V7" s="1">
        <v>137403778.17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J7" s="1">
        <v>133216318.77</v>
      </c>
      <c r="AK7" s="1">
        <v>125702000</v>
      </c>
      <c r="AP7" s="1">
        <v>128019183.49</v>
      </c>
      <c r="AR7" s="1">
        <v>1135483230.11</v>
      </c>
      <c r="BA7" s="1">
        <v>48966839.54</v>
      </c>
      <c r="BC7" s="1">
        <v>1542560785.81</v>
      </c>
      <c r="BD7" s="1">
        <v>98134936.25</v>
      </c>
    </row>
    <row r="8" spans="1:57">
      <c r="A8" s="3">
        <v>40390</v>
      </c>
      <c r="Q8" s="1">
        <v>172247233.73</v>
      </c>
      <c r="T8" s="1">
        <v>44740126.97</v>
      </c>
      <c r="V8" s="1">
        <v>141381995.49</v>
      </c>
      <c r="Y8" s="1">
        <v>18548600.01</v>
      </c>
      <c r="Z8" s="1">
        <v>385965423</v>
      </c>
      <c r="AB8" s="1">
        <v>99018622.48999999</v>
      </c>
      <c r="AC8" s="1">
        <v>104003198.39</v>
      </c>
      <c r="AE8" s="1">
        <v>110844278.91</v>
      </c>
      <c r="AF8" s="1">
        <v>214792594.44</v>
      </c>
      <c r="AJ8" s="1">
        <v>129638468.43</v>
      </c>
      <c r="AK8" s="1">
        <v>128778000</v>
      </c>
      <c r="AP8" s="1">
        <v>127507106.76</v>
      </c>
      <c r="AR8" s="1">
        <v>1142068400.89</v>
      </c>
      <c r="BA8" s="1">
        <v>49497837.71</v>
      </c>
      <c r="BC8" s="1">
        <v>1554716252.6</v>
      </c>
      <c r="BD8" s="1">
        <v>99018622.48999999</v>
      </c>
    </row>
    <row r="9" spans="1:57">
      <c r="A9" s="3">
        <v>40421</v>
      </c>
      <c r="Q9" s="1">
        <v>383588989.86</v>
      </c>
      <c r="T9" s="1">
        <v>255084471.08</v>
      </c>
      <c r="V9" s="1">
        <v>137561652.81</v>
      </c>
      <c r="Y9" s="1">
        <v>18556987</v>
      </c>
      <c r="Z9" s="1">
        <v>387563916</v>
      </c>
      <c r="AB9" s="1">
        <v>98965972.92</v>
      </c>
      <c r="AC9" s="1">
        <v>103810595.24</v>
      </c>
      <c r="AE9" s="1">
        <v>112205233.76</v>
      </c>
      <c r="AF9" s="1">
        <v>224225018.72</v>
      </c>
      <c r="AJ9" s="1">
        <v>140061800.53</v>
      </c>
      <c r="AK9" s="1">
        <v>130149000</v>
      </c>
      <c r="AP9" s="1">
        <v>128504518.78</v>
      </c>
      <c r="AR9" s="1">
        <v>1164645022.87</v>
      </c>
      <c r="BA9" s="1">
        <v>48072471.62</v>
      </c>
      <c r="BC9" s="1">
        <v>1784761638.46</v>
      </c>
      <c r="BD9" s="1">
        <v>98965972.92</v>
      </c>
    </row>
    <row r="10" spans="1:57">
      <c r="A10" s="3">
        <v>40451</v>
      </c>
      <c r="Q10" s="1">
        <v>390995470.59</v>
      </c>
      <c r="T10" s="1">
        <v>261848429.22</v>
      </c>
      <c r="V10" s="1">
        <v>142141422.57</v>
      </c>
      <c r="Y10" s="1">
        <v>16317575.01</v>
      </c>
      <c r="Z10" s="1">
        <v>393240206</v>
      </c>
      <c r="AB10" s="1">
        <v>103902717.91</v>
      </c>
      <c r="AC10" s="1">
        <v>104732533.35</v>
      </c>
      <c r="AE10" s="1">
        <v>114067541.49</v>
      </c>
      <c r="AF10" s="1">
        <v>235507072.03</v>
      </c>
      <c r="AJ10" s="1">
        <v>139066458.3</v>
      </c>
      <c r="AK10" s="1">
        <v>131456000</v>
      </c>
      <c r="AP10" s="1">
        <v>129147041.37</v>
      </c>
      <c r="AR10" s="1">
        <v>1186189249.04</v>
      </c>
      <c r="BA10" s="1">
        <v>51801862.86</v>
      </c>
      <c r="BC10" s="1">
        <v>1823228860.11</v>
      </c>
      <c r="BD10" s="1">
        <v>103902717.91</v>
      </c>
    </row>
    <row r="11" spans="1:57">
      <c r="A11" s="3">
        <v>40482</v>
      </c>
      <c r="Q11" s="1">
        <v>396133046.63</v>
      </c>
      <c r="T11" s="1">
        <v>266340270.05</v>
      </c>
      <c r="V11" s="1">
        <v>143602465.42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J11" s="1">
        <v>140196083.73</v>
      </c>
      <c r="AK11" s="1">
        <v>133600000</v>
      </c>
      <c r="AP11" s="1">
        <v>129792776.58</v>
      </c>
      <c r="AR11" s="1">
        <v>1204207461.04</v>
      </c>
      <c r="BA11" s="1">
        <v>52701302.1</v>
      </c>
      <c r="BC11" s="1">
        <v>1851342488.07</v>
      </c>
      <c r="BD11" s="1">
        <v>107399514.98</v>
      </c>
    </row>
    <row r="12" spans="1:57">
      <c r="A12" s="3">
        <v>40512</v>
      </c>
      <c r="Q12" s="1">
        <v>388165667.02</v>
      </c>
      <c r="T12" s="1">
        <v>258166680.33</v>
      </c>
      <c r="V12" s="1">
        <v>146006958.57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J12" s="1">
        <v>136920665.04</v>
      </c>
      <c r="AK12" s="1">
        <v>134269000</v>
      </c>
      <c r="AP12" s="1">
        <v>129998986.69</v>
      </c>
      <c r="AR12" s="1">
        <v>1198845676.94</v>
      </c>
      <c r="BA12" s="1">
        <v>52947785.96</v>
      </c>
      <c r="BC12" s="1">
        <v>1837190924.47</v>
      </c>
      <c r="BD12" s="1">
        <v>104172621.94</v>
      </c>
    </row>
    <row r="13" spans="1:57">
      <c r="A13" s="3">
        <v>40543</v>
      </c>
      <c r="Q13" s="1">
        <v>389258735.35</v>
      </c>
      <c r="T13" s="1">
        <v>258479754.74</v>
      </c>
      <c r="V13" s="1">
        <v>148167412</v>
      </c>
      <c r="Y13" s="1">
        <v>15091146.89</v>
      </c>
      <c r="Z13" s="1">
        <v>406535010</v>
      </c>
      <c r="AB13" s="1">
        <v>137792247.03</v>
      </c>
      <c r="AC13" s="1">
        <v>141536695.46</v>
      </c>
      <c r="AE13" s="1">
        <v>112639413.49</v>
      </c>
      <c r="AF13" s="1">
        <v>218764687.92</v>
      </c>
      <c r="AG13" s="1">
        <v>122378134.9</v>
      </c>
      <c r="AJ13" s="1">
        <v>137743466.61</v>
      </c>
      <c r="AK13" s="1">
        <v>135820000</v>
      </c>
      <c r="AP13" s="1">
        <v>130778980.61</v>
      </c>
      <c r="AR13" s="1">
        <v>1348224711.93</v>
      </c>
      <c r="BA13" s="1">
        <v>57716156.66</v>
      </c>
      <c r="BC13" s="1">
        <v>2023443106.31</v>
      </c>
      <c r="BD13" s="1">
        <v>137792247.03</v>
      </c>
    </row>
    <row r="14" spans="1:57">
      <c r="A14" s="3">
        <v>40574</v>
      </c>
      <c r="Q14" s="1">
        <v>389728659.99</v>
      </c>
      <c r="S14" s="1">
        <v>4283864</v>
      </c>
      <c r="T14" s="1">
        <v>257511110.59</v>
      </c>
      <c r="V14" s="1">
        <v>148739553.48</v>
      </c>
      <c r="Y14" s="1">
        <v>15266021.74</v>
      </c>
      <c r="Z14" s="1">
        <v>409476829</v>
      </c>
      <c r="AB14" s="1">
        <v>138573445.55</v>
      </c>
      <c r="AC14" s="1">
        <v>143955297.08</v>
      </c>
      <c r="AE14" s="1">
        <v>113552165.13</v>
      </c>
      <c r="AF14" s="1">
        <v>213808904.81</v>
      </c>
      <c r="AG14" s="1">
        <v>122485671.84</v>
      </c>
      <c r="AJ14" s="1">
        <v>140475497.95</v>
      </c>
      <c r="AK14" s="1">
        <v>138169000</v>
      </c>
      <c r="AP14" s="1">
        <v>132217549.4</v>
      </c>
      <c r="AR14" s="1">
        <v>1359334675.71</v>
      </c>
      <c r="BA14" s="1">
        <v>57861424.16</v>
      </c>
      <c r="BC14" s="1">
        <v>2036376334.73</v>
      </c>
      <c r="BD14" s="1">
        <v>138573445.55</v>
      </c>
    </row>
    <row r="15" spans="1:57">
      <c r="A15" s="3">
        <v>40602</v>
      </c>
      <c r="Q15" s="1">
        <v>395894898.84</v>
      </c>
      <c r="S15" s="1">
        <v>4315494</v>
      </c>
      <c r="T15" s="1">
        <v>262043934.22</v>
      </c>
      <c r="V15" s="1">
        <v>152159294.85</v>
      </c>
      <c r="Y15" s="1">
        <v>12011122.83</v>
      </c>
      <c r="Z15" s="1">
        <v>413618349</v>
      </c>
      <c r="AB15" s="1">
        <v>143345244.85</v>
      </c>
      <c r="AC15" s="1">
        <v>144367453.21</v>
      </c>
      <c r="AE15" s="1">
        <v>114116560.98</v>
      </c>
      <c r="AF15" s="1">
        <v>222373343.47</v>
      </c>
      <c r="AG15" s="1">
        <v>125510964.2</v>
      </c>
      <c r="AI15" s="1">
        <v>120927732.84</v>
      </c>
      <c r="AJ15" s="1">
        <v>143533932.54</v>
      </c>
      <c r="AK15" s="1">
        <v>140181000</v>
      </c>
      <c r="AP15" s="1">
        <v>133850964.62</v>
      </c>
      <c r="AR15" s="1">
        <v>1499748946.16</v>
      </c>
      <c r="BA15" s="1">
        <v>58792993.09</v>
      </c>
      <c r="BC15" s="1">
        <v>2191148384.7</v>
      </c>
      <c r="BD15" s="1">
        <v>143345244.85</v>
      </c>
    </row>
    <row r="16" spans="1:57">
      <c r="A16" s="3">
        <v>40633</v>
      </c>
      <c r="Q16" s="1">
        <v>396707457.67</v>
      </c>
      <c r="S16" s="1">
        <v>4878856</v>
      </c>
      <c r="T16" s="1">
        <v>262454940.16</v>
      </c>
      <c r="V16" s="1">
        <v>149542535.82</v>
      </c>
      <c r="Y16" s="1">
        <v>12100860.26</v>
      </c>
      <c r="Z16" s="1">
        <v>413977614</v>
      </c>
      <c r="AB16" s="1">
        <v>142132130.8</v>
      </c>
      <c r="AC16" s="1">
        <v>143968377.94</v>
      </c>
      <c r="AE16" s="1">
        <v>114919408.45</v>
      </c>
      <c r="AF16" s="1">
        <v>227086668.89</v>
      </c>
      <c r="AG16" s="1">
        <v>127782670.68</v>
      </c>
      <c r="AI16" s="1">
        <v>121047725.76</v>
      </c>
      <c r="AJ16" s="1">
        <v>144478085.33</v>
      </c>
      <c r="AK16" s="1">
        <v>140811814.5</v>
      </c>
      <c r="AP16" s="1">
        <v>134252517.51</v>
      </c>
      <c r="AR16" s="1">
        <v>1583036521.43</v>
      </c>
      <c r="BA16" s="1">
        <v>56984439.62</v>
      </c>
      <c r="BC16" s="1">
        <v>2271418645.72</v>
      </c>
      <c r="BD16" s="1">
        <v>142132130.8</v>
      </c>
    </row>
    <row r="17" spans="1:57">
      <c r="A17" s="3">
        <v>40663</v>
      </c>
      <c r="Q17" s="1">
        <v>409255367.03</v>
      </c>
      <c r="S17" s="1">
        <v>8712925</v>
      </c>
      <c r="T17" s="1">
        <v>273660324.35</v>
      </c>
      <c r="V17" s="1">
        <v>149597304.8</v>
      </c>
      <c r="Y17" s="1">
        <v>12179515.85</v>
      </c>
      <c r="Z17" s="1">
        <v>418926000</v>
      </c>
      <c r="AB17" s="1">
        <v>150571038.56</v>
      </c>
      <c r="AC17" s="1">
        <v>143796243.92</v>
      </c>
      <c r="AE17" s="1">
        <v>115482678.26</v>
      </c>
      <c r="AF17" s="1">
        <v>244774577.05</v>
      </c>
      <c r="AG17" s="1">
        <v>138121553.76</v>
      </c>
      <c r="AI17" s="1">
        <v>121658336.28</v>
      </c>
      <c r="AJ17" s="1">
        <v>154333091.89</v>
      </c>
      <c r="AK17" s="1">
        <v>142524829.58</v>
      </c>
      <c r="AP17" s="1">
        <v>135595042.68</v>
      </c>
      <c r="AR17" s="1">
        <v>1634136505.42</v>
      </c>
      <c r="BA17" s="1">
        <v>56967339.85</v>
      </c>
      <c r="BC17" s="1">
        <v>2343560215.81</v>
      </c>
      <c r="BD17" s="1">
        <v>150571038.56</v>
      </c>
      <c r="BE17" s="1">
        <v>76659413.98</v>
      </c>
    </row>
    <row r="18" spans="1:57">
      <c r="A18" s="3">
        <v>40694</v>
      </c>
      <c r="Q18" s="1">
        <v>414369835.64</v>
      </c>
      <c r="S18" s="1">
        <v>10776596</v>
      </c>
      <c r="T18" s="1">
        <v>278537215</v>
      </c>
      <c r="V18" s="1">
        <v>147699008.22</v>
      </c>
      <c r="Y18" s="1">
        <v>9639685.369999999</v>
      </c>
      <c r="Z18" s="1">
        <v>416834980</v>
      </c>
      <c r="AB18" s="1">
        <v>145745970.67</v>
      </c>
      <c r="AC18" s="1">
        <v>144244182.43</v>
      </c>
      <c r="AE18" s="1">
        <v>116087429.89</v>
      </c>
      <c r="AF18" s="1">
        <v>241285494.29</v>
      </c>
      <c r="AG18" s="1">
        <v>136115140.44</v>
      </c>
      <c r="AI18" s="1">
        <v>122833238.28</v>
      </c>
      <c r="AJ18" s="1">
        <v>158632448</v>
      </c>
      <c r="AK18" s="1">
        <v>142436310.39</v>
      </c>
      <c r="AP18" s="1">
        <v>135832620.64</v>
      </c>
      <c r="AR18" s="1">
        <v>1627908701.6</v>
      </c>
      <c r="BA18" s="1">
        <v>54649644.47</v>
      </c>
      <c r="BC18" s="1">
        <v>2335723516.13</v>
      </c>
      <c r="BD18" s="1">
        <v>145745970.67</v>
      </c>
      <c r="BE18" s="1">
        <v>74373552.04000001</v>
      </c>
    </row>
    <row r="19" spans="1:57">
      <c r="A19" s="3">
        <v>40724</v>
      </c>
      <c r="Q19" s="1">
        <v>414386030.72</v>
      </c>
      <c r="S19" s="1">
        <v>12754664</v>
      </c>
      <c r="T19" s="1">
        <v>278825075.32</v>
      </c>
      <c r="V19" s="1">
        <v>145601989.74</v>
      </c>
      <c r="Y19" s="1">
        <v>7666443.3</v>
      </c>
      <c r="Z19" s="1">
        <v>412660594</v>
      </c>
      <c r="AB19" s="1">
        <v>140063608.14</v>
      </c>
      <c r="AC19" s="1">
        <v>144985655.18</v>
      </c>
      <c r="AE19" s="1">
        <v>115465846.85</v>
      </c>
      <c r="AF19" s="1">
        <v>240944826.41</v>
      </c>
      <c r="AG19" s="1">
        <v>136144588.08</v>
      </c>
      <c r="AI19" s="1">
        <v>123687558.72</v>
      </c>
      <c r="AJ19" s="1">
        <v>162122361.86</v>
      </c>
      <c r="AK19" s="1">
        <v>140006867.62</v>
      </c>
      <c r="AP19" s="1">
        <v>135560955.4</v>
      </c>
      <c r="AR19" s="1">
        <v>1619305542.28</v>
      </c>
      <c r="BA19" s="1">
        <v>50655337.25</v>
      </c>
      <c r="BC19" s="1">
        <v>2319357170.88</v>
      </c>
      <c r="BD19" s="1">
        <v>140063608.14</v>
      </c>
      <c r="BE19" s="1">
        <v>72210799.01000001</v>
      </c>
    </row>
    <row r="20" spans="1:57">
      <c r="A20" s="3">
        <v>40755</v>
      </c>
      <c r="Q20" s="1">
        <v>432082430.81</v>
      </c>
      <c r="S20" s="1">
        <v>12794142</v>
      </c>
      <c r="T20" s="1">
        <v>295165865.85</v>
      </c>
      <c r="V20" s="1">
        <v>143044183.87</v>
      </c>
      <c r="Y20" s="1">
        <v>7696076</v>
      </c>
      <c r="Z20" s="1">
        <v>413558521</v>
      </c>
      <c r="AB20" s="1">
        <v>165745945.98</v>
      </c>
      <c r="AC20" s="1">
        <v>144746275.63</v>
      </c>
      <c r="AE20" s="1">
        <v>117846197.32</v>
      </c>
      <c r="AF20" s="1">
        <v>255996237.94</v>
      </c>
      <c r="AG20" s="1">
        <v>142945612.07</v>
      </c>
      <c r="AI20" s="1">
        <v>125511296.52</v>
      </c>
      <c r="AJ20" s="1">
        <v>167685645</v>
      </c>
      <c r="AK20" s="1">
        <v>140335653.2</v>
      </c>
      <c r="AP20" s="1">
        <v>136916564.96</v>
      </c>
      <c r="AR20" s="1">
        <v>1651194086.72</v>
      </c>
      <c r="BA20" s="1">
        <v>48973804.01</v>
      </c>
      <c r="BC20" s="1">
        <v>2392066647.38</v>
      </c>
      <c r="BD20" s="1">
        <v>165745945.98</v>
      </c>
      <c r="BE20" s="1">
        <v>73104626.03</v>
      </c>
    </row>
    <row r="21" spans="1:57">
      <c r="A21" s="3">
        <v>40786</v>
      </c>
      <c r="Q21" s="1">
        <v>436190697.8</v>
      </c>
      <c r="S21" s="1">
        <v>12441026.01</v>
      </c>
      <c r="T21" s="1">
        <v>298052552.69</v>
      </c>
      <c r="V21" s="1">
        <v>135968076.35</v>
      </c>
      <c r="Y21" s="1">
        <v>7682085.16</v>
      </c>
      <c r="Z21" s="1">
        <v>407757117</v>
      </c>
      <c r="AB21" s="1">
        <v>162282989.89</v>
      </c>
      <c r="AC21" s="1">
        <v>145365272.16</v>
      </c>
      <c r="AE21" s="1">
        <v>124655381.4</v>
      </c>
      <c r="AF21" s="1">
        <v>275290849.41</v>
      </c>
      <c r="AG21" s="1">
        <v>151244128.64</v>
      </c>
      <c r="AI21" s="1">
        <v>125658701.28</v>
      </c>
      <c r="AJ21" s="1">
        <v>164566720</v>
      </c>
      <c r="AK21" s="1">
        <v>129807819.91</v>
      </c>
      <c r="AP21" s="1">
        <v>138138145.11</v>
      </c>
      <c r="AR21" s="1">
        <v>1663753115.09</v>
      </c>
      <c r="BA21" s="1">
        <v>44325051.13</v>
      </c>
      <c r="BC21" s="1">
        <v>2398194879.13</v>
      </c>
      <c r="BD21" s="1">
        <v>162282989.89</v>
      </c>
      <c r="BE21" s="1">
        <v>74958962.98999999</v>
      </c>
    </row>
    <row r="22" spans="1:57">
      <c r="A22" s="3">
        <v>40816</v>
      </c>
      <c r="Q22" s="1">
        <v>427353211.68</v>
      </c>
      <c r="S22" s="1">
        <v>15183703.01</v>
      </c>
      <c r="T22" s="1">
        <v>290182033.59</v>
      </c>
      <c r="V22" s="1">
        <v>139478651.45</v>
      </c>
      <c r="Y22" s="1">
        <v>6709629.25</v>
      </c>
      <c r="Z22" s="1">
        <v>398798080</v>
      </c>
      <c r="AB22" s="1">
        <v>162556082.25</v>
      </c>
      <c r="AC22" s="1">
        <v>147085518.04</v>
      </c>
      <c r="AE22" s="1">
        <v>125122140.47</v>
      </c>
      <c r="AF22" s="1">
        <v>274589122.24</v>
      </c>
      <c r="AG22" s="1">
        <v>142222116.25</v>
      </c>
      <c r="AI22" s="1">
        <v>126898029</v>
      </c>
      <c r="AJ22" s="1">
        <v>160775352</v>
      </c>
      <c r="AK22" s="1">
        <v>127294321.1</v>
      </c>
      <c r="AP22" s="1">
        <v>137171178.09</v>
      </c>
      <c r="AR22" s="1">
        <v>1642132723.41</v>
      </c>
      <c r="BA22" s="1">
        <v>38843499.07</v>
      </c>
      <c r="BC22" s="1">
        <v>2371520668.79</v>
      </c>
      <c r="BD22" s="1">
        <v>162556082.25</v>
      </c>
      <c r="BE22" s="1">
        <v>78611212.98</v>
      </c>
    </row>
    <row r="23" spans="1:57">
      <c r="A23" s="3">
        <v>40847</v>
      </c>
      <c r="Q23" s="1">
        <v>437603634.45</v>
      </c>
      <c r="S23" s="1">
        <v>15234066</v>
      </c>
      <c r="T23" s="1">
        <v>301392654.6</v>
      </c>
      <c r="V23" s="1">
        <v>140043676.53</v>
      </c>
      <c r="Y23" s="1">
        <v>6757868.9</v>
      </c>
      <c r="Z23" s="1">
        <v>404017926</v>
      </c>
      <c r="AB23" s="1">
        <v>150770986.39</v>
      </c>
      <c r="AC23" s="1">
        <v>147693525.96</v>
      </c>
      <c r="AE23" s="1">
        <v>124240632.7</v>
      </c>
      <c r="AF23" s="1">
        <v>270936905.58</v>
      </c>
      <c r="AG23" s="1">
        <v>147493228.11</v>
      </c>
      <c r="AI23" s="1">
        <v>126237792.36</v>
      </c>
      <c r="AJ23" s="1">
        <v>163014173</v>
      </c>
      <c r="AK23" s="1">
        <v>131662259.85</v>
      </c>
      <c r="AP23" s="1">
        <v>136210979.85</v>
      </c>
      <c r="AR23" s="1">
        <v>1613986264.43</v>
      </c>
      <c r="BA23" s="1">
        <v>0</v>
      </c>
      <c r="BC23" s="1">
        <v>2342404561.8</v>
      </c>
      <c r="BD23" s="1">
        <v>150770986.39</v>
      </c>
      <c r="BE23" s="1">
        <v>76697885.97</v>
      </c>
    </row>
    <row r="24" spans="1:57">
      <c r="A24" s="3">
        <v>40877</v>
      </c>
      <c r="Q24" s="1">
        <v>735036902.0599999</v>
      </c>
      <c r="S24" s="1">
        <v>14829861</v>
      </c>
      <c r="T24" s="1">
        <v>298742185.97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</v>
      </c>
      <c r="AE24" s="1">
        <v>126200109.98</v>
      </c>
      <c r="AF24" s="1">
        <v>226782469</v>
      </c>
      <c r="AG24" s="1">
        <v>144276995</v>
      </c>
      <c r="AI24" s="1">
        <v>202951884.36</v>
      </c>
      <c r="AJ24" s="1">
        <v>162264867</v>
      </c>
      <c r="AK24" s="1">
        <v>180586640.05</v>
      </c>
      <c r="AP24" s="1">
        <v>136294716.09</v>
      </c>
      <c r="AR24" s="1">
        <v>1692315923.54</v>
      </c>
      <c r="BC24" s="1">
        <v>2717031366.35</v>
      </c>
      <c r="BD24" s="1">
        <v>153396907.38</v>
      </c>
      <c r="BE24" s="1">
        <v>75711085.98</v>
      </c>
    </row>
    <row r="25" spans="1:57">
      <c r="A25" s="3">
        <v>40908</v>
      </c>
      <c r="P25" s="1">
        <v>305598916</v>
      </c>
      <c r="Q25" s="1">
        <v>747034361.89</v>
      </c>
      <c r="S25" s="1">
        <v>17838853.02</v>
      </c>
      <c r="T25" s="1">
        <v>305549613.95</v>
      </c>
      <c r="V25" s="1">
        <v>137743669.82</v>
      </c>
      <c r="Y25" s="1">
        <v>5793613.95</v>
      </c>
      <c r="Z25" s="1">
        <v>401748275</v>
      </c>
      <c r="AB25" s="1">
        <v>156803060.98</v>
      </c>
      <c r="AC25" s="1">
        <v>249908886.46</v>
      </c>
      <c r="AE25" s="1">
        <v>125661156.3</v>
      </c>
      <c r="AF25" s="1">
        <v>226981678.13</v>
      </c>
      <c r="AG25" s="1">
        <v>147572881.2</v>
      </c>
      <c r="AI25" s="1">
        <v>199202784.5</v>
      </c>
      <c r="AJ25" s="1">
        <v>164403545</v>
      </c>
      <c r="AK25" s="1">
        <v>180877736.28</v>
      </c>
      <c r="AP25" s="1">
        <v>135885831.94</v>
      </c>
      <c r="AR25" s="1">
        <v>1896165362.84</v>
      </c>
      <c r="BC25" s="1">
        <v>2937746455.53</v>
      </c>
      <c r="BD25" s="1">
        <v>156803060.98</v>
      </c>
      <c r="BE25" s="1">
        <v>176175953</v>
      </c>
    </row>
    <row r="26" spans="1:57">
      <c r="A26" s="3">
        <v>40939</v>
      </c>
      <c r="P26" s="1">
        <v>418812819</v>
      </c>
      <c r="Q26" s="1">
        <v>975977130.75</v>
      </c>
      <c r="S26" s="1">
        <v>18334076.01</v>
      </c>
      <c r="T26" s="1">
        <v>418696649</v>
      </c>
      <c r="V26" s="1">
        <v>139821394.66</v>
      </c>
      <c r="Y26" s="1">
        <v>5844658.06</v>
      </c>
      <c r="Z26" s="1">
        <v>408566112</v>
      </c>
      <c r="AB26" s="1">
        <v>158072967.13</v>
      </c>
      <c r="AC26" s="1">
        <v>252316690.65</v>
      </c>
      <c r="AE26" s="1">
        <v>123090837.19</v>
      </c>
      <c r="AF26" s="1">
        <v>224647215.99</v>
      </c>
      <c r="AG26" s="1">
        <v>151752515.23</v>
      </c>
      <c r="AI26" s="1">
        <v>196617092.47</v>
      </c>
      <c r="AJ26" s="1">
        <v>170544202</v>
      </c>
      <c r="AK26" s="1">
        <v>184107952.59</v>
      </c>
      <c r="AP26" s="1">
        <v>138467662.75</v>
      </c>
      <c r="AR26" s="1">
        <v>1914086254.25</v>
      </c>
      <c r="BC26" s="1">
        <v>3187957746.79</v>
      </c>
      <c r="BD26" s="1">
        <v>158072967.13</v>
      </c>
      <c r="BE26" s="1">
        <v>178264902.06</v>
      </c>
    </row>
    <row r="27" spans="1:57">
      <c r="A27" s="3">
        <v>40968</v>
      </c>
      <c r="P27" s="1">
        <v>426121294</v>
      </c>
      <c r="Q27" s="1">
        <v>1393564789.55</v>
      </c>
      <c r="S27" s="1">
        <v>18794144.01</v>
      </c>
      <c r="T27" s="1">
        <v>422973618.06</v>
      </c>
      <c r="V27" s="1">
        <v>143309583.49</v>
      </c>
      <c r="Y27" s="1">
        <v>5895904.31</v>
      </c>
      <c r="Z27" s="1">
        <v>413917332</v>
      </c>
      <c r="AB27" s="1">
        <v>160021474.63</v>
      </c>
      <c r="AC27" s="1">
        <v>253775930.08</v>
      </c>
      <c r="AE27" s="1">
        <v>123372854.5</v>
      </c>
      <c r="AF27" s="1">
        <v>225876062.87</v>
      </c>
      <c r="AG27" s="1">
        <v>151864678.76</v>
      </c>
      <c r="AI27" s="1">
        <v>195002282.6</v>
      </c>
      <c r="AJ27" s="1">
        <v>175398925</v>
      </c>
      <c r="AK27" s="1">
        <v>187381386.41</v>
      </c>
      <c r="AP27" s="1">
        <v>140544677.69</v>
      </c>
      <c r="AR27" s="1">
        <v>1932936487.56</v>
      </c>
      <c r="BC27" s="1">
        <v>3629832335.23</v>
      </c>
      <c r="BD27" s="1">
        <v>160021474.63</v>
      </c>
      <c r="BE27" s="1">
        <v>181656987.02</v>
      </c>
    </row>
    <row r="28" spans="1:57">
      <c r="A28" s="3">
        <v>40999</v>
      </c>
      <c r="P28" s="1">
        <v>421472664</v>
      </c>
      <c r="Q28" s="1">
        <v>1383300400.64</v>
      </c>
      <c r="S28" s="1">
        <v>18812706.01</v>
      </c>
      <c r="T28" s="1">
        <v>416179286.69</v>
      </c>
      <c r="V28" s="1">
        <v>146616398.15</v>
      </c>
      <c r="X28" s="1">
        <v>402714512.74</v>
      </c>
      <c r="Y28" s="1">
        <v>5300622.12</v>
      </c>
      <c r="Z28" s="1">
        <v>415415973</v>
      </c>
      <c r="AB28" s="1">
        <v>152216196.4</v>
      </c>
      <c r="AC28" s="1">
        <v>254491633.13</v>
      </c>
      <c r="AE28" s="1">
        <v>122922742.35</v>
      </c>
      <c r="AF28" s="1">
        <v>224615542.99</v>
      </c>
      <c r="AG28" s="1">
        <v>151493356.41</v>
      </c>
      <c r="AI28" s="1">
        <v>194406494.08</v>
      </c>
      <c r="AJ28" s="1">
        <v>179274769</v>
      </c>
      <c r="AK28" s="1">
        <v>188450922.26</v>
      </c>
      <c r="AO28" s="1">
        <v>202496428</v>
      </c>
      <c r="AP28" s="1">
        <v>142933937.21</v>
      </c>
      <c r="AR28" s="1">
        <v>2138738708.2</v>
      </c>
      <c r="BC28" s="1">
        <v>3820871703.39</v>
      </c>
      <c r="BD28" s="1">
        <v>152216196.4</v>
      </c>
      <c r="BE28" s="1">
        <v>181057518.85</v>
      </c>
    </row>
    <row r="29" spans="1:57">
      <c r="A29" s="3">
        <v>41029</v>
      </c>
      <c r="P29" s="1">
        <v>425784727</v>
      </c>
      <c r="Q29" s="1">
        <v>1400292941.08</v>
      </c>
      <c r="S29" s="1">
        <v>18666641</v>
      </c>
      <c r="T29" s="1">
        <v>424806137.37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256130204.01</v>
      </c>
      <c r="AE29" s="1">
        <v>122432199.73</v>
      </c>
      <c r="AF29" s="1">
        <v>226225898.29</v>
      </c>
      <c r="AG29" s="1">
        <v>152144241.5</v>
      </c>
      <c r="AI29" s="1">
        <v>195846730.94</v>
      </c>
      <c r="AJ29" s="1">
        <v>178348783</v>
      </c>
      <c r="AK29" s="1">
        <v>188277710.13</v>
      </c>
      <c r="AO29" s="1">
        <v>202855869</v>
      </c>
      <c r="AP29" s="1">
        <v>143219805.08</v>
      </c>
      <c r="AR29" s="1">
        <v>2259535963.52</v>
      </c>
      <c r="BC29" s="1">
        <v>3847782351.12</v>
      </c>
      <c r="BD29" s="1">
        <v>157867374.22</v>
      </c>
      <c r="BE29" s="1">
        <v>177405035</v>
      </c>
    </row>
    <row r="30" spans="1:57">
      <c r="A30" s="3">
        <v>41060</v>
      </c>
      <c r="P30" s="1">
        <v>415396704</v>
      </c>
      <c r="Q30" s="1">
        <v>1384107368.13</v>
      </c>
      <c r="S30" s="1">
        <v>17973655.01</v>
      </c>
      <c r="T30" s="1">
        <v>428234170.25</v>
      </c>
      <c r="U30" s="1">
        <v>123751374.72</v>
      </c>
      <c r="X30" s="1">
        <v>399118546.26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147951762.2</v>
      </c>
      <c r="AI30" s="1">
        <v>199579464.07</v>
      </c>
      <c r="AJ30" s="1">
        <v>178360053</v>
      </c>
      <c r="AK30" s="1">
        <v>185719538.62</v>
      </c>
      <c r="AO30" s="1">
        <v>201916887</v>
      </c>
      <c r="AP30" s="1">
        <v>141357947.62</v>
      </c>
      <c r="AR30" s="1">
        <v>2258602182.1</v>
      </c>
      <c r="AS30" s="1">
        <v>50048559.48</v>
      </c>
      <c r="BC30" s="1">
        <v>3852298980.3</v>
      </c>
      <c r="BD30" s="1">
        <v>159540870.59</v>
      </c>
      <c r="BE30" s="1">
        <v>184300341</v>
      </c>
    </row>
    <row r="31" spans="1:57">
      <c r="A31" s="3">
        <v>41090</v>
      </c>
      <c r="P31" s="1">
        <v>421329054</v>
      </c>
      <c r="Q31" s="1">
        <v>1397679948.7</v>
      </c>
      <c r="S31" s="1">
        <v>22369621.01</v>
      </c>
      <c r="T31" s="1">
        <v>430660773.98</v>
      </c>
      <c r="U31" s="1">
        <v>120798639</v>
      </c>
      <c r="X31" s="1">
        <v>403484025.42</v>
      </c>
      <c r="Y31" s="1">
        <v>5315545.74</v>
      </c>
      <c r="Z31" s="1">
        <v>411118513</v>
      </c>
      <c r="AB31" s="1">
        <v>150944150.38</v>
      </c>
      <c r="AC31" s="1">
        <v>255760256.45</v>
      </c>
      <c r="AE31" s="1">
        <v>117630794.19</v>
      </c>
      <c r="AF31" s="1">
        <v>218708570.95</v>
      </c>
      <c r="AG31" s="1">
        <v>146494715.05</v>
      </c>
      <c r="AI31" s="1">
        <v>198733167.4</v>
      </c>
      <c r="AJ31" s="1">
        <v>179736761.99</v>
      </c>
      <c r="AK31" s="1">
        <v>186226004.86</v>
      </c>
      <c r="AO31" s="1">
        <v>195079530</v>
      </c>
      <c r="AP31" s="1">
        <v>142206095.3</v>
      </c>
      <c r="AR31" s="1">
        <v>2234219044.64</v>
      </c>
      <c r="AS31" s="1">
        <v>74959825.95</v>
      </c>
      <c r="BC31" s="1">
        <v>3857802969.67</v>
      </c>
      <c r="BD31" s="1">
        <v>150944150.38</v>
      </c>
      <c r="BE31" s="1">
        <v>176246925</v>
      </c>
    </row>
    <row r="32" spans="1:57">
      <c r="A32" s="3">
        <v>41121</v>
      </c>
      <c r="P32" s="1">
        <v>440677121</v>
      </c>
      <c r="Q32" s="1">
        <v>1441210642.26</v>
      </c>
      <c r="S32" s="1">
        <v>22532040.99</v>
      </c>
      <c r="T32" s="1">
        <v>446073325.27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160934957.89</v>
      </c>
      <c r="AC32" s="1">
        <v>259472347.55</v>
      </c>
      <c r="AE32" s="1">
        <v>120416196.11</v>
      </c>
      <c r="AF32" s="1">
        <v>223769182.56</v>
      </c>
      <c r="AG32" s="1">
        <v>151841625.05</v>
      </c>
      <c r="AI32" s="1">
        <v>198652253.16</v>
      </c>
      <c r="AJ32" s="1">
        <v>180489057</v>
      </c>
      <c r="AK32" s="1">
        <v>185627591.33</v>
      </c>
      <c r="AO32" s="1">
        <v>196771348</v>
      </c>
      <c r="AP32" s="1">
        <v>140882912.99</v>
      </c>
      <c r="AR32" s="1">
        <v>2259688825.11</v>
      </c>
      <c r="AS32" s="1">
        <v>75789352.06</v>
      </c>
      <c r="BC32" s="1">
        <v>3937623777.32</v>
      </c>
      <c r="BD32" s="1">
        <v>160934957.89</v>
      </c>
      <c r="BE32" s="1">
        <v>181208172</v>
      </c>
    </row>
    <row r="33" spans="1:57">
      <c r="A33" s="3">
        <v>41152</v>
      </c>
      <c r="P33" s="1">
        <v>446600454</v>
      </c>
      <c r="Q33" s="1">
        <v>1457690330.11</v>
      </c>
      <c r="S33" s="1">
        <v>22903787</v>
      </c>
      <c r="T33" s="1">
        <v>448914784.17</v>
      </c>
      <c r="U33" s="1">
        <v>119038941.12</v>
      </c>
      <c r="X33" s="1">
        <v>417770106.13</v>
      </c>
      <c r="Y33" s="1">
        <v>4356325.81</v>
      </c>
      <c r="Z33" s="1">
        <v>420094797</v>
      </c>
      <c r="AB33" s="1">
        <v>160763997.99</v>
      </c>
      <c r="AC33" s="1">
        <v>260501564.3</v>
      </c>
      <c r="AE33" s="1">
        <v>121651192.78</v>
      </c>
      <c r="AF33" s="1">
        <v>225883490.4</v>
      </c>
      <c r="AG33" s="1">
        <v>152070494.86</v>
      </c>
      <c r="AI33" s="1">
        <v>197138881.12</v>
      </c>
      <c r="AJ33" s="1">
        <v>183165520</v>
      </c>
      <c r="AK33" s="1">
        <v>187109211.12</v>
      </c>
      <c r="AO33" s="1">
        <v>197198847</v>
      </c>
      <c r="AP33" s="1">
        <v>144404985.81</v>
      </c>
      <c r="AR33" s="1">
        <v>2273154782.1</v>
      </c>
      <c r="AS33" s="1">
        <v>75711690.81999999</v>
      </c>
      <c r="BC33" s="1">
        <v>3967320801.02</v>
      </c>
      <c r="BD33" s="1">
        <v>160763997.99</v>
      </c>
      <c r="BE33" s="1">
        <v>182041729.59</v>
      </c>
    </row>
    <row r="34" spans="1:57">
      <c r="A34" s="3">
        <v>41182</v>
      </c>
      <c r="K34" s="1">
        <v>142953680.01</v>
      </c>
      <c r="L34" s="1">
        <v>65000000</v>
      </c>
      <c r="P34" s="1">
        <v>455345517</v>
      </c>
      <c r="Q34" s="1">
        <v>1481733343.76</v>
      </c>
      <c r="S34" s="1">
        <v>23021531</v>
      </c>
      <c r="T34" s="1">
        <v>454307410.98</v>
      </c>
      <c r="U34" s="1">
        <v>118619030.88</v>
      </c>
      <c r="X34" s="1">
        <v>424931735.24</v>
      </c>
      <c r="Y34" s="1">
        <v>4376171.08</v>
      </c>
      <c r="Z34" s="1">
        <v>424453220</v>
      </c>
      <c r="AB34" s="1">
        <v>160459598.02</v>
      </c>
      <c r="AC34" s="1">
        <v>262113077.82</v>
      </c>
      <c r="AE34" s="1">
        <v>123937984.54</v>
      </c>
      <c r="AF34" s="1">
        <v>230170233.57</v>
      </c>
      <c r="AG34" s="1">
        <v>156326413.75</v>
      </c>
      <c r="AI34" s="1">
        <v>195647999.92</v>
      </c>
      <c r="AJ34" s="1">
        <v>186312555</v>
      </c>
      <c r="AK34" s="1">
        <v>191481135.25</v>
      </c>
      <c r="AO34" s="1">
        <v>196154265</v>
      </c>
      <c r="AP34" s="1">
        <v>147148680.54</v>
      </c>
      <c r="AR34" s="1">
        <v>2294956951.81</v>
      </c>
      <c r="AS34" s="1">
        <v>126529638.31</v>
      </c>
      <c r="BC34" s="1">
        <v>4206633211.91</v>
      </c>
      <c r="BD34" s="1">
        <v>160459598.02</v>
      </c>
      <c r="BE34" s="1">
        <v>182343334</v>
      </c>
    </row>
    <row r="35" spans="1:57">
      <c r="A35" s="3">
        <v>41213</v>
      </c>
      <c r="K35" s="1">
        <v>140564841.99</v>
      </c>
      <c r="L35" s="1">
        <v>64991352.7504</v>
      </c>
      <c r="P35" s="1">
        <v>450221526</v>
      </c>
      <c r="Q35" s="1">
        <v>1474849360.58</v>
      </c>
      <c r="S35" s="1">
        <v>23037943.01</v>
      </c>
      <c r="T35" s="1">
        <v>452297082.76</v>
      </c>
      <c r="U35" s="1">
        <v>116290977.48</v>
      </c>
      <c r="X35" s="1">
        <v>423766433.27</v>
      </c>
      <c r="Y35" s="1">
        <v>3681814.71</v>
      </c>
      <c r="Z35" s="1">
        <v>424596353</v>
      </c>
      <c r="AB35" s="1">
        <v>151885583.66</v>
      </c>
      <c r="AC35" s="1">
        <v>261969684.49</v>
      </c>
      <c r="AE35" s="1">
        <v>123523448.91</v>
      </c>
      <c r="AF35" s="1">
        <v>228524609.47</v>
      </c>
      <c r="AG35" s="1">
        <v>152986987.17</v>
      </c>
      <c r="AI35" s="1">
        <v>198833306.51</v>
      </c>
      <c r="AJ35" s="1">
        <v>188461966.03</v>
      </c>
      <c r="AK35" s="1">
        <v>193590098.2</v>
      </c>
      <c r="AO35" s="1">
        <v>197654956</v>
      </c>
      <c r="AP35" s="1">
        <v>148564318.55</v>
      </c>
      <c r="AR35" s="1">
        <v>2292650994.98</v>
      </c>
      <c r="AS35" s="1">
        <v>127952134.64</v>
      </c>
      <c r="BC35" s="1">
        <v>4187902915.85</v>
      </c>
      <c r="BD35" s="1">
        <v>151885583.66</v>
      </c>
      <c r="BE35" s="1">
        <v>179498850</v>
      </c>
    </row>
    <row r="36" spans="1:57">
      <c r="A36" s="3">
        <v>41243</v>
      </c>
      <c r="K36" s="1">
        <v>140215453.24</v>
      </c>
      <c r="L36" s="1">
        <v>64586056.7105</v>
      </c>
      <c r="P36" s="1">
        <v>460512245</v>
      </c>
      <c r="Q36" s="1">
        <v>1504113195.57</v>
      </c>
      <c r="S36" s="1">
        <v>22984151.01</v>
      </c>
      <c r="T36" s="1">
        <v>460635965.85</v>
      </c>
      <c r="U36" s="1">
        <v>114578576.04</v>
      </c>
      <c r="X36" s="1">
        <v>432320765.71</v>
      </c>
      <c r="Y36" s="1">
        <v>3693182.4</v>
      </c>
      <c r="Z36" s="1">
        <v>428361620</v>
      </c>
      <c r="AB36" s="1">
        <v>154520677.23</v>
      </c>
      <c r="AC36" s="1">
        <v>263166698.97</v>
      </c>
      <c r="AE36" s="1">
        <v>124590950.98</v>
      </c>
      <c r="AF36" s="1">
        <v>310528457.22</v>
      </c>
      <c r="AG36" s="1">
        <v>69264479.41</v>
      </c>
      <c r="AI36" s="1">
        <v>200061882.87</v>
      </c>
      <c r="AJ36" s="1">
        <v>193738254</v>
      </c>
      <c r="AK36" s="1">
        <v>190449825.6</v>
      </c>
      <c r="AO36" s="1">
        <v>202441442</v>
      </c>
      <c r="AP36" s="1">
        <v>150644219.01</v>
      </c>
      <c r="AR36" s="1">
        <v>2305267682.5</v>
      </c>
      <c r="AS36" s="1">
        <v>202362214.27</v>
      </c>
      <c r="BC36" s="1">
        <v>4306479222.81</v>
      </c>
      <c r="BD36" s="1">
        <v>154520677.23</v>
      </c>
      <c r="BE36" s="1">
        <v>181408162</v>
      </c>
    </row>
    <row r="37" spans="1:57">
      <c r="A37" s="3">
        <v>41274</v>
      </c>
      <c r="K37" s="1">
        <v>163246689.32</v>
      </c>
      <c r="L37" s="1">
        <v>67471006.0804</v>
      </c>
      <c r="P37" s="1">
        <v>463077435</v>
      </c>
      <c r="Q37" s="1">
        <v>1515049339.32</v>
      </c>
      <c r="S37" s="1">
        <v>24198449.01</v>
      </c>
      <c r="T37" s="1">
        <v>461066928.94</v>
      </c>
      <c r="U37" s="1">
        <v>113431243.8</v>
      </c>
      <c r="X37" s="1">
        <v>438151737.3</v>
      </c>
      <c r="Y37" s="1">
        <v>3563678.41</v>
      </c>
      <c r="Z37" s="1">
        <v>432283965</v>
      </c>
      <c r="AB37" s="1">
        <v>156833147.64</v>
      </c>
      <c r="AC37" s="1">
        <v>264411580.25</v>
      </c>
      <c r="AE37" s="1">
        <v>126555770.02</v>
      </c>
      <c r="AF37" s="1">
        <v>314846249.7</v>
      </c>
      <c r="AG37" s="1">
        <v>71233525.37</v>
      </c>
      <c r="AI37" s="1">
        <v>202209866.15</v>
      </c>
      <c r="AJ37" s="1">
        <v>199142940</v>
      </c>
      <c r="AK37" s="1">
        <v>189947090.94</v>
      </c>
      <c r="AO37" s="1">
        <v>205727050</v>
      </c>
      <c r="AP37" s="1">
        <v>152753238.08</v>
      </c>
      <c r="AR37" s="1">
        <v>2333877818.65</v>
      </c>
      <c r="AS37" s="1">
        <v>206430162.06</v>
      </c>
      <c r="BC37" s="1">
        <v>4375437156.99</v>
      </c>
      <c r="BD37" s="1">
        <v>156833147.64</v>
      </c>
      <c r="BE37" s="1">
        <v>186326410</v>
      </c>
    </row>
    <row r="38" spans="1:57">
      <c r="A38" s="3">
        <v>41305</v>
      </c>
      <c r="K38" s="1">
        <v>218031297.77</v>
      </c>
      <c r="L38" s="1">
        <v>91587216.4602</v>
      </c>
      <c r="P38" s="1">
        <v>466504005</v>
      </c>
      <c r="Q38" s="1">
        <v>1521652350.98</v>
      </c>
      <c r="S38" s="1">
        <v>24737702.01</v>
      </c>
      <c r="T38" s="1">
        <v>458714892.43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</v>
      </c>
      <c r="AC38" s="1">
        <v>262330202.52</v>
      </c>
      <c r="AE38" s="1">
        <v>127766266.19</v>
      </c>
      <c r="AF38" s="1">
        <v>318506048.91</v>
      </c>
      <c r="AG38" s="1">
        <v>71499810.86</v>
      </c>
      <c r="AI38" s="1">
        <v>206743721.6</v>
      </c>
      <c r="AJ38" s="1">
        <v>199541225.88</v>
      </c>
      <c r="AK38" s="1">
        <v>38131070.79</v>
      </c>
      <c r="AO38" s="1">
        <v>209934575</v>
      </c>
      <c r="AP38" s="1">
        <v>154586276.93</v>
      </c>
      <c r="AR38" s="1">
        <v>2212670795.37</v>
      </c>
      <c r="AS38" s="1">
        <v>206420379.78</v>
      </c>
      <c r="BC38" s="1">
        <v>4321589478.76</v>
      </c>
      <c r="BD38" s="1">
        <v>162814654.86</v>
      </c>
      <c r="BE38" s="1">
        <v>194375710.91</v>
      </c>
    </row>
    <row r="39" spans="1:57">
      <c r="A39" s="3">
        <v>41333</v>
      </c>
      <c r="K39" s="1">
        <v>245248794.93</v>
      </c>
      <c r="L39" s="1">
        <v>124660604.4498</v>
      </c>
      <c r="P39" s="1">
        <v>471102450</v>
      </c>
      <c r="Q39" s="1">
        <v>1531843317.23</v>
      </c>
      <c r="S39" s="1">
        <v>24865467.01</v>
      </c>
      <c r="T39" s="1">
        <v>459545863.11</v>
      </c>
      <c r="U39" s="1">
        <v>115468020</v>
      </c>
      <c r="X39" s="1">
        <v>445835795.8</v>
      </c>
      <c r="Y39" s="1">
        <v>3058092.75</v>
      </c>
      <c r="Z39" s="1">
        <v>443799153</v>
      </c>
      <c r="AB39" s="1">
        <v>160805828.85</v>
      </c>
      <c r="AC39" s="1">
        <v>264856105.93</v>
      </c>
      <c r="AE39" s="1">
        <v>130549655.55</v>
      </c>
      <c r="AF39" s="1">
        <v>312244614.52</v>
      </c>
      <c r="AG39" s="1">
        <v>69620120.61</v>
      </c>
      <c r="AI39" s="1">
        <v>206658153.53</v>
      </c>
      <c r="AJ39" s="1">
        <v>202702184</v>
      </c>
      <c r="AK39" s="1">
        <v>9672155.49</v>
      </c>
      <c r="AM39" s="1">
        <v>203000000</v>
      </c>
      <c r="AO39" s="1">
        <v>211090062</v>
      </c>
      <c r="AP39" s="1">
        <v>155359208.32</v>
      </c>
      <c r="AR39" s="1">
        <v>2190315919.17</v>
      </c>
      <c r="AS39" s="1">
        <v>208472416.62</v>
      </c>
      <c r="BC39" s="1">
        <v>4539686276.8</v>
      </c>
      <c r="BD39" s="1">
        <v>160805828.85</v>
      </c>
      <c r="BE39" s="1">
        <v>195732134.78</v>
      </c>
    </row>
    <row r="40" spans="1:57">
      <c r="A40" s="3">
        <v>41364</v>
      </c>
      <c r="K40" s="1">
        <v>262940281.09</v>
      </c>
      <c r="L40" s="1">
        <v>146234067.98</v>
      </c>
      <c r="P40" s="1">
        <v>483490187</v>
      </c>
      <c r="Q40" s="1">
        <v>1509390637.44</v>
      </c>
      <c r="S40" s="1">
        <v>25459038</v>
      </c>
      <c r="T40" s="1">
        <v>464156377.55</v>
      </c>
      <c r="U40" s="1">
        <v>117922872</v>
      </c>
      <c r="X40" s="1">
        <v>404209835.65</v>
      </c>
      <c r="Y40" s="1">
        <v>2515635.44</v>
      </c>
      <c r="Z40" s="1">
        <v>448074937</v>
      </c>
      <c r="AB40" s="1">
        <v>164860285.04</v>
      </c>
      <c r="AC40" s="1">
        <v>264984912.37</v>
      </c>
      <c r="AE40" s="1">
        <v>130745480.03</v>
      </c>
      <c r="AF40" s="1">
        <v>312364158.93</v>
      </c>
      <c r="AG40" s="1">
        <v>69724650.69</v>
      </c>
      <c r="AI40" s="1">
        <v>211210497.35</v>
      </c>
      <c r="AJ40" s="1">
        <v>201027679</v>
      </c>
      <c r="AK40" s="1">
        <v>9778189.99</v>
      </c>
      <c r="AM40" s="1">
        <v>206358148</v>
      </c>
      <c r="AO40" s="1">
        <v>213969995</v>
      </c>
      <c r="AP40" s="1">
        <v>157534237.24</v>
      </c>
      <c r="AR40" s="1">
        <v>2207312132.8</v>
      </c>
      <c r="AS40" s="1">
        <v>218131515.33</v>
      </c>
      <c r="BC40" s="1">
        <v>4568992999.7</v>
      </c>
      <c r="BD40" s="1">
        <v>164860285.04</v>
      </c>
      <c r="BE40" s="1">
        <v>199534087</v>
      </c>
    </row>
    <row r="41" spans="1:57">
      <c r="A41" s="3">
        <v>41394</v>
      </c>
      <c r="K41" s="1">
        <v>269302920.89</v>
      </c>
      <c r="L41" s="1">
        <v>162220383.8208</v>
      </c>
      <c r="P41" s="1">
        <v>490833080</v>
      </c>
      <c r="Q41" s="1">
        <v>1545280961.43</v>
      </c>
      <c r="S41" s="1">
        <v>25897933</v>
      </c>
      <c r="T41" s="1">
        <v>476595751.4</v>
      </c>
      <c r="U41" s="1">
        <v>117568668</v>
      </c>
      <c r="X41" s="1">
        <v>419459167.54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135150485.39</v>
      </c>
      <c r="AF41" s="1">
        <v>317336421.37</v>
      </c>
      <c r="AG41" s="1">
        <v>71086437.95</v>
      </c>
      <c r="AI41" s="1">
        <v>214140776.54</v>
      </c>
      <c r="AJ41" s="1">
        <v>203121529</v>
      </c>
      <c r="AK41" s="1">
        <v>3677583.05</v>
      </c>
      <c r="AM41" s="1">
        <v>209529284</v>
      </c>
      <c r="AO41" s="1">
        <v>212503148</v>
      </c>
      <c r="AP41" s="1">
        <v>158392962.49</v>
      </c>
      <c r="AR41" s="1">
        <v>2219202224.81</v>
      </c>
      <c r="AS41" s="1">
        <v>223323688.52</v>
      </c>
      <c r="BB41" s="1">
        <v>50000000</v>
      </c>
      <c r="BC41" s="1">
        <v>4685680639.53</v>
      </c>
      <c r="BD41" s="1">
        <v>169041559.88</v>
      </c>
      <c r="BE41" s="1">
        <v>200683771</v>
      </c>
    </row>
    <row r="42" spans="1:57">
      <c r="A42" s="3">
        <v>41425</v>
      </c>
      <c r="K42" s="1">
        <v>387901730.92</v>
      </c>
      <c r="L42" s="1">
        <v>172102848.9905</v>
      </c>
      <c r="P42" s="1">
        <v>465154409</v>
      </c>
      <c r="Q42" s="1">
        <v>1478647466.86</v>
      </c>
      <c r="S42" s="1">
        <v>28443091</v>
      </c>
      <c r="T42" s="1">
        <v>452708526.66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</v>
      </c>
      <c r="AC42" s="1">
        <v>264218741.1</v>
      </c>
      <c r="AE42" s="1">
        <v>135039153.93</v>
      </c>
      <c r="AF42" s="1">
        <v>323425080.75</v>
      </c>
      <c r="AG42" s="1">
        <v>71882269.84</v>
      </c>
      <c r="AI42" s="1">
        <v>219579265.48</v>
      </c>
      <c r="AJ42" s="1">
        <v>207266329</v>
      </c>
      <c r="AK42" s="1">
        <v>4259720.12</v>
      </c>
      <c r="AM42" s="1">
        <v>223250926</v>
      </c>
      <c r="AO42" s="1">
        <v>213819658.97</v>
      </c>
      <c r="AP42" s="1">
        <v>160135285.08</v>
      </c>
      <c r="AR42" s="1">
        <v>2253102594.57</v>
      </c>
      <c r="AS42" s="1">
        <v>226902010.93</v>
      </c>
      <c r="BB42" s="1">
        <v>51779002.9</v>
      </c>
      <c r="BC42" s="1">
        <v>4776819338.42</v>
      </c>
      <c r="BD42" s="1">
        <v>155235606.24</v>
      </c>
      <c r="BE42" s="1">
        <v>207890029</v>
      </c>
    </row>
    <row r="43" spans="1:57">
      <c r="A43" s="3">
        <v>41455</v>
      </c>
      <c r="K43" s="1">
        <v>460540887.72</v>
      </c>
      <c r="L43" s="1">
        <v>181348971.9798</v>
      </c>
      <c r="P43" s="1">
        <v>434703444</v>
      </c>
      <c r="Q43" s="1">
        <v>1142799129.37</v>
      </c>
      <c r="S43" s="1">
        <v>28424916</v>
      </c>
      <c r="T43" s="1">
        <v>424698493.57</v>
      </c>
      <c r="U43" s="1">
        <v>119033544</v>
      </c>
      <c r="X43" s="1">
        <v>122941636.15</v>
      </c>
      <c r="Y43" s="1">
        <v>2076664.5</v>
      </c>
      <c r="Z43" s="1">
        <v>451649054</v>
      </c>
      <c r="AB43" s="1">
        <v>140550402.36</v>
      </c>
      <c r="AC43" s="1">
        <v>258051832.01</v>
      </c>
      <c r="AE43" s="1">
        <v>131116169.39</v>
      </c>
      <c r="AF43" s="1">
        <v>311745367.62</v>
      </c>
      <c r="AG43" s="1">
        <v>68592373.72</v>
      </c>
      <c r="AI43" s="1">
        <v>215418394.43</v>
      </c>
      <c r="AJ43" s="1">
        <v>199265156</v>
      </c>
      <c r="AK43" s="1">
        <v>3059471.68</v>
      </c>
      <c r="AM43" s="1">
        <v>217239794</v>
      </c>
      <c r="AO43" s="1">
        <v>220903928</v>
      </c>
      <c r="AP43" s="1">
        <v>160455555.65</v>
      </c>
      <c r="AR43" s="1">
        <v>2218324642.35</v>
      </c>
      <c r="AS43" s="1">
        <v>221953911.67</v>
      </c>
      <c r="BB43" s="1">
        <v>51920831.45</v>
      </c>
      <c r="BC43" s="1">
        <v>4453329598.92</v>
      </c>
      <c r="BD43" s="1">
        <v>140550402.36</v>
      </c>
      <c r="BE43" s="1">
        <v>208987771</v>
      </c>
    </row>
    <row r="44" spans="1:57">
      <c r="A44" s="3">
        <v>41486</v>
      </c>
      <c r="K44" s="1">
        <v>478546322.85</v>
      </c>
      <c r="L44" s="1">
        <v>177764448.6313</v>
      </c>
      <c r="P44" s="1">
        <v>440232862</v>
      </c>
      <c r="Q44" s="1">
        <v>1060568523.28</v>
      </c>
      <c r="S44" s="1">
        <v>29072460</v>
      </c>
      <c r="T44" s="1">
        <v>332786307.46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</v>
      </c>
      <c r="AC44" s="1">
        <v>258070518.92</v>
      </c>
      <c r="AE44" s="1">
        <v>129778262.58</v>
      </c>
      <c r="AF44" s="1">
        <v>321477447.57</v>
      </c>
      <c r="AG44" s="1">
        <v>71543968.27</v>
      </c>
      <c r="AI44" s="1">
        <v>212082861.74</v>
      </c>
      <c r="AJ44" s="1">
        <v>195100687</v>
      </c>
      <c r="AK44" s="1">
        <v>2842020.44</v>
      </c>
      <c r="AM44" s="1">
        <v>220536900</v>
      </c>
      <c r="AO44" s="1">
        <v>231272526</v>
      </c>
      <c r="AP44" s="1">
        <v>161977403.43</v>
      </c>
      <c r="AR44" s="1">
        <v>2228428962.32</v>
      </c>
      <c r="AS44" s="1">
        <v>223567170.43</v>
      </c>
      <c r="BB44" s="1">
        <v>52281724.5</v>
      </c>
      <c r="BC44" s="1">
        <v>4403374521.78</v>
      </c>
      <c r="BD44" s="1">
        <v>139444918.4</v>
      </c>
      <c r="BE44" s="1">
        <v>203052518.3</v>
      </c>
    </row>
    <row r="45" spans="1:57">
      <c r="A45" s="3">
        <v>41517</v>
      </c>
      <c r="K45" s="1">
        <v>473659421.92</v>
      </c>
      <c r="L45" s="1">
        <v>174272628.132</v>
      </c>
      <c r="P45" s="1">
        <v>335193811</v>
      </c>
      <c r="Q45" s="1">
        <v>949914978.01</v>
      </c>
      <c r="S45" s="1">
        <v>34699005.02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</v>
      </c>
      <c r="AC45" s="1">
        <v>258947196.82</v>
      </c>
      <c r="AE45" s="1">
        <v>127295957.52</v>
      </c>
      <c r="AF45" s="1">
        <v>322875046.83</v>
      </c>
      <c r="AG45" s="1">
        <v>71344486.77</v>
      </c>
      <c r="AI45" s="1">
        <v>211647335.3</v>
      </c>
      <c r="AJ45" s="1">
        <v>187361169</v>
      </c>
      <c r="AK45" s="1">
        <v>2842020.44</v>
      </c>
      <c r="AM45" s="1">
        <v>217534504</v>
      </c>
      <c r="AN45" s="1">
        <v>9991000</v>
      </c>
      <c r="AO45" s="1">
        <v>229025521</v>
      </c>
      <c r="AP45" s="1">
        <v>163435200.06</v>
      </c>
      <c r="AR45" s="1">
        <v>2217998274.38</v>
      </c>
      <c r="AS45" s="1">
        <v>228365536.89</v>
      </c>
      <c r="BB45" s="1">
        <v>52682468.35</v>
      </c>
      <c r="BC45" s="1">
        <v>4288881297.13</v>
      </c>
      <c r="BD45" s="1">
        <v>138735113.58</v>
      </c>
      <c r="BE45" s="1">
        <v>201560396.96</v>
      </c>
    </row>
    <row r="46" spans="1:57">
      <c r="A46" s="3">
        <v>41547</v>
      </c>
      <c r="K46" s="1">
        <v>460394369.36</v>
      </c>
      <c r="L46" s="1">
        <v>166231020.1323</v>
      </c>
      <c r="P46" s="1">
        <v>343387024</v>
      </c>
      <c r="Q46" s="1">
        <v>972013738.84</v>
      </c>
      <c r="S46" s="1">
        <v>35042020.01</v>
      </c>
      <c r="T46" s="1">
        <v>336249845.3</v>
      </c>
      <c r="U46" s="1">
        <v>113889099.96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259861577.1</v>
      </c>
      <c r="AE46" s="1">
        <v>127334015.12</v>
      </c>
      <c r="AF46" s="1">
        <v>329111531.9</v>
      </c>
      <c r="AG46" s="1">
        <v>73408158.78</v>
      </c>
      <c r="AI46" s="1">
        <v>210966403.58</v>
      </c>
      <c r="AJ46" s="1">
        <v>192343022</v>
      </c>
      <c r="AK46" s="1">
        <v>942564.87</v>
      </c>
      <c r="AM46" s="1">
        <v>220126374</v>
      </c>
      <c r="AN46" s="1">
        <v>10015977.5</v>
      </c>
      <c r="AO46" s="1">
        <v>231641748</v>
      </c>
      <c r="AP46" s="1">
        <v>166213598.46</v>
      </c>
      <c r="AR46" s="1">
        <v>2236685088.03</v>
      </c>
      <c r="AS46" s="1">
        <v>231761694.91</v>
      </c>
      <c r="BB46" s="1">
        <v>203178458.85</v>
      </c>
      <c r="BC46" s="1">
        <v>4587207076.49</v>
      </c>
      <c r="BD46" s="1">
        <v>137651875</v>
      </c>
      <c r="BE46" s="1">
        <v>200815633</v>
      </c>
    </row>
    <row r="47" spans="1:57">
      <c r="A47" s="3">
        <v>41578</v>
      </c>
      <c r="K47" s="1">
        <v>530608210.92</v>
      </c>
      <c r="L47" s="1">
        <v>163749835.3922</v>
      </c>
      <c r="P47" s="1">
        <v>354688880</v>
      </c>
      <c r="Q47" s="1">
        <v>996354354.5</v>
      </c>
      <c r="S47" s="1">
        <v>35537842.02</v>
      </c>
      <c r="T47" s="1">
        <v>344718999.27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261710469.01</v>
      </c>
      <c r="AE47" s="1">
        <v>126464346.68</v>
      </c>
      <c r="AF47" s="1">
        <v>335319704.01</v>
      </c>
      <c r="AG47" s="1">
        <v>75770352.58</v>
      </c>
      <c r="AI47" s="1">
        <v>211030824.46</v>
      </c>
      <c r="AJ47" s="1">
        <v>198693904</v>
      </c>
      <c r="AK47" s="1">
        <v>942564.87</v>
      </c>
      <c r="AM47" s="1">
        <v>222698252</v>
      </c>
      <c r="AN47" s="1">
        <v>24931874.27</v>
      </c>
      <c r="AO47" s="1">
        <v>235841355</v>
      </c>
      <c r="AP47" s="1">
        <v>166818805.11</v>
      </c>
      <c r="AR47" s="1">
        <v>2262054292.78</v>
      </c>
      <c r="AS47" s="1">
        <v>234066382.29</v>
      </c>
      <c r="BB47" s="1">
        <v>203945143.4</v>
      </c>
      <c r="BC47" s="1">
        <v>4773651527.66</v>
      </c>
      <c r="BD47" s="1">
        <v>142904457.28</v>
      </c>
      <c r="BE47" s="1">
        <v>200795551.44</v>
      </c>
    </row>
    <row r="48" spans="1:57">
      <c r="A48" s="3">
        <v>41608</v>
      </c>
      <c r="G48" s="1">
        <v>57740642.842834</v>
      </c>
      <c r="K48" s="1">
        <v>615010126.53</v>
      </c>
      <c r="L48" s="1">
        <v>165197936.440349</v>
      </c>
      <c r="P48" s="1">
        <v>352996445</v>
      </c>
      <c r="Q48" s="1">
        <v>952373922.74</v>
      </c>
      <c r="S48" s="1">
        <v>35736384.02</v>
      </c>
      <c r="T48" s="1">
        <v>301460576.41</v>
      </c>
      <c r="U48" s="1">
        <v>117230676</v>
      </c>
      <c r="X48" s="1">
        <v>128929451.76</v>
      </c>
      <c r="Y48" s="1">
        <v>1840721.88</v>
      </c>
      <c r="Z48" s="1">
        <v>468909040</v>
      </c>
      <c r="AA48" s="1">
        <v>207055844.79</v>
      </c>
      <c r="AB48" s="1">
        <v>143323342.29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I48" s="1">
        <v>213114495.05</v>
      </c>
      <c r="AJ48" s="1">
        <v>202049810</v>
      </c>
      <c r="AK48" s="1">
        <v>942564.87</v>
      </c>
      <c r="AM48" s="1">
        <v>229278730</v>
      </c>
      <c r="AN48" s="1">
        <v>24941847.02</v>
      </c>
      <c r="AO48" s="1">
        <v>240129022</v>
      </c>
      <c r="AP48" s="1">
        <v>168987449.57</v>
      </c>
      <c r="AR48" s="1">
        <v>2289377337.28</v>
      </c>
      <c r="AS48" s="1">
        <v>235256996.88</v>
      </c>
      <c r="BB48" s="1">
        <v>207135082.2</v>
      </c>
      <c r="BC48" s="1">
        <v>4903753229.73</v>
      </c>
      <c r="BD48" s="1">
        <v>143323342.29</v>
      </c>
      <c r="BE48" s="1">
        <v>208093317</v>
      </c>
    </row>
    <row r="49" spans="1:57">
      <c r="A49" s="3">
        <v>41639</v>
      </c>
      <c r="G49" s="1">
        <v>79403604.9227484</v>
      </c>
      <c r="K49" s="1">
        <v>631433329.23</v>
      </c>
      <c r="L49" s="1">
        <v>165714221.960766</v>
      </c>
      <c r="P49" s="1">
        <v>349029200</v>
      </c>
      <c r="Q49" s="1">
        <v>947754632.23</v>
      </c>
      <c r="S49" s="1">
        <v>35691981.01</v>
      </c>
      <c r="T49" s="1">
        <v>299916311.35</v>
      </c>
      <c r="U49" s="1">
        <v>121572960</v>
      </c>
      <c r="X49" s="1">
        <v>128300784.26</v>
      </c>
      <c r="Y49" s="1">
        <v>1841795.76</v>
      </c>
      <c r="Z49" s="1">
        <v>468862149.1</v>
      </c>
      <c r="AA49" s="1">
        <v>253822114.32</v>
      </c>
      <c r="AB49" s="1">
        <v>138850236.47</v>
      </c>
      <c r="AC49" s="1">
        <v>260293054.71</v>
      </c>
      <c r="AE49" s="1">
        <v>129122842.64</v>
      </c>
      <c r="AF49" s="1">
        <v>333114757.32</v>
      </c>
      <c r="AG49" s="1">
        <v>73958492.25</v>
      </c>
      <c r="AI49" s="1">
        <v>213103106.98</v>
      </c>
      <c r="AJ49" s="1">
        <v>198915898</v>
      </c>
      <c r="AK49" s="1">
        <v>942564.87</v>
      </c>
      <c r="AM49" s="1">
        <v>232430810</v>
      </c>
      <c r="AN49" s="1">
        <v>24941847.02</v>
      </c>
      <c r="AO49" s="1">
        <v>245719141</v>
      </c>
      <c r="AP49" s="1">
        <v>170508336.62</v>
      </c>
      <c r="AR49" s="1">
        <v>2296089474.64</v>
      </c>
      <c r="AS49" s="1">
        <v>236236156.94</v>
      </c>
      <c r="BB49" s="1">
        <v>208586273.6</v>
      </c>
      <c r="BC49" s="1">
        <v>4970144874.45</v>
      </c>
      <c r="BD49" s="1">
        <v>138850236.47</v>
      </c>
      <c r="BE49" s="1">
        <v>212950731</v>
      </c>
    </row>
    <row r="50" spans="1:57">
      <c r="A50" s="3">
        <v>41670</v>
      </c>
      <c r="G50" s="1">
        <v>51084805.5625687</v>
      </c>
      <c r="K50" s="1">
        <v>634000482.75</v>
      </c>
      <c r="L50" s="1">
        <v>166019486.985109</v>
      </c>
      <c r="P50" s="1">
        <v>349735431</v>
      </c>
      <c r="Q50" s="1">
        <v>951648796.88</v>
      </c>
      <c r="S50" s="1">
        <v>36198257.02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</v>
      </c>
      <c r="AA50" s="1">
        <v>255092652.28</v>
      </c>
      <c r="AB50" s="1">
        <v>133364894.58</v>
      </c>
      <c r="AC50" s="1">
        <v>262079128.54</v>
      </c>
      <c r="AE50" s="1">
        <v>127511029.08</v>
      </c>
      <c r="AF50" s="1">
        <v>332421687.78</v>
      </c>
      <c r="AG50" s="1">
        <v>75406774.39</v>
      </c>
      <c r="AI50" s="1">
        <v>218048387.01</v>
      </c>
      <c r="AJ50" s="1">
        <v>192988578</v>
      </c>
      <c r="AK50" s="1">
        <v>942564.87</v>
      </c>
      <c r="AM50" s="1">
        <v>237079428</v>
      </c>
      <c r="AN50" s="1">
        <v>25440683.96</v>
      </c>
      <c r="AO50" s="1">
        <v>245569850</v>
      </c>
      <c r="AP50" s="1">
        <v>173202905.53</v>
      </c>
      <c r="AR50" s="1">
        <v>2288408249.22</v>
      </c>
      <c r="AS50" s="1">
        <v>238673228.23</v>
      </c>
      <c r="BB50" s="1">
        <v>212024331</v>
      </c>
      <c r="BC50" s="1">
        <v>4975732746.9</v>
      </c>
      <c r="BD50" s="1">
        <v>133364894.58</v>
      </c>
      <c r="BE50" s="1">
        <v>208542650.87</v>
      </c>
    </row>
    <row r="51" spans="1:57">
      <c r="A51" s="3">
        <v>41698</v>
      </c>
      <c r="G51" s="1">
        <v>57055193.1151462</v>
      </c>
      <c r="K51" s="1">
        <v>620413765.2</v>
      </c>
      <c r="L51" s="1">
        <v>156716754.169723</v>
      </c>
      <c r="P51" s="1">
        <v>366153096</v>
      </c>
      <c r="Q51" s="1">
        <v>982976867.74</v>
      </c>
      <c r="S51" s="1">
        <v>36437052.03</v>
      </c>
      <c r="T51" s="1">
        <v>310159685.93</v>
      </c>
      <c r="U51" s="1">
        <v>110615382.44</v>
      </c>
      <c r="X51" s="1">
        <v>132768368.66</v>
      </c>
      <c r="Y51" s="1">
        <v>1853204.21</v>
      </c>
      <c r="Z51" s="1">
        <v>20099149.1</v>
      </c>
      <c r="AA51" s="1">
        <v>257243259.24</v>
      </c>
      <c r="AB51" s="1">
        <v>136965632.94</v>
      </c>
      <c r="AC51" s="1">
        <v>262944178.35</v>
      </c>
      <c r="AE51" s="1">
        <v>126054177.08</v>
      </c>
      <c r="AF51" s="1">
        <v>342655657.18</v>
      </c>
      <c r="AG51" s="1">
        <v>77606563.38</v>
      </c>
      <c r="AI51" s="1">
        <v>221526302.78</v>
      </c>
      <c r="AJ51" s="1">
        <v>196766895</v>
      </c>
      <c r="AK51" s="1">
        <v>942564.87</v>
      </c>
      <c r="AM51" s="1">
        <v>245306377.17</v>
      </c>
      <c r="AN51" s="1">
        <v>25440683.96</v>
      </c>
      <c r="AO51" s="1">
        <v>248139238</v>
      </c>
      <c r="AP51" s="1">
        <v>173895717.15</v>
      </c>
      <c r="AR51" s="1">
        <v>1852434916.42</v>
      </c>
      <c r="AS51" s="1">
        <v>240784225.13</v>
      </c>
      <c r="BB51" s="1">
        <v>214671168.6</v>
      </c>
      <c r="BC51" s="1">
        <v>4576236896.4</v>
      </c>
      <c r="BD51" s="1">
        <v>136965632.94</v>
      </c>
      <c r="BE51" s="1">
        <v>206794552</v>
      </c>
    </row>
    <row r="52" spans="1:57">
      <c r="A52" s="3">
        <v>41729</v>
      </c>
      <c r="G52" s="1">
        <v>55829167.9223045</v>
      </c>
      <c r="K52" s="1">
        <v>623677709.64</v>
      </c>
      <c r="L52" s="1">
        <v>153925827.302436</v>
      </c>
      <c r="P52" s="1">
        <v>368596862</v>
      </c>
      <c r="Q52" s="1">
        <v>987507736.71</v>
      </c>
      <c r="S52" s="1">
        <v>38081027.01</v>
      </c>
      <c r="T52" s="1">
        <v>311002615.07</v>
      </c>
      <c r="U52" s="1">
        <v>109207275.79</v>
      </c>
      <c r="X52" s="1">
        <v>133664751.05</v>
      </c>
      <c r="Y52" s="1">
        <v>1878932.18</v>
      </c>
      <c r="Z52" s="1">
        <v>20099149.1</v>
      </c>
      <c r="AA52" s="1">
        <v>256059580.97</v>
      </c>
      <c r="AB52" s="1">
        <v>133678376.17</v>
      </c>
      <c r="AC52" s="1">
        <v>262105513.05</v>
      </c>
      <c r="AE52" s="1">
        <v>125512144.12</v>
      </c>
      <c r="AF52" s="1">
        <v>341357383.08</v>
      </c>
      <c r="AG52" s="1">
        <v>77240233.42</v>
      </c>
      <c r="AI52" s="1">
        <v>218961401.46</v>
      </c>
      <c r="AJ52" s="1">
        <v>196775813</v>
      </c>
      <c r="AK52" s="1">
        <v>942564.87</v>
      </c>
      <c r="AM52" s="1">
        <v>247514135.47</v>
      </c>
      <c r="AN52" s="1">
        <v>25440683.96</v>
      </c>
      <c r="AO52" s="1">
        <v>247108848</v>
      </c>
      <c r="AP52" s="1">
        <v>174243508.59</v>
      </c>
      <c r="AR52" s="1">
        <v>1845419002.08</v>
      </c>
      <c r="AS52" s="1">
        <v>242793399.6</v>
      </c>
      <c r="BB52" s="1">
        <v>215101241</v>
      </c>
      <c r="BC52" s="1">
        <v>4577191865.6</v>
      </c>
      <c r="BD52" s="1">
        <v>133678376.17</v>
      </c>
      <c r="BE52" s="1">
        <v>206148717</v>
      </c>
    </row>
    <row r="53" spans="1:57">
      <c r="A53" s="3">
        <v>41759</v>
      </c>
      <c r="G53" s="1">
        <v>55942966.292324</v>
      </c>
      <c r="K53" s="1">
        <v>583032109.6</v>
      </c>
      <c r="L53" s="1">
        <v>146714519.67882</v>
      </c>
      <c r="P53" s="1">
        <v>376178635</v>
      </c>
      <c r="Q53" s="1">
        <v>1002335744.67</v>
      </c>
      <c r="S53" s="1">
        <v>38838443.01</v>
      </c>
      <c r="T53" s="1">
        <v>316555650.46</v>
      </c>
      <c r="U53" s="1">
        <v>106003208.27</v>
      </c>
      <c r="X53" s="1">
        <v>135463539.54</v>
      </c>
      <c r="Y53" s="1">
        <v>1875018.41</v>
      </c>
      <c r="Z53" s="1">
        <v>20099149.1</v>
      </c>
      <c r="AA53" s="1">
        <v>254863445.92</v>
      </c>
      <c r="AB53" s="1">
        <v>134955708.68</v>
      </c>
      <c r="AC53" s="1">
        <v>262309166.75</v>
      </c>
      <c r="AE53" s="1">
        <v>124176926.73</v>
      </c>
      <c r="AF53" s="1">
        <v>346719790.05</v>
      </c>
      <c r="AG53" s="1">
        <v>79440580.53</v>
      </c>
      <c r="AI53" s="1">
        <v>218479728.45</v>
      </c>
      <c r="AJ53" s="1">
        <v>197777808</v>
      </c>
      <c r="AK53" s="1">
        <v>942564.87</v>
      </c>
      <c r="AM53" s="1">
        <v>247534674.89</v>
      </c>
      <c r="AN53" s="1">
        <v>24805496.84</v>
      </c>
      <c r="AO53" s="1">
        <v>247803654</v>
      </c>
      <c r="AP53" s="1">
        <v>174137919.67</v>
      </c>
      <c r="AR53" s="1">
        <v>1848990016.17</v>
      </c>
      <c r="AS53" s="1">
        <v>243015886.33</v>
      </c>
      <c r="BB53" s="1">
        <v>216717802.4</v>
      </c>
      <c r="BC53" s="1">
        <v>4556250885.5</v>
      </c>
      <c r="BD53" s="1">
        <v>134955708.68</v>
      </c>
      <c r="BE53" s="1">
        <v>204523978</v>
      </c>
    </row>
    <row r="54" spans="1:57">
      <c r="A54" s="3">
        <v>41790</v>
      </c>
      <c r="G54" s="1">
        <v>59080770.0931264</v>
      </c>
      <c r="K54" s="1">
        <v>574801279.7</v>
      </c>
      <c r="L54" s="1">
        <v>144001466.266909</v>
      </c>
      <c r="P54" s="1">
        <v>389195952</v>
      </c>
      <c r="Q54" s="1">
        <v>1027101894.76</v>
      </c>
      <c r="S54" s="1">
        <v>39270657.03</v>
      </c>
      <c r="T54" s="1">
        <v>324298199.32</v>
      </c>
      <c r="U54" s="1">
        <v>103798944.62</v>
      </c>
      <c r="X54" s="1">
        <v>138773272.09</v>
      </c>
      <c r="Y54" s="1">
        <v>1869045</v>
      </c>
      <c r="Z54" s="1">
        <v>20099149.1</v>
      </c>
      <c r="AA54" s="1">
        <v>288318840.16</v>
      </c>
      <c r="AB54" s="1">
        <v>143486592.78</v>
      </c>
      <c r="AC54" s="1">
        <v>262983776.07</v>
      </c>
      <c r="AE54" s="1">
        <v>123866763.86</v>
      </c>
      <c r="AF54" s="1">
        <v>354010565.99</v>
      </c>
      <c r="AG54" s="1">
        <v>81881276.45</v>
      </c>
      <c r="AI54" s="1">
        <v>218122858.02</v>
      </c>
      <c r="AJ54" s="1">
        <v>205108047</v>
      </c>
      <c r="AK54" s="1">
        <v>942564.87</v>
      </c>
      <c r="AM54" s="1">
        <v>252403513.28</v>
      </c>
      <c r="AN54" s="1">
        <v>24805496.84</v>
      </c>
      <c r="AO54" s="1">
        <v>245329022</v>
      </c>
      <c r="AP54" s="1">
        <v>174834471.35</v>
      </c>
      <c r="AR54" s="1">
        <v>1860810392.01</v>
      </c>
      <c r="AS54" s="1">
        <v>243057072.98</v>
      </c>
      <c r="BB54" s="1">
        <v>217989610.2</v>
      </c>
      <c r="BC54" s="1">
        <v>4632774692.71</v>
      </c>
      <c r="BD54" s="1">
        <v>143486592.78</v>
      </c>
      <c r="BE54" s="1">
        <v>203527722</v>
      </c>
    </row>
    <row r="55" spans="1:57">
      <c r="A55" s="3">
        <v>41820</v>
      </c>
      <c r="G55" s="1">
        <v>56354456.8726593</v>
      </c>
      <c r="K55" s="1">
        <v>567399832.17</v>
      </c>
      <c r="L55" s="1">
        <v>143677425.127553</v>
      </c>
      <c r="P55" s="1">
        <v>397713537</v>
      </c>
      <c r="Q55" s="1">
        <v>1044495177.32</v>
      </c>
      <c r="S55" s="1">
        <v>39321268.01</v>
      </c>
      <c r="T55" s="1">
        <v>328439036.48</v>
      </c>
      <c r="U55" s="1">
        <v>103825885.19</v>
      </c>
      <c r="X55" s="1">
        <v>140885615.42</v>
      </c>
      <c r="Y55" s="1">
        <v>1373838.64</v>
      </c>
      <c r="Z55" s="1">
        <v>20099149.1</v>
      </c>
      <c r="AA55" s="1">
        <v>285928151.03</v>
      </c>
      <c r="AB55" s="1">
        <v>147400544.92</v>
      </c>
      <c r="AC55" s="1">
        <v>262158155.35</v>
      </c>
      <c r="AE55" s="1">
        <v>123563902.29</v>
      </c>
      <c r="AF55" s="1">
        <v>359901813.07</v>
      </c>
      <c r="AG55" s="1">
        <v>83796381.91</v>
      </c>
      <c r="AI55" s="1">
        <v>218041175.01</v>
      </c>
      <c r="AJ55" s="1">
        <v>202841830</v>
      </c>
      <c r="AK55" s="1">
        <v>942564.87</v>
      </c>
      <c r="AM55" s="1">
        <v>254675145.32</v>
      </c>
      <c r="AN55" s="1">
        <v>29748686.77</v>
      </c>
      <c r="AO55" s="1">
        <v>249039605</v>
      </c>
      <c r="AP55" s="1">
        <v>177456988.42</v>
      </c>
      <c r="AR55" s="1">
        <v>1869069849.44</v>
      </c>
      <c r="AS55" s="1">
        <v>244433655.1</v>
      </c>
      <c r="BB55" s="1">
        <v>219477365.6</v>
      </c>
      <c r="BC55" s="1">
        <v>4662628407.67</v>
      </c>
      <c r="BD55" s="1">
        <v>147400544.92</v>
      </c>
      <c r="BE55" s="1">
        <v>204164281</v>
      </c>
    </row>
    <row r="56" spans="1:57">
      <c r="A56" s="3">
        <v>41851</v>
      </c>
      <c r="G56" s="1">
        <v>55332958.8175859</v>
      </c>
      <c r="K56" s="1">
        <v>578638199.8</v>
      </c>
      <c r="L56" s="1">
        <v>144719432.270949</v>
      </c>
      <c r="P56" s="1">
        <v>390324282</v>
      </c>
      <c r="Q56" s="1">
        <v>1036303844.43</v>
      </c>
      <c r="S56" s="1">
        <v>40337283.99</v>
      </c>
      <c r="T56" s="1">
        <v>326888825.51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</v>
      </c>
      <c r="AB56" s="1">
        <v>144283767.49</v>
      </c>
      <c r="AC56" s="1">
        <v>262098973.28</v>
      </c>
      <c r="AE56" s="1">
        <v>124491461.78</v>
      </c>
      <c r="AF56" s="1">
        <v>349626284.79</v>
      </c>
      <c r="AG56" s="1">
        <v>80183395.37</v>
      </c>
      <c r="AI56" s="1">
        <v>217412370.7</v>
      </c>
      <c r="AJ56" s="1">
        <v>205892348</v>
      </c>
      <c r="AK56" s="1">
        <v>942564.87</v>
      </c>
      <c r="AM56" s="1">
        <v>252111898.78</v>
      </c>
      <c r="AN56" s="1">
        <v>29748686.77</v>
      </c>
      <c r="AO56" s="1">
        <v>248584294</v>
      </c>
      <c r="AP56" s="1">
        <v>178817720.42</v>
      </c>
      <c r="AR56" s="1">
        <v>1743373548.58</v>
      </c>
      <c r="AS56" s="1">
        <v>245702444.31</v>
      </c>
      <c r="BB56" s="1">
        <v>220837904</v>
      </c>
      <c r="BC56" s="1">
        <v>4540304003.09</v>
      </c>
      <c r="BD56" s="1">
        <v>144283767.49</v>
      </c>
      <c r="BE56" s="1">
        <v>207293505</v>
      </c>
    </row>
    <row r="57" spans="1:57">
      <c r="A57" s="3">
        <v>41882</v>
      </c>
      <c r="G57" s="1">
        <v>56168566.9171323</v>
      </c>
      <c r="K57" s="1">
        <v>554302005.8200001</v>
      </c>
      <c r="L57" s="1">
        <v>143920930.712209</v>
      </c>
      <c r="P57" s="1">
        <v>402449390</v>
      </c>
      <c r="Q57" s="1">
        <v>1057915093.66</v>
      </c>
      <c r="S57" s="1">
        <v>46565754.02</v>
      </c>
      <c r="T57" s="1">
        <v>334512107.26</v>
      </c>
      <c r="U57" s="1">
        <v>5191294.26</v>
      </c>
      <c r="X57" s="1">
        <v>143566417.75</v>
      </c>
      <c r="Y57" s="1">
        <v>1306193.4</v>
      </c>
      <c r="AA57" s="1">
        <v>287843099.94</v>
      </c>
      <c r="AB57" s="1">
        <v>151337365.49</v>
      </c>
      <c r="AC57" s="1">
        <v>260958884.64</v>
      </c>
      <c r="AE57" s="1">
        <v>124347809.87</v>
      </c>
      <c r="AF57" s="1">
        <v>359717091.45</v>
      </c>
      <c r="AG57" s="1">
        <v>81915999.95999999</v>
      </c>
      <c r="AI57" s="1">
        <v>217156165.96</v>
      </c>
      <c r="AJ57" s="1">
        <v>212564883</v>
      </c>
      <c r="AK57" s="1">
        <v>942564.87</v>
      </c>
      <c r="AM57" s="1">
        <v>251791870.46</v>
      </c>
      <c r="AN57" s="1">
        <v>33300160.77</v>
      </c>
      <c r="AO57" s="1">
        <v>254876873</v>
      </c>
      <c r="AP57" s="1">
        <v>177387178.65</v>
      </c>
      <c r="AR57" s="1">
        <v>1773408380.43</v>
      </c>
      <c r="AS57" s="1">
        <v>247659229.82</v>
      </c>
      <c r="BB57" s="1">
        <v>222067951.8</v>
      </c>
      <c r="BC57" s="1">
        <v>4579625158.19</v>
      </c>
      <c r="BD57" s="1">
        <v>151337365.49</v>
      </c>
      <c r="BE57" s="1">
        <v>207864866</v>
      </c>
    </row>
    <row r="58" spans="1:57">
      <c r="A58" s="3">
        <v>41912</v>
      </c>
      <c r="G58" s="1">
        <v>55142930.4274917</v>
      </c>
      <c r="K58" s="1">
        <v>567200005.29</v>
      </c>
      <c r="L58" s="1">
        <v>147887956.974193</v>
      </c>
      <c r="P58" s="1">
        <v>383304934</v>
      </c>
      <c r="Q58" s="1">
        <v>1026302715.95</v>
      </c>
      <c r="S58" s="1">
        <v>45833737.03</v>
      </c>
      <c r="T58" s="1">
        <v>322370086.65</v>
      </c>
      <c r="U58" s="1">
        <v>5191294.26</v>
      </c>
      <c r="X58" s="1">
        <v>138983224.36</v>
      </c>
      <c r="Y58" s="1">
        <v>1197024.16</v>
      </c>
      <c r="AA58" s="1">
        <v>287358901.71</v>
      </c>
      <c r="AB58" s="1">
        <v>147259996.67</v>
      </c>
      <c r="AC58" s="1">
        <v>262750031.07</v>
      </c>
      <c r="AE58" s="1">
        <v>129820392.62</v>
      </c>
      <c r="AF58" s="1">
        <v>344021398.11</v>
      </c>
      <c r="AG58" s="1">
        <v>80838629.23</v>
      </c>
      <c r="AI58" s="1">
        <v>214657574.63</v>
      </c>
      <c r="AJ58" s="1">
        <v>216486030</v>
      </c>
      <c r="AK58" s="1">
        <v>942564.87</v>
      </c>
      <c r="AM58" s="1">
        <v>248397844.3</v>
      </c>
      <c r="AN58" s="1">
        <v>39303237.77</v>
      </c>
      <c r="AO58" s="1">
        <v>255224752</v>
      </c>
      <c r="AP58" s="1">
        <v>181644470.94</v>
      </c>
      <c r="AR58" s="1">
        <v>1772314995.98</v>
      </c>
      <c r="AS58" s="1">
        <v>248789261.99</v>
      </c>
      <c r="BB58" s="1">
        <v>223788531.8</v>
      </c>
      <c r="BC58" s="1">
        <v>4560715491.46</v>
      </c>
      <c r="BD58" s="1">
        <v>147259996.67</v>
      </c>
      <c r="BE58" s="1">
        <v>215351568</v>
      </c>
    </row>
    <row r="59" spans="1:57">
      <c r="A59" s="3">
        <v>41943</v>
      </c>
      <c r="G59" s="1">
        <v>58342583.2328993</v>
      </c>
      <c r="K59" s="1">
        <v>566338014.13</v>
      </c>
      <c r="L59" s="1">
        <v>145337337.358041</v>
      </c>
      <c r="P59" s="1">
        <v>389261945</v>
      </c>
      <c r="Q59" s="1">
        <v>1036585102.21</v>
      </c>
      <c r="S59" s="1">
        <v>46028059.02</v>
      </c>
      <c r="T59" s="1">
        <v>325639934.82</v>
      </c>
      <c r="U59" s="1">
        <v>5191294.26</v>
      </c>
      <c r="X59" s="1">
        <v>141191931.46</v>
      </c>
      <c r="Y59" s="1">
        <v>1184515.01</v>
      </c>
      <c r="AA59" s="1">
        <v>282201173.23</v>
      </c>
      <c r="AB59" s="1">
        <v>150531644.66</v>
      </c>
      <c r="AC59" s="1">
        <v>263554828.36</v>
      </c>
      <c r="AE59" s="1">
        <v>127223984.77</v>
      </c>
      <c r="AF59" s="1">
        <v>340682629.93</v>
      </c>
      <c r="AG59" s="1">
        <v>79785407.09</v>
      </c>
      <c r="AI59" s="1">
        <v>193651148.17</v>
      </c>
      <c r="AJ59" s="1">
        <v>205740867</v>
      </c>
      <c r="AK59" s="1">
        <v>942564.87</v>
      </c>
      <c r="AM59" s="1">
        <v>247652651.18</v>
      </c>
      <c r="AN59" s="1">
        <v>39446765.39</v>
      </c>
      <c r="AO59" s="1">
        <v>259867369</v>
      </c>
      <c r="AP59" s="1">
        <v>180491290.93</v>
      </c>
      <c r="AR59" s="1">
        <v>1735685971.48</v>
      </c>
      <c r="AS59" s="1">
        <v>248858363.4</v>
      </c>
      <c r="BB59" s="1">
        <v>225131263</v>
      </c>
      <c r="BC59" s="1">
        <v>4532430948.68</v>
      </c>
      <c r="BD59" s="1">
        <v>150531644.66</v>
      </c>
      <c r="BE59" s="1">
        <v>211833304</v>
      </c>
    </row>
    <row r="60" spans="1:57">
      <c r="A60" s="3">
        <v>41973</v>
      </c>
      <c r="G60" s="1">
        <v>58307595.7744294</v>
      </c>
      <c r="K60" s="1">
        <v>584467533.6</v>
      </c>
      <c r="L60" s="1">
        <v>159346871.431898</v>
      </c>
      <c r="P60" s="1">
        <v>390589033</v>
      </c>
      <c r="Q60" s="1">
        <v>1044943545.1</v>
      </c>
      <c r="S60" s="1">
        <v>46532792</v>
      </c>
      <c r="T60" s="1">
        <v>329354675.17</v>
      </c>
      <c r="U60" s="1">
        <v>5191294.26</v>
      </c>
      <c r="X60" s="1">
        <v>142884124.39</v>
      </c>
      <c r="Y60" s="1">
        <v>1178899.89</v>
      </c>
      <c r="AA60" s="1">
        <v>284095616.03</v>
      </c>
      <c r="AB60" s="1">
        <v>158029560.45</v>
      </c>
      <c r="AC60" s="1">
        <v>263684280.56</v>
      </c>
      <c r="AE60" s="1">
        <v>128392532.34</v>
      </c>
      <c r="AF60" s="1">
        <v>346606363.48</v>
      </c>
      <c r="AG60" s="1">
        <v>81454909.64</v>
      </c>
      <c r="AI60" s="1">
        <v>191662149.6</v>
      </c>
      <c r="AJ60" s="1">
        <v>207056220</v>
      </c>
      <c r="AK60" s="1">
        <v>942564.87</v>
      </c>
      <c r="AM60" s="1">
        <v>249715853.84</v>
      </c>
      <c r="AN60" s="1">
        <v>39446765.39</v>
      </c>
      <c r="AO60" s="1">
        <v>257098730</v>
      </c>
      <c r="AP60" s="1">
        <v>182115712.54</v>
      </c>
      <c r="AR60" s="1">
        <v>1748499104.64</v>
      </c>
      <c r="AS60" s="1">
        <v>250102484.07</v>
      </c>
      <c r="BB60" s="1">
        <v>226067099.4</v>
      </c>
      <c r="BC60" s="1">
        <v>4585367562.52</v>
      </c>
      <c r="BD60" s="1">
        <v>158029560.45</v>
      </c>
      <c r="BE60" s="1">
        <v>218698368</v>
      </c>
    </row>
    <row r="61" spans="1:57">
      <c r="A61" s="3">
        <v>42004</v>
      </c>
      <c r="G61" s="1">
        <v>55540682.8727855</v>
      </c>
      <c r="K61" s="1">
        <v>646390778.24</v>
      </c>
      <c r="L61" s="1">
        <v>164040205.686543</v>
      </c>
      <c r="P61" s="1">
        <v>376640234</v>
      </c>
      <c r="Q61" s="1">
        <v>1023486788.54</v>
      </c>
      <c r="S61" s="1">
        <v>45987466.01</v>
      </c>
      <c r="T61" s="1">
        <v>322665069.77</v>
      </c>
      <c r="U61" s="1">
        <v>5191294.26</v>
      </c>
      <c r="X61" s="1">
        <v>141883656.51</v>
      </c>
      <c r="Y61" s="1">
        <v>531969.35</v>
      </c>
      <c r="AA61" s="1">
        <v>290320667.93</v>
      </c>
      <c r="AB61" s="1">
        <v>156668685.21</v>
      </c>
      <c r="AC61" s="1">
        <v>260552153.97</v>
      </c>
      <c r="AE61" s="1">
        <v>128235551.53</v>
      </c>
      <c r="AF61" s="1">
        <v>346832892.4</v>
      </c>
      <c r="AG61" s="1">
        <v>80836952.09999999</v>
      </c>
      <c r="AI61" s="1">
        <v>191434842.06</v>
      </c>
      <c r="AJ61" s="1">
        <v>209294778</v>
      </c>
      <c r="AK61" s="1">
        <v>942564.87</v>
      </c>
      <c r="AM61" s="1">
        <v>247718128.37</v>
      </c>
      <c r="AN61" s="1">
        <v>43607347</v>
      </c>
      <c r="AO61" s="1">
        <v>252875286</v>
      </c>
      <c r="AP61" s="1">
        <v>182297828.26</v>
      </c>
      <c r="AR61" s="1">
        <v>1743054356.31</v>
      </c>
      <c r="AS61" s="1">
        <v>251103159.04</v>
      </c>
      <c r="BB61" s="1">
        <v>226088928</v>
      </c>
      <c r="BC61" s="1">
        <v>4628438838.64</v>
      </c>
      <c r="BD61" s="1">
        <v>156668685.21</v>
      </c>
      <c r="BE61" s="1">
        <v>220338605.76</v>
      </c>
    </row>
    <row r="62" spans="1:57">
      <c r="A62" s="3">
        <v>42035</v>
      </c>
      <c r="G62" s="1">
        <v>58997730.5288502</v>
      </c>
      <c r="K62" s="1">
        <v>666129559.76</v>
      </c>
      <c r="L62" s="1">
        <v>171259742.636239</v>
      </c>
      <c r="P62" s="1">
        <v>388316161</v>
      </c>
      <c r="Q62" s="1">
        <v>1043989702.4</v>
      </c>
      <c r="S62" s="1">
        <v>45846997.03</v>
      </c>
      <c r="T62" s="1">
        <v>331858596.52</v>
      </c>
      <c r="U62" s="1">
        <v>5191294.26</v>
      </c>
      <c r="X62" s="1">
        <v>143520389.46</v>
      </c>
      <c r="Y62" s="1">
        <v>530194.3</v>
      </c>
      <c r="AA62" s="1">
        <v>289803486.82</v>
      </c>
      <c r="AB62" s="1">
        <v>221678130.15</v>
      </c>
      <c r="AC62" s="1">
        <v>244961866.3</v>
      </c>
      <c r="AE62" s="1">
        <v>132954619.83</v>
      </c>
      <c r="AF62" s="1">
        <v>375580214.8</v>
      </c>
      <c r="AG62" s="1">
        <v>90675680.04000001</v>
      </c>
      <c r="AI62" s="1">
        <v>192662932.49</v>
      </c>
      <c r="AJ62" s="1">
        <v>216410800.45</v>
      </c>
      <c r="AK62" s="1">
        <v>942564.87</v>
      </c>
      <c r="AM62" s="1">
        <v>243055583.96</v>
      </c>
      <c r="AN62" s="1">
        <v>43607347</v>
      </c>
      <c r="AO62" s="1">
        <v>245856664</v>
      </c>
      <c r="AP62" s="1">
        <v>180294555.42</v>
      </c>
      <c r="AR62" s="1">
        <v>1777853443.91</v>
      </c>
      <c r="AS62" s="1">
        <v>250859517.38</v>
      </c>
      <c r="BB62" s="1">
        <v>225410661.2</v>
      </c>
      <c r="BC62" s="1">
        <v>4762387432.58</v>
      </c>
      <c r="BD62" s="1">
        <v>221678130.15</v>
      </c>
      <c r="BE62" s="1">
        <v>226239615.54</v>
      </c>
    </row>
    <row r="63" spans="1:57">
      <c r="A63" s="3">
        <v>42063</v>
      </c>
      <c r="G63" s="1">
        <v>58666959.1257201</v>
      </c>
      <c r="K63" s="1">
        <v>673066313.98</v>
      </c>
      <c r="L63" s="1">
        <v>175912220.625753</v>
      </c>
      <c r="P63" s="1">
        <v>393075410</v>
      </c>
      <c r="Q63" s="1">
        <v>1057777518.03</v>
      </c>
      <c r="S63" s="1">
        <v>46364154</v>
      </c>
      <c r="T63" s="1">
        <v>335961848.42</v>
      </c>
      <c r="U63" s="1">
        <v>5191294.26</v>
      </c>
      <c r="X63" s="1">
        <v>147321811.85</v>
      </c>
      <c r="Y63" s="1">
        <v>329204</v>
      </c>
      <c r="AA63" s="1">
        <v>291489261.13</v>
      </c>
      <c r="AB63" s="1">
        <v>221972583.71</v>
      </c>
      <c r="AC63" s="1">
        <v>246237063.46</v>
      </c>
      <c r="AE63" s="1">
        <v>131971078.57</v>
      </c>
      <c r="AF63" s="1">
        <v>385797152.4</v>
      </c>
      <c r="AG63" s="1">
        <v>94648358.44</v>
      </c>
      <c r="AI63" s="1">
        <v>193484388.69</v>
      </c>
      <c r="AJ63" s="1">
        <v>228283689</v>
      </c>
      <c r="AK63" s="1">
        <v>942564.87</v>
      </c>
      <c r="AM63" s="1">
        <v>245283480.44</v>
      </c>
      <c r="AN63" s="1">
        <v>41079525.26</v>
      </c>
      <c r="AO63" s="1">
        <v>260558710</v>
      </c>
      <c r="AP63" s="1">
        <v>181418447.76</v>
      </c>
      <c r="AR63" s="1">
        <v>1818715561.69</v>
      </c>
      <c r="AS63" s="1">
        <v>252745776.22</v>
      </c>
      <c r="BB63" s="1">
        <v>223434967.8</v>
      </c>
      <c r="BC63" s="1">
        <v>4825564988.26</v>
      </c>
      <c r="BD63" s="1">
        <v>221972583.71</v>
      </c>
      <c r="BE63" s="1">
        <v>224907904</v>
      </c>
    </row>
    <row r="64" spans="1:57">
      <c r="A64" s="3">
        <v>42094</v>
      </c>
      <c r="G64" s="1">
        <v>59331340.7086488</v>
      </c>
      <c r="K64" s="1">
        <v>647914904.45</v>
      </c>
      <c r="L64" s="1">
        <v>183302999.38211</v>
      </c>
      <c r="P64" s="1">
        <v>391089622</v>
      </c>
      <c r="Q64" s="1">
        <v>1054825064.42</v>
      </c>
      <c r="S64" s="1">
        <v>46856567</v>
      </c>
      <c r="T64" s="1">
        <v>334692405.67</v>
      </c>
      <c r="U64" s="1">
        <v>5440896.62</v>
      </c>
      <c r="X64" s="1">
        <v>147806007.44</v>
      </c>
      <c r="Y64" s="1">
        <v>180235.7</v>
      </c>
      <c r="AA64" s="1">
        <v>293244399.51</v>
      </c>
      <c r="AB64" s="1">
        <v>226230925.9</v>
      </c>
      <c r="AC64" s="1">
        <v>244641340.97</v>
      </c>
      <c r="AE64" s="1">
        <v>132564894.05</v>
      </c>
      <c r="AF64" s="1">
        <v>397457353.9</v>
      </c>
      <c r="AG64" s="1">
        <v>98846284.62</v>
      </c>
      <c r="AI64" s="1">
        <v>193654742.49</v>
      </c>
      <c r="AJ64" s="1">
        <v>231476917</v>
      </c>
      <c r="AK64" s="1">
        <v>942564.87</v>
      </c>
      <c r="AM64" s="1">
        <v>247451436.58</v>
      </c>
      <c r="AN64" s="1">
        <v>41079525.26</v>
      </c>
      <c r="AO64" s="1">
        <v>269339641</v>
      </c>
      <c r="AP64" s="1">
        <v>181237029.31</v>
      </c>
      <c r="AR64" s="1">
        <v>1850686604.22</v>
      </c>
      <c r="AS64" s="1">
        <v>254350246.93</v>
      </c>
      <c r="BB64" s="1">
        <v>225200615</v>
      </c>
      <c r="BC64" s="1">
        <v>4840983722.27</v>
      </c>
      <c r="BD64" s="1">
        <v>226230925.9</v>
      </c>
      <c r="BE64" s="1">
        <v>229285166</v>
      </c>
    </row>
    <row r="65" spans="1:57">
      <c r="A65" s="3">
        <v>42124</v>
      </c>
      <c r="G65" s="1">
        <v>59314591.072854</v>
      </c>
      <c r="K65" s="1">
        <v>648962637.8099999</v>
      </c>
      <c r="L65" s="1">
        <v>181751436.580731</v>
      </c>
      <c r="P65" s="1">
        <v>396309302</v>
      </c>
      <c r="Q65" s="1">
        <v>1066114412.55</v>
      </c>
      <c r="S65" s="1">
        <v>46714854.03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</v>
      </c>
      <c r="AB65" s="1">
        <v>219187878.02</v>
      </c>
      <c r="AC65" s="1">
        <v>251540227.38</v>
      </c>
      <c r="AE65" s="1">
        <v>130474016.87</v>
      </c>
      <c r="AF65" s="1">
        <v>392413509.64</v>
      </c>
      <c r="AG65" s="1">
        <v>94429786.43000001</v>
      </c>
      <c r="AI65" s="1">
        <v>194223601.91</v>
      </c>
      <c r="AJ65" s="1">
        <v>226067728</v>
      </c>
      <c r="AK65" s="1">
        <v>942564.87</v>
      </c>
      <c r="AM65" s="1">
        <v>250251432.1</v>
      </c>
      <c r="AN65" s="1">
        <v>38029293</v>
      </c>
      <c r="AO65" s="1">
        <v>268042440</v>
      </c>
      <c r="AP65" s="1">
        <v>182658492.36</v>
      </c>
      <c r="AR65" s="1">
        <v>1828785690.19</v>
      </c>
      <c r="AS65" s="1">
        <v>255329348.82</v>
      </c>
      <c r="BB65" s="1">
        <v>227072919.6</v>
      </c>
      <c r="BC65" s="1">
        <v>4827762138.07</v>
      </c>
      <c r="BD65" s="1">
        <v>219187878.02</v>
      </c>
      <c r="BE65" s="1">
        <v>223756105</v>
      </c>
    </row>
    <row r="66" spans="1:57">
      <c r="A66" s="3">
        <v>42155</v>
      </c>
      <c r="G66" s="1">
        <v>57826018.9245178</v>
      </c>
      <c r="K66" s="1">
        <v>687790868.55</v>
      </c>
      <c r="L66" s="1">
        <v>182657829.031903</v>
      </c>
      <c r="P66" s="1">
        <v>391625336</v>
      </c>
      <c r="Q66" s="1">
        <v>1057436436.65</v>
      </c>
      <c r="S66" s="1">
        <v>47090414.03</v>
      </c>
      <c r="T66" s="1">
        <v>334924306.48</v>
      </c>
      <c r="U66" s="1">
        <v>0</v>
      </c>
      <c r="X66" s="1">
        <v>146219058.4</v>
      </c>
      <c r="Y66" s="1">
        <v>181333.55</v>
      </c>
      <c r="AA66" s="1">
        <v>298896913.68</v>
      </c>
      <c r="AB66" s="1">
        <v>214615231.62</v>
      </c>
      <c r="AC66" s="1">
        <v>254249539.53</v>
      </c>
      <c r="AE66" s="1">
        <v>131984834.46</v>
      </c>
      <c r="AF66" s="1">
        <v>399712217.36</v>
      </c>
      <c r="AG66" s="1">
        <v>96703837.72</v>
      </c>
      <c r="AI66" s="1">
        <v>191393080.67</v>
      </c>
      <c r="AJ66" s="1">
        <v>229346376</v>
      </c>
      <c r="AK66" s="1">
        <v>942564.87</v>
      </c>
      <c r="AM66" s="1">
        <v>250843704.26</v>
      </c>
      <c r="AN66" s="1">
        <v>38029293</v>
      </c>
      <c r="AO66" s="1">
        <v>283398414</v>
      </c>
      <c r="AP66" s="1">
        <v>184667735.77</v>
      </c>
      <c r="AR66" s="1">
        <v>1862251201.19</v>
      </c>
      <c r="AS66" s="1">
        <v>256888908.35</v>
      </c>
      <c r="BB66" s="1">
        <v>228943376.2</v>
      </c>
      <c r="BC66" s="1">
        <v>4895695933.5</v>
      </c>
      <c r="BD66" s="1">
        <v>214615231.62</v>
      </c>
      <c r="BE66" s="1">
        <v>227248589</v>
      </c>
    </row>
    <row r="67" spans="1:57">
      <c r="A67" s="3">
        <v>42185</v>
      </c>
      <c r="G67" s="1">
        <v>62328619.9063071</v>
      </c>
      <c r="K67" s="1">
        <v>666604809.34</v>
      </c>
      <c r="L67" s="1">
        <v>179360774.37132</v>
      </c>
      <c r="P67" s="1">
        <v>380679528</v>
      </c>
      <c r="Q67" s="1">
        <v>1034107584.01</v>
      </c>
      <c r="S67" s="1">
        <v>46580917</v>
      </c>
      <c r="T67" s="1">
        <v>324331379.47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253385152.1</v>
      </c>
      <c r="AE67" s="1">
        <v>130313207.12</v>
      </c>
      <c r="AF67" s="1">
        <v>383986168.89</v>
      </c>
      <c r="AG67" s="1">
        <v>90826066.41</v>
      </c>
      <c r="AI67" s="1">
        <v>182054033.78</v>
      </c>
      <c r="AJ67" s="1">
        <v>225518871</v>
      </c>
      <c r="AK67" s="1">
        <v>942564.87</v>
      </c>
      <c r="AM67" s="1">
        <v>241014107.73</v>
      </c>
      <c r="AN67" s="1">
        <v>38029293</v>
      </c>
      <c r="AO67" s="1">
        <v>291627611</v>
      </c>
      <c r="AP67" s="1">
        <v>186145077.66</v>
      </c>
      <c r="AR67" s="1">
        <v>1826442063.88</v>
      </c>
      <c r="AS67" s="1">
        <v>256594626.8</v>
      </c>
      <c r="BB67" s="1">
        <v>228211854.4</v>
      </c>
      <c r="BC67" s="1">
        <v>4785027778.35</v>
      </c>
      <c r="BD67" s="1">
        <v>196824367.56</v>
      </c>
      <c r="BE67" s="1">
        <v>221025380</v>
      </c>
    </row>
    <row r="68" spans="1:57">
      <c r="A68" s="3">
        <v>42216</v>
      </c>
      <c r="G68" s="1">
        <v>61036070.9666051</v>
      </c>
      <c r="K68" s="1">
        <v>670673761.74</v>
      </c>
      <c r="L68" s="1">
        <v>188929234.029801</v>
      </c>
      <c r="P68" s="1">
        <v>374095501</v>
      </c>
      <c r="Q68" s="1">
        <v>1026021157.31</v>
      </c>
      <c r="S68" s="1">
        <v>45964389.02</v>
      </c>
      <c r="T68" s="1">
        <v>322721323.23</v>
      </c>
      <c r="X68" s="1">
        <v>143245400.5</v>
      </c>
      <c r="Y68" s="1">
        <v>184140.16</v>
      </c>
      <c r="AA68" s="1">
        <v>296340135.03</v>
      </c>
      <c r="AB68" s="1">
        <v>209094677.72</v>
      </c>
      <c r="AC68" s="1">
        <v>160569891.74</v>
      </c>
      <c r="AE68" s="1">
        <v>130744851.4</v>
      </c>
      <c r="AF68" s="1">
        <v>388786184.63</v>
      </c>
      <c r="AG68" s="1">
        <v>95251346.44</v>
      </c>
      <c r="AI68" s="1">
        <v>177389119.08</v>
      </c>
      <c r="AJ68" s="1">
        <v>230675371</v>
      </c>
      <c r="AK68" s="1">
        <v>942564.87</v>
      </c>
      <c r="AM68" s="1">
        <v>241996084.79</v>
      </c>
      <c r="AN68" s="1">
        <v>40680887</v>
      </c>
      <c r="AO68" s="1">
        <v>299778476</v>
      </c>
      <c r="AP68" s="1">
        <v>185958932.58</v>
      </c>
      <c r="AR68" s="1">
        <v>1754995496.34</v>
      </c>
      <c r="AS68" s="1">
        <v>257744041.25</v>
      </c>
      <c r="BB68" s="1">
        <v>226644681.6</v>
      </c>
      <c r="BC68" s="1">
        <v>4724190922.78</v>
      </c>
      <c r="BD68" s="1">
        <v>209094677.72</v>
      </c>
      <c r="BE68" s="1">
        <v>224709162</v>
      </c>
    </row>
    <row r="69" spans="1:57">
      <c r="A69" s="3">
        <v>42247</v>
      </c>
      <c r="G69" s="1">
        <v>56246352.7265812</v>
      </c>
      <c r="K69" s="1">
        <v>701597898.51</v>
      </c>
      <c r="L69" s="1">
        <v>208679296.6824</v>
      </c>
      <c r="P69" s="1">
        <v>353487473</v>
      </c>
      <c r="Q69" s="1">
        <v>988772228.87</v>
      </c>
      <c r="S69" s="1">
        <v>43918044</v>
      </c>
      <c r="T69" s="1">
        <v>309622930.95</v>
      </c>
      <c r="X69" s="1">
        <v>138773097.68</v>
      </c>
      <c r="Y69" s="1">
        <v>182937.65</v>
      </c>
      <c r="AA69" s="1">
        <v>297004721.82</v>
      </c>
      <c r="AB69" s="1">
        <v>209958268.81</v>
      </c>
      <c r="AC69" s="1">
        <v>161526836.84</v>
      </c>
      <c r="AE69" s="1">
        <v>129483416.01</v>
      </c>
      <c r="AF69" s="1">
        <v>362068296.86</v>
      </c>
      <c r="AG69" s="1">
        <v>88332090.86</v>
      </c>
      <c r="AI69" s="1">
        <v>178841819.68</v>
      </c>
      <c r="AJ69" s="1">
        <v>232198753</v>
      </c>
      <c r="AK69" s="1">
        <v>942564.87</v>
      </c>
      <c r="AM69" s="1">
        <v>237805282.89</v>
      </c>
      <c r="AN69" s="1">
        <v>40680887</v>
      </c>
      <c r="AO69" s="1">
        <v>283093911</v>
      </c>
      <c r="AP69" s="1">
        <v>186888727.24</v>
      </c>
      <c r="AR69" s="1">
        <v>1703507792.77</v>
      </c>
      <c r="AS69" s="1">
        <v>257646578.75</v>
      </c>
      <c r="BB69" s="1">
        <v>226621535.4</v>
      </c>
      <c r="BC69" s="1">
        <v>4663595194.82</v>
      </c>
      <c r="BD69" s="1">
        <v>209958268.81</v>
      </c>
      <c r="BE69" s="1">
        <v>222919122</v>
      </c>
    </row>
    <row r="70" spans="1:57">
      <c r="A70" s="3">
        <v>42277</v>
      </c>
      <c r="G70" s="1">
        <v>55895105.346174</v>
      </c>
      <c r="K70" s="1">
        <v>700138603.13</v>
      </c>
      <c r="L70" s="1">
        <v>213252779.107755</v>
      </c>
      <c r="P70" s="1">
        <v>351385258</v>
      </c>
      <c r="Q70" s="1">
        <v>978709729.4299999</v>
      </c>
      <c r="S70" s="1">
        <v>43841013.03</v>
      </c>
      <c r="T70" s="1">
        <v>303645694.13</v>
      </c>
      <c r="X70" s="1">
        <v>137179850.15</v>
      </c>
      <c r="Y70" s="1">
        <v>182149.81</v>
      </c>
      <c r="AA70" s="1">
        <v>299034715.85</v>
      </c>
      <c r="AB70" s="1">
        <v>215129220.66</v>
      </c>
      <c r="AC70" s="1">
        <v>161675138.98</v>
      </c>
      <c r="AE70" s="1">
        <v>128548152.83</v>
      </c>
      <c r="AF70" s="1">
        <v>361866657.75</v>
      </c>
      <c r="AG70" s="1">
        <v>85524221.52</v>
      </c>
      <c r="AI70" s="1">
        <v>181182385.73</v>
      </c>
      <c r="AJ70" s="1">
        <v>223376832</v>
      </c>
      <c r="AK70" s="1">
        <v>942564.87</v>
      </c>
      <c r="AM70" s="1">
        <v>231027833.13</v>
      </c>
      <c r="AN70" s="1">
        <v>40680887</v>
      </c>
      <c r="AO70" s="1">
        <v>289807277</v>
      </c>
      <c r="AP70" s="1">
        <v>186498927.15</v>
      </c>
      <c r="AR70" s="1">
        <v>1697203619.52</v>
      </c>
      <c r="AS70" s="1">
        <v>307477915.79</v>
      </c>
      <c r="BB70" s="1">
        <v>224348047.6</v>
      </c>
      <c r="BC70" s="1">
        <v>4693750572.11</v>
      </c>
      <c r="BD70" s="1">
        <v>215129220.66</v>
      </c>
      <c r="BE70" s="1">
        <v>220257226</v>
      </c>
    </row>
    <row r="71" spans="1:57">
      <c r="A71" s="3">
        <v>42308</v>
      </c>
      <c r="G71" s="1">
        <v>53543048.5094614</v>
      </c>
      <c r="K71" s="1">
        <v>653688239.66</v>
      </c>
      <c r="L71" s="1">
        <v>200230635.250354</v>
      </c>
      <c r="P71" s="1">
        <v>360933567</v>
      </c>
      <c r="Q71" s="1">
        <v>1002578527.39</v>
      </c>
      <c r="S71" s="1">
        <v>43875116.01</v>
      </c>
      <c r="T71" s="1">
        <v>313715274.8</v>
      </c>
      <c r="X71" s="1">
        <v>141210831.27</v>
      </c>
      <c r="Y71" s="1">
        <v>180291.31</v>
      </c>
      <c r="AA71" s="1">
        <v>295685745.36</v>
      </c>
      <c r="AB71" s="1">
        <v>211173543.79</v>
      </c>
      <c r="AC71" s="1">
        <v>92203971.76000001</v>
      </c>
      <c r="AE71" s="1">
        <v>127679104.36</v>
      </c>
      <c r="AF71" s="1">
        <v>374216814.42</v>
      </c>
      <c r="AG71" s="1">
        <v>90492112.38</v>
      </c>
      <c r="AI71" s="1">
        <v>177888997.46</v>
      </c>
      <c r="AJ71" s="1">
        <v>227487413</v>
      </c>
      <c r="AK71" s="1">
        <v>942564.87</v>
      </c>
      <c r="AM71" s="1">
        <v>226897074.92</v>
      </c>
      <c r="AN71" s="1">
        <v>40680887</v>
      </c>
      <c r="AO71" s="1">
        <v>305911692</v>
      </c>
      <c r="AP71" s="1">
        <v>186718854.32</v>
      </c>
      <c r="AR71" s="1">
        <v>1661135303.57</v>
      </c>
      <c r="AS71" s="1">
        <v>282126498.92</v>
      </c>
      <c r="BB71" s="1">
        <v>220031612.8</v>
      </c>
      <c r="BC71" s="1">
        <v>4593997433.41</v>
      </c>
      <c r="BD71" s="1">
        <v>211173543.79</v>
      </c>
      <c r="BE71" s="1">
        <v>220257226</v>
      </c>
    </row>
    <row r="72" spans="1:57">
      <c r="A72" s="3">
        <v>42338</v>
      </c>
      <c r="G72" s="1">
        <v>57793296.2761116</v>
      </c>
      <c r="K72" s="1">
        <v>652899175.6</v>
      </c>
      <c r="L72" s="1">
        <v>204136679.305932</v>
      </c>
      <c r="P72" s="1">
        <v>355182631</v>
      </c>
      <c r="Q72" s="1">
        <v>990167579.6799999</v>
      </c>
      <c r="S72" s="1">
        <v>39511681.03</v>
      </c>
      <c r="T72" s="1">
        <v>308942298.07</v>
      </c>
      <c r="X72" s="1">
        <v>139323796.29</v>
      </c>
      <c r="Y72" s="1">
        <v>399996.91</v>
      </c>
      <c r="AA72" s="1">
        <v>294121107.47</v>
      </c>
      <c r="AB72" s="1">
        <v>218089742.55</v>
      </c>
      <c r="AC72" s="1">
        <v>92219337.62</v>
      </c>
      <c r="AE72" s="1">
        <v>130798172.6</v>
      </c>
      <c r="AF72" s="1">
        <v>378763401.57</v>
      </c>
      <c r="AG72" s="1">
        <v>94406544.25</v>
      </c>
      <c r="AI72" s="1">
        <v>178716768.58</v>
      </c>
      <c r="AJ72" s="1">
        <v>230724693</v>
      </c>
      <c r="AK72" s="1">
        <v>942564.87</v>
      </c>
      <c r="AM72" s="1">
        <v>220535879.01</v>
      </c>
      <c r="AN72" s="1">
        <v>37194649</v>
      </c>
      <c r="AO72" s="1">
        <v>319472958</v>
      </c>
      <c r="AP72" s="1">
        <v>186718854.32</v>
      </c>
      <c r="AR72" s="1">
        <v>1691350734.43</v>
      </c>
      <c r="AS72" s="1">
        <v>281055487.2</v>
      </c>
      <c r="BB72" s="1">
        <v>221052557</v>
      </c>
      <c r="BC72" s="1">
        <v>4606466911.94</v>
      </c>
      <c r="BD72" s="1">
        <v>218089742.55</v>
      </c>
      <c r="BE72" s="1">
        <v>225394616</v>
      </c>
    </row>
    <row r="73" spans="1:57">
      <c r="A73" s="3">
        <v>42369</v>
      </c>
      <c r="G73" s="1">
        <v>59467846.0071841</v>
      </c>
      <c r="K73" s="1">
        <v>597712092.21</v>
      </c>
      <c r="L73" s="1">
        <v>197650620.135388</v>
      </c>
      <c r="P73" s="1">
        <v>341352718</v>
      </c>
      <c r="Q73" s="1">
        <v>964343818.35</v>
      </c>
      <c r="S73" s="1">
        <v>39580825.03</v>
      </c>
      <c r="T73" s="1">
        <v>300651205.97</v>
      </c>
      <c r="X73" s="1">
        <v>136554634.33</v>
      </c>
      <c r="Y73" s="1">
        <v>102274.01</v>
      </c>
      <c r="AA73" s="1">
        <v>296658944.05</v>
      </c>
      <c r="AB73" s="1">
        <v>210302909.19</v>
      </c>
      <c r="AC73" s="1">
        <v>91868904.38</v>
      </c>
      <c r="AE73" s="1">
        <v>125725532.37</v>
      </c>
      <c r="AF73" s="1">
        <v>365111902.09</v>
      </c>
      <c r="AG73" s="1">
        <v>89916795.12</v>
      </c>
      <c r="AI73" s="1">
        <v>177596108.46</v>
      </c>
      <c r="AJ73" s="1">
        <v>224725850.98</v>
      </c>
      <c r="AK73" s="1">
        <v>942564.87</v>
      </c>
      <c r="AM73" s="1">
        <v>214471142.92</v>
      </c>
      <c r="AN73" s="1">
        <v>35879809</v>
      </c>
      <c r="AO73" s="1">
        <v>310381697</v>
      </c>
      <c r="AP73" s="1">
        <v>185785260.05</v>
      </c>
      <c r="AR73" s="1">
        <v>1649386137.15</v>
      </c>
      <c r="AS73" s="1">
        <v>281979248.51</v>
      </c>
      <c r="BB73" s="1">
        <v>221320241.2</v>
      </c>
      <c r="BC73" s="1">
        <v>4472054342.58</v>
      </c>
      <c r="BD73" s="1">
        <v>210302909.19</v>
      </c>
      <c r="BE73" s="1">
        <v>223433682.84</v>
      </c>
    </row>
    <row r="74" spans="1:57">
      <c r="A74" s="3">
        <v>42400</v>
      </c>
      <c r="G74" s="1">
        <v>55540707.1</v>
      </c>
      <c r="H74" s="1">
        <v>32337941.05</v>
      </c>
      <c r="I74" s="1">
        <v>34469891.96</v>
      </c>
      <c r="K74" s="1">
        <v>160243.41</v>
      </c>
      <c r="L74" s="1">
        <v>196442598.57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</v>
      </c>
      <c r="X74" s="1">
        <v>134356742.45</v>
      </c>
      <c r="Y74" s="1">
        <v>87258.17999999999</v>
      </c>
      <c r="AB74" s="1">
        <v>226204455.59</v>
      </c>
      <c r="AC74" s="1">
        <v>31912109.06</v>
      </c>
      <c r="AE74" s="1">
        <v>126351781.2</v>
      </c>
      <c r="AF74" s="1">
        <v>368214213.34</v>
      </c>
      <c r="AG74" s="1">
        <v>90070878.47</v>
      </c>
      <c r="AI74" s="1">
        <v>179964555.61</v>
      </c>
      <c r="AJ74" s="1">
        <v>221520353</v>
      </c>
      <c r="AK74" s="1">
        <v>942564.87</v>
      </c>
      <c r="AO74" s="1">
        <v>312567983</v>
      </c>
      <c r="AP74" s="1">
        <v>183267349.57</v>
      </c>
      <c r="AR74" s="1">
        <v>1983861924.63</v>
      </c>
      <c r="AX74" s="1">
        <v>500885384.92</v>
      </c>
      <c r="BC74" s="1">
        <v>3722782471.22</v>
      </c>
      <c r="BD74" s="1">
        <v>226204455.59</v>
      </c>
      <c r="BE74" s="1">
        <v>221566673.84</v>
      </c>
    </row>
    <row r="75" spans="1:57">
      <c r="A75" s="3">
        <v>42429</v>
      </c>
      <c r="G75" s="1">
        <v>93872710.48</v>
      </c>
      <c r="H75" s="1">
        <v>0</v>
      </c>
      <c r="I75" s="1">
        <v>33373780.22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35152767.01</v>
      </c>
      <c r="T75" s="1">
        <v>298740874.27</v>
      </c>
      <c r="X75" s="1">
        <v>134298271.5</v>
      </c>
      <c r="Y75" s="1">
        <v>83136.38</v>
      </c>
      <c r="AB75" s="1">
        <v>231182985.72</v>
      </c>
      <c r="AC75" s="1">
        <v>18439296.83</v>
      </c>
      <c r="AE75" s="1">
        <v>127080361.17</v>
      </c>
      <c r="AF75" s="1">
        <v>346301070.45</v>
      </c>
      <c r="AG75" s="1">
        <v>82974763.41</v>
      </c>
      <c r="AI75" s="1">
        <v>179867756.1</v>
      </c>
      <c r="AJ75" s="1">
        <v>217207288</v>
      </c>
      <c r="AK75" s="1">
        <v>942564.87</v>
      </c>
      <c r="AO75" s="1">
        <v>323732046</v>
      </c>
      <c r="AP75" s="1">
        <v>190414776.2</v>
      </c>
      <c r="AR75" s="1">
        <v>1923624567.57</v>
      </c>
      <c r="AX75" s="1">
        <v>492446022.42</v>
      </c>
      <c r="BC75" s="1">
        <v>3708123594.16</v>
      </c>
      <c r="BD75" s="1">
        <v>231182985.72</v>
      </c>
      <c r="BE75" s="1">
        <v>221134427</v>
      </c>
    </row>
    <row r="76" spans="1:57">
      <c r="A76" s="3">
        <v>42460</v>
      </c>
      <c r="G76" s="1">
        <v>92895542.68000001</v>
      </c>
      <c r="I76" s="1">
        <v>3373157.23</v>
      </c>
      <c r="L76" s="1">
        <v>192360801.43</v>
      </c>
      <c r="M76" s="1">
        <v>120598811.88</v>
      </c>
      <c r="P76" s="1">
        <v>0</v>
      </c>
      <c r="Q76" s="1">
        <v>590857283.24</v>
      </c>
      <c r="S76" s="1">
        <v>34817160</v>
      </c>
      <c r="T76" s="1">
        <v>307737379.14</v>
      </c>
      <c r="X76" s="1">
        <v>0</v>
      </c>
      <c r="Y76" s="1">
        <v>83145.64999999999</v>
      </c>
      <c r="AB76" s="1">
        <v>226774066.87</v>
      </c>
      <c r="AC76" s="1">
        <v>13370014.32</v>
      </c>
      <c r="AE76" s="1">
        <v>124562599.74</v>
      </c>
      <c r="AF76" s="1">
        <v>340108340.17</v>
      </c>
      <c r="AG76" s="1">
        <v>82915848.59</v>
      </c>
      <c r="AI76" s="1">
        <v>168273143.48</v>
      </c>
      <c r="AJ76" s="1">
        <v>213297556.82</v>
      </c>
      <c r="AK76" s="1">
        <v>942564.87</v>
      </c>
      <c r="AO76" s="1">
        <v>325393454</v>
      </c>
      <c r="AP76" s="1">
        <v>190224361.42</v>
      </c>
      <c r="AR76" s="1">
        <v>1837301239.45</v>
      </c>
      <c r="AX76" s="1">
        <v>500157526.22</v>
      </c>
      <c r="BC76" s="1">
        <v>3155090115.78</v>
      </c>
      <c r="BD76" s="1">
        <v>226774066.87</v>
      </c>
      <c r="BE76" s="1">
        <v>217204641.27</v>
      </c>
    </row>
    <row r="77" spans="1:57">
      <c r="A77" s="3">
        <v>42490</v>
      </c>
      <c r="G77" s="1">
        <v>95099735.22</v>
      </c>
      <c r="I77" s="1">
        <v>3373157.23</v>
      </c>
      <c r="L77" s="1">
        <v>186269772.91</v>
      </c>
      <c r="M77" s="1">
        <v>120159383.25</v>
      </c>
      <c r="Q77" s="1">
        <v>603596565.35</v>
      </c>
      <c r="S77" s="1">
        <v>34796982.01</v>
      </c>
      <c r="T77" s="1">
        <v>313326635.31</v>
      </c>
      <c r="X77" s="1">
        <v>0</v>
      </c>
      <c r="Y77" s="1">
        <v>83145.64999999999</v>
      </c>
      <c r="AB77" s="1">
        <v>211002387.94</v>
      </c>
      <c r="AC77" s="1">
        <v>10436088.89</v>
      </c>
      <c r="AE77" s="1">
        <v>123453992.6</v>
      </c>
      <c r="AF77" s="1">
        <v>333259470.78</v>
      </c>
      <c r="AG77" s="1">
        <v>81970375.98999999</v>
      </c>
      <c r="AI77" s="1">
        <v>163881214.47</v>
      </c>
      <c r="AJ77" s="1">
        <v>221347967.46</v>
      </c>
      <c r="AK77" s="1">
        <v>942564.87</v>
      </c>
      <c r="AO77" s="1">
        <v>319861765.28</v>
      </c>
      <c r="AP77" s="1">
        <v>195170194.82</v>
      </c>
      <c r="AR77" s="1">
        <v>1599835881.39</v>
      </c>
      <c r="AX77" s="1">
        <v>501656598.93</v>
      </c>
      <c r="BC77" s="1">
        <v>2916091433.61</v>
      </c>
      <c r="BD77" s="1">
        <v>211002387.94</v>
      </c>
      <c r="BE77" s="1">
        <v>0</v>
      </c>
    </row>
    <row r="78" spans="1:57">
      <c r="A78" s="3">
        <v>42521</v>
      </c>
      <c r="G78" s="1">
        <v>94821626.86</v>
      </c>
      <c r="I78" s="1">
        <v>0</v>
      </c>
      <c r="L78" s="1">
        <v>180962622.1</v>
      </c>
      <c r="M78" s="1">
        <v>119626951.88</v>
      </c>
      <c r="Q78" s="1">
        <v>603558855.9400001</v>
      </c>
      <c r="S78" s="1">
        <v>31304483.02</v>
      </c>
      <c r="T78" s="1">
        <v>314372729.83</v>
      </c>
      <c r="Y78" s="1">
        <v>83162.02</v>
      </c>
      <c r="AB78" s="1">
        <v>205455942.3</v>
      </c>
      <c r="AC78" s="1">
        <v>3279822.82</v>
      </c>
      <c r="AE78" s="1">
        <v>123129223.81</v>
      </c>
      <c r="AF78" s="1">
        <v>332942054.67</v>
      </c>
      <c r="AG78" s="1">
        <v>85308248.7</v>
      </c>
      <c r="AI78" s="1">
        <v>165450282.46</v>
      </c>
      <c r="AJ78" s="1">
        <v>221657882</v>
      </c>
      <c r="AK78" s="1">
        <v>942564.87</v>
      </c>
      <c r="AO78" s="1">
        <v>332669676</v>
      </c>
      <c r="AP78" s="1">
        <v>194364499.25</v>
      </c>
      <c r="AR78" s="1">
        <v>1597356974.35</v>
      </c>
      <c r="AX78" s="1">
        <v>501570483.08</v>
      </c>
      <c r="BC78" s="1">
        <v>2907942255.67</v>
      </c>
      <c r="BD78" s="1">
        <v>205455942.3</v>
      </c>
      <c r="BE78" s="1">
        <v>0</v>
      </c>
    </row>
    <row r="79" spans="1:57">
      <c r="A79" s="3">
        <v>42551</v>
      </c>
      <c r="G79" s="1">
        <v>94793173.39</v>
      </c>
      <c r="I79" s="1">
        <v>0</v>
      </c>
      <c r="L79" s="1">
        <v>178479750.06</v>
      </c>
      <c r="M79" s="1">
        <v>116360374.74</v>
      </c>
      <c r="Q79" s="1">
        <v>614994270.1</v>
      </c>
      <c r="S79" s="1">
        <v>30671923.02</v>
      </c>
      <c r="T79" s="1">
        <v>325836597.46</v>
      </c>
      <c r="Y79" s="1">
        <v>83174.03</v>
      </c>
      <c r="AB79" s="1">
        <v>211135659.18</v>
      </c>
      <c r="AC79" s="1">
        <v>1168262.83</v>
      </c>
      <c r="AE79" s="1">
        <v>124282848.16</v>
      </c>
      <c r="AF79" s="1">
        <v>322980458.06</v>
      </c>
      <c r="AG79" s="1">
        <v>80981249.92</v>
      </c>
      <c r="AI79" s="1">
        <v>161507316.31</v>
      </c>
      <c r="AJ79" s="1">
        <v>221534497</v>
      </c>
      <c r="AK79" s="1">
        <v>0</v>
      </c>
      <c r="AO79" s="1">
        <v>337787255</v>
      </c>
      <c r="AP79" s="1">
        <v>194364499.25</v>
      </c>
      <c r="AR79" s="1">
        <v>1575837109.13</v>
      </c>
      <c r="AX79" s="1">
        <v>504387997.99</v>
      </c>
      <c r="BC79" s="1">
        <v>2906355036.4</v>
      </c>
      <c r="BD79" s="1">
        <v>211135659.18</v>
      </c>
    </row>
    <row r="80" spans="1:57">
      <c r="A80" s="3">
        <v>42582</v>
      </c>
      <c r="G80" s="1">
        <v>97595017.26000001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</v>
      </c>
      <c r="Y80" s="1">
        <v>22537.11</v>
      </c>
      <c r="AB80" s="1">
        <v>217485723.44</v>
      </c>
      <c r="AC80" s="1">
        <v>756900.03</v>
      </c>
      <c r="AE80" s="1">
        <v>122830941.76</v>
      </c>
      <c r="AF80" s="1">
        <v>323866063.8</v>
      </c>
      <c r="AG80" s="1">
        <v>81132112.26000001</v>
      </c>
      <c r="AI80" s="1">
        <v>109291207.63</v>
      </c>
      <c r="AJ80" s="1">
        <v>227430244</v>
      </c>
      <c r="AK80" s="1">
        <v>0</v>
      </c>
      <c r="AO80" s="1">
        <v>338736658</v>
      </c>
      <c r="AP80" s="1">
        <v>196042203.27</v>
      </c>
      <c r="AR80" s="1">
        <v>1521111009.92</v>
      </c>
      <c r="AX80" s="1">
        <v>506536803.27</v>
      </c>
      <c r="BC80" s="1">
        <v>2872473438.01</v>
      </c>
      <c r="BD80" s="1">
        <v>217485723.44</v>
      </c>
    </row>
    <row r="81" spans="1:56">
      <c r="A81" s="3">
        <v>42613</v>
      </c>
      <c r="C81" s="1">
        <v>39646834.08</v>
      </c>
      <c r="G81" s="1">
        <v>97437611.43000001</v>
      </c>
      <c r="L81" s="1">
        <v>173141075.51</v>
      </c>
      <c r="M81" s="1">
        <v>108367266.77</v>
      </c>
      <c r="P81" s="1">
        <v>17174668.81</v>
      </c>
      <c r="Q81" s="1">
        <v>646521064.21</v>
      </c>
      <c r="S81" s="1">
        <v>30340493</v>
      </c>
      <c r="T81" s="1">
        <v>333710116.46</v>
      </c>
      <c r="Y81" s="1">
        <v>26598.85</v>
      </c>
      <c r="AB81" s="1">
        <v>208602417.81</v>
      </c>
      <c r="AC81" s="1">
        <v>741473.79</v>
      </c>
      <c r="AE81" s="1">
        <v>122583118.29</v>
      </c>
      <c r="AF81" s="1">
        <v>367847349.2</v>
      </c>
      <c r="AG81" s="1">
        <v>42623330.94</v>
      </c>
      <c r="AI81" s="1">
        <v>106502439.35</v>
      </c>
      <c r="AJ81" s="1">
        <v>226903918</v>
      </c>
      <c r="AO81" s="1">
        <v>346017274</v>
      </c>
      <c r="AP81" s="1">
        <v>198198667.51</v>
      </c>
      <c r="AR81" s="1">
        <v>1525094337.7</v>
      </c>
      <c r="AX81" s="1">
        <v>496480666.53</v>
      </c>
      <c r="BC81" s="1">
        <v>2916345320.33</v>
      </c>
      <c r="BD81" s="1">
        <v>248249251.89</v>
      </c>
    </row>
    <row r="82" spans="1:56">
      <c r="A82" s="3">
        <v>42643</v>
      </c>
      <c r="C82" s="1">
        <v>39953776.06</v>
      </c>
      <c r="G82" s="1">
        <v>97805870.48</v>
      </c>
      <c r="L82" s="1">
        <v>169813020.3</v>
      </c>
      <c r="M82" s="1">
        <v>103014944.8</v>
      </c>
      <c r="P82" s="1">
        <v>17174668.81</v>
      </c>
      <c r="Q82" s="1">
        <v>649627849.8099999</v>
      </c>
      <c r="S82" s="1">
        <v>30305600.98</v>
      </c>
      <c r="T82" s="1">
        <v>336448643.01</v>
      </c>
      <c r="Y82" s="1">
        <v>26607.72</v>
      </c>
      <c r="AB82" s="1">
        <v>196194480.77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I82" s="1">
        <v>104171365.14</v>
      </c>
      <c r="AJ82" s="1">
        <v>224841513</v>
      </c>
      <c r="AO82" s="1">
        <v>350688507.2</v>
      </c>
      <c r="AP82" s="1">
        <v>198198667.51</v>
      </c>
      <c r="AR82" s="1">
        <v>1517328813.58</v>
      </c>
      <c r="AX82" s="1">
        <v>496551955.57</v>
      </c>
      <c r="BC82" s="1">
        <v>2899656875.79</v>
      </c>
      <c r="BD82" s="1">
        <v>236148256.83</v>
      </c>
    </row>
    <row r="83" spans="1:56">
      <c r="A83" s="3">
        <v>42674</v>
      </c>
      <c r="C83" s="1">
        <v>38213521.01</v>
      </c>
      <c r="G83" s="1">
        <v>96663161.68000001</v>
      </c>
      <c r="J83" s="1">
        <v>76608625.27</v>
      </c>
      <c r="L83" s="1">
        <v>171148093.71</v>
      </c>
      <c r="M83" s="1">
        <v>104426628.39</v>
      </c>
      <c r="P83" s="1">
        <v>17174668.81</v>
      </c>
      <c r="Q83" s="1">
        <v>722268141.66</v>
      </c>
      <c r="S83" s="1">
        <v>30310173.01</v>
      </c>
      <c r="T83" s="1">
        <v>331142284.67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</v>
      </c>
      <c r="AG83" s="1">
        <v>47576485.03</v>
      </c>
      <c r="AI83" s="1">
        <v>34632219.89</v>
      </c>
      <c r="AJ83" s="1">
        <v>227966364</v>
      </c>
      <c r="AO83" s="1">
        <v>344296490</v>
      </c>
      <c r="AP83" s="1">
        <v>200679401.23</v>
      </c>
      <c r="AR83" s="1">
        <v>1487763691.63</v>
      </c>
      <c r="AX83" s="1">
        <v>498294252.64</v>
      </c>
      <c r="BC83" s="1">
        <v>2933983813.47</v>
      </c>
      <c r="BD83" s="1">
        <v>225657727.54</v>
      </c>
    </row>
    <row r="84" spans="1:56">
      <c r="A84" s="3">
        <v>42704</v>
      </c>
      <c r="C84" s="1">
        <v>38037462.02</v>
      </c>
      <c r="G84" s="1">
        <v>101454433.39</v>
      </c>
      <c r="J84" s="1">
        <v>75622059.09</v>
      </c>
      <c r="L84" s="1">
        <v>169711046.05</v>
      </c>
      <c r="M84" s="1">
        <v>101514702.21</v>
      </c>
      <c r="P84" s="1">
        <v>17174668.81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</v>
      </c>
      <c r="AC84" s="1">
        <v>449977.84</v>
      </c>
      <c r="AE84" s="1">
        <v>129256330.62</v>
      </c>
      <c r="AF84" s="1">
        <v>411781919</v>
      </c>
      <c r="AG84" s="1">
        <v>49533147.22</v>
      </c>
      <c r="AI84" s="1">
        <v>37948461.17</v>
      </c>
      <c r="AJ84" s="1">
        <v>227386955</v>
      </c>
      <c r="AO84" s="1">
        <v>358331582</v>
      </c>
      <c r="AP84" s="1">
        <v>204893668.65</v>
      </c>
      <c r="AR84" s="1">
        <v>1515725955.24</v>
      </c>
      <c r="AX84" s="1">
        <v>499119518.33</v>
      </c>
      <c r="BC84" s="1">
        <v>2963160774.71</v>
      </c>
      <c r="BD84" s="1">
        <v>223902630.26</v>
      </c>
    </row>
    <row r="85" spans="1:56">
      <c r="A85" s="3">
        <v>42735</v>
      </c>
      <c r="C85" s="1">
        <v>37959949.82</v>
      </c>
      <c r="G85" s="1">
        <v>104410632.39</v>
      </c>
      <c r="J85" s="1">
        <v>76784309.16</v>
      </c>
      <c r="L85" s="1">
        <v>165360507.13</v>
      </c>
      <c r="M85" s="1">
        <v>96772649.33</v>
      </c>
      <c r="P85" s="1">
        <v>17174668.81</v>
      </c>
      <c r="Q85" s="1">
        <v>737629015.39</v>
      </c>
      <c r="S85" s="1">
        <v>29627119.73</v>
      </c>
      <c r="T85" s="1">
        <v>330683500.57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422915777.78</v>
      </c>
      <c r="AG85" s="1">
        <v>51734071.61</v>
      </c>
      <c r="AI85" s="1">
        <v>38239200</v>
      </c>
      <c r="AJ85" s="1">
        <v>231135230</v>
      </c>
      <c r="AO85" s="1">
        <v>370563715</v>
      </c>
      <c r="AP85" s="1">
        <v>208575904.46</v>
      </c>
      <c r="AR85" s="1">
        <v>1536348082.41</v>
      </c>
      <c r="AX85" s="1">
        <v>505988252.82</v>
      </c>
      <c r="BC85" s="1">
        <v>3006169542.6</v>
      </c>
      <c r="BD85" s="1">
        <v>226204191.98</v>
      </c>
    </row>
    <row r="86" spans="1:56">
      <c r="A86" s="3">
        <v>42766</v>
      </c>
      <c r="C86" s="1">
        <v>37811872.37</v>
      </c>
      <c r="G86" s="1">
        <v>108281428.93</v>
      </c>
      <c r="J86" s="1">
        <v>201565658.96</v>
      </c>
      <c r="L86" s="1">
        <v>161116993.46</v>
      </c>
      <c r="M86" s="1">
        <v>97991570.64</v>
      </c>
      <c r="P86" s="1">
        <v>17174668.81</v>
      </c>
      <c r="Q86" s="1">
        <v>874366530.0700001</v>
      </c>
      <c r="S86" s="1">
        <v>28372793.65</v>
      </c>
      <c r="T86" s="1">
        <v>334484419.55</v>
      </c>
      <c r="W86" s="1">
        <v>0</v>
      </c>
      <c r="Y86" s="1">
        <v>0</v>
      </c>
      <c r="AB86" s="1">
        <v>184128661.43</v>
      </c>
      <c r="AC86" s="1">
        <v>457318.38</v>
      </c>
      <c r="AE86" s="1">
        <v>127605298.27</v>
      </c>
      <c r="AF86" s="1">
        <v>418730128.56</v>
      </c>
      <c r="AG86" s="1">
        <v>50459667.76</v>
      </c>
      <c r="AI86" s="1">
        <v>20770082.41</v>
      </c>
      <c r="AJ86" s="1">
        <v>227205931.09</v>
      </c>
      <c r="AO86" s="1">
        <v>355946769</v>
      </c>
      <c r="AP86" s="1">
        <v>212860353.82</v>
      </c>
      <c r="AR86" s="1">
        <v>1488656553.22</v>
      </c>
      <c r="AX86" s="1">
        <v>515583287.53</v>
      </c>
      <c r="BC86" s="1">
        <v>3100546904.62</v>
      </c>
      <c r="BD86" s="1">
        <v>221940533.8</v>
      </c>
    </row>
    <row r="87" spans="1:56">
      <c r="A87" s="3">
        <v>42794</v>
      </c>
      <c r="C87" s="1">
        <v>39175113.29</v>
      </c>
      <c r="E87" s="1">
        <v>149681005.35</v>
      </c>
      <c r="G87" s="1">
        <v>110252042.77</v>
      </c>
      <c r="J87" s="1">
        <v>205934979.66</v>
      </c>
      <c r="L87" s="1">
        <v>158960619.16</v>
      </c>
      <c r="M87" s="1">
        <v>96771058.43000001</v>
      </c>
      <c r="P87" s="1">
        <v>17174668.81</v>
      </c>
      <c r="Q87" s="1">
        <v>1039392961.53</v>
      </c>
      <c r="S87" s="1">
        <v>24902970</v>
      </c>
      <c r="T87" s="1">
        <v>341099358.99</v>
      </c>
      <c r="W87" s="1">
        <v>150581535</v>
      </c>
      <c r="Y87" s="1">
        <v>0</v>
      </c>
      <c r="AB87" s="1">
        <v>188279663.89</v>
      </c>
      <c r="AC87" s="1">
        <v>289598.02</v>
      </c>
      <c r="AE87" s="1">
        <v>130187946.35</v>
      </c>
      <c r="AF87" s="1">
        <v>423921383.71</v>
      </c>
      <c r="AG87" s="1">
        <v>50949998.64</v>
      </c>
      <c r="AI87" s="1">
        <v>20601511.08</v>
      </c>
      <c r="AJ87" s="1">
        <v>225650066</v>
      </c>
      <c r="AO87" s="1">
        <v>372251717</v>
      </c>
      <c r="AP87" s="1">
        <v>214350376.3</v>
      </c>
      <c r="AR87" s="1">
        <v>1504486868.39</v>
      </c>
      <c r="AX87" s="1">
        <v>518905292.8</v>
      </c>
      <c r="BC87" s="1">
        <v>3439920905.25</v>
      </c>
      <c r="BD87" s="1">
        <v>377135782.53</v>
      </c>
    </row>
    <row r="88" spans="1:56">
      <c r="A88" s="3">
        <v>42825</v>
      </c>
      <c r="C88" s="1">
        <v>38649905.08</v>
      </c>
      <c r="E88" s="1">
        <v>150084837.09</v>
      </c>
      <c r="G88" s="1">
        <v>150244620.03</v>
      </c>
      <c r="J88" s="1">
        <v>200171722.87</v>
      </c>
      <c r="L88" s="1">
        <v>157224808.08</v>
      </c>
      <c r="M88" s="1">
        <v>93277096.92</v>
      </c>
      <c r="P88" s="1">
        <v>0</v>
      </c>
      <c r="Q88" s="1">
        <v>1059315429.44</v>
      </c>
      <c r="S88" s="1">
        <v>24879024.99</v>
      </c>
      <c r="T88" s="1">
        <v>340862729.11</v>
      </c>
      <c r="W88" s="1">
        <v>153042930</v>
      </c>
      <c r="AB88" s="1">
        <v>185208992.93</v>
      </c>
      <c r="AC88" s="1">
        <v>276445.47</v>
      </c>
      <c r="AE88" s="1">
        <v>126420256.33</v>
      </c>
      <c r="AF88" s="1">
        <v>433188973.27</v>
      </c>
      <c r="AG88" s="1">
        <v>52045052.74</v>
      </c>
      <c r="AI88" s="1">
        <v>20975685.42</v>
      </c>
      <c r="AJ88" s="1">
        <v>226782125</v>
      </c>
      <c r="AO88" s="1">
        <v>365933023</v>
      </c>
      <c r="AP88" s="1">
        <v>214993427.43</v>
      </c>
      <c r="AR88" s="1">
        <v>1501002491.22</v>
      </c>
      <c r="AX88" s="1">
        <v>521293658.78</v>
      </c>
      <c r="BC88" s="1">
        <v>3455555314.54</v>
      </c>
      <c r="BD88" s="1">
        <v>373943735.1</v>
      </c>
    </row>
    <row r="89" spans="1:56">
      <c r="A89" s="3">
        <v>42855</v>
      </c>
      <c r="C89" s="1">
        <v>38245261.78</v>
      </c>
      <c r="E89" s="1">
        <v>151571617.78</v>
      </c>
      <c r="G89" s="1">
        <v>150032155.33</v>
      </c>
      <c r="J89" s="1">
        <v>197642042.9</v>
      </c>
      <c r="L89" s="1">
        <v>151183308.51</v>
      </c>
      <c r="M89" s="1">
        <v>90180814.91</v>
      </c>
      <c r="Q89" s="1">
        <v>1061577141.43</v>
      </c>
      <c r="S89" s="1">
        <v>23628133</v>
      </c>
      <c r="T89" s="1">
        <v>344925821.05</v>
      </c>
      <c r="W89" s="1">
        <v>153948225</v>
      </c>
      <c r="AB89" s="1">
        <v>187282839.42</v>
      </c>
      <c r="AC89" s="1">
        <v>274593.84</v>
      </c>
      <c r="AE89" s="1">
        <v>125517426.95</v>
      </c>
      <c r="AF89" s="1">
        <v>425115671.45</v>
      </c>
      <c r="AG89" s="1">
        <v>50041555.1</v>
      </c>
      <c r="AI89" s="1">
        <v>15373369.72</v>
      </c>
      <c r="AJ89" s="1">
        <v>226679710</v>
      </c>
      <c r="AO89" s="1">
        <v>366801086</v>
      </c>
      <c r="AP89" s="1">
        <v>215028897.15</v>
      </c>
      <c r="AR89" s="1">
        <v>1474795669.48</v>
      </c>
      <c r="AX89" s="1">
        <v>513925697.55</v>
      </c>
      <c r="BC89" s="1">
        <v>3427398227.44</v>
      </c>
      <c r="BD89" s="1">
        <v>377099718.98</v>
      </c>
    </row>
    <row r="90" spans="1:56">
      <c r="A90" s="3">
        <v>42886</v>
      </c>
      <c r="C90" s="1">
        <v>48166572.34</v>
      </c>
      <c r="E90" s="1">
        <v>151300588.29</v>
      </c>
      <c r="G90" s="1">
        <v>151187421.48</v>
      </c>
      <c r="J90" s="1">
        <v>193236203.39</v>
      </c>
      <c r="L90" s="1">
        <v>151297587.04</v>
      </c>
      <c r="M90" s="1">
        <v>88145445.11</v>
      </c>
      <c r="Q90" s="1">
        <v>1060232695.09</v>
      </c>
      <c r="S90" s="1">
        <v>23965426</v>
      </c>
      <c r="T90" s="1">
        <v>346817165.28</v>
      </c>
      <c r="W90" s="1">
        <v>153532950</v>
      </c>
      <c r="AB90" s="1">
        <v>186707947.28</v>
      </c>
      <c r="AC90" s="1">
        <v>111901.92</v>
      </c>
      <c r="AE90" s="1">
        <v>93492220.11</v>
      </c>
      <c r="AF90" s="1">
        <v>415644385.58</v>
      </c>
      <c r="AG90" s="1">
        <v>48527487.45</v>
      </c>
      <c r="AI90" s="1">
        <v>15371241.42</v>
      </c>
      <c r="AJ90" s="1">
        <v>226054010</v>
      </c>
      <c r="AO90" s="1">
        <v>367404098</v>
      </c>
      <c r="AP90" s="1">
        <v>215458954.94</v>
      </c>
      <c r="AR90" s="1">
        <v>1430013802.63</v>
      </c>
      <c r="AX90" s="1">
        <v>515556301.87</v>
      </c>
      <c r="BC90" s="1">
        <v>3391977907.5</v>
      </c>
      <c r="BD90" s="1">
        <v>386175107.91</v>
      </c>
    </row>
    <row r="91" spans="1:56">
      <c r="A91" s="3">
        <v>42916</v>
      </c>
      <c r="C91" s="1">
        <v>46811654.37</v>
      </c>
      <c r="E91" s="1">
        <v>147723789.36</v>
      </c>
      <c r="G91" s="1">
        <v>152403762.15</v>
      </c>
      <c r="J91" s="1">
        <v>195653802.6</v>
      </c>
      <c r="L91" s="1">
        <v>154073510.47</v>
      </c>
      <c r="M91" s="1">
        <v>85918517.36</v>
      </c>
      <c r="Q91" s="1">
        <v>1059568846.91</v>
      </c>
      <c r="S91" s="1">
        <v>23957997.01</v>
      </c>
      <c r="T91" s="1">
        <v>343274956.17</v>
      </c>
      <c r="W91" s="1">
        <v>152992830</v>
      </c>
      <c r="AB91" s="1">
        <v>176384706.69</v>
      </c>
      <c r="AC91" s="1">
        <v>125688.22</v>
      </c>
      <c r="AE91" s="1">
        <v>92116675.09</v>
      </c>
      <c r="AF91" s="1">
        <v>413896420.06</v>
      </c>
      <c r="AG91" s="1">
        <v>47399395.27</v>
      </c>
      <c r="AI91" s="1">
        <v>15354905.69</v>
      </c>
      <c r="AJ91" s="1">
        <v>221827259</v>
      </c>
      <c r="AO91" s="1">
        <v>357118192</v>
      </c>
      <c r="AP91" s="1">
        <v>215243495.99</v>
      </c>
      <c r="AR91" s="1">
        <v>1411788560.17</v>
      </c>
      <c r="AX91" s="1">
        <v>532950815.76</v>
      </c>
      <c r="BC91" s="1">
        <v>3375228373.26</v>
      </c>
      <c r="BD91" s="1">
        <v>370920150.42</v>
      </c>
    </row>
    <row r="92" spans="1:56">
      <c r="A92" s="3">
        <v>42947</v>
      </c>
      <c r="C92" s="1">
        <v>47908995.01</v>
      </c>
      <c r="E92" s="1">
        <v>148502247.39</v>
      </c>
      <c r="G92" s="1">
        <v>152975188.62</v>
      </c>
      <c r="J92" s="1">
        <v>197512767.08</v>
      </c>
      <c r="L92" s="1">
        <v>157451355.96</v>
      </c>
      <c r="M92" s="1">
        <v>83867481.56</v>
      </c>
      <c r="Q92" s="1">
        <v>1069689182.07</v>
      </c>
      <c r="S92" s="1">
        <v>24348364.99</v>
      </c>
      <c r="T92" s="1">
        <v>348518256.19</v>
      </c>
      <c r="W92" s="1">
        <v>152652585</v>
      </c>
      <c r="AB92" s="1">
        <v>176750706.09</v>
      </c>
      <c r="AC92" s="1">
        <v>143859.73</v>
      </c>
      <c r="AE92" s="1">
        <v>93446048.68000001</v>
      </c>
      <c r="AF92" s="1">
        <v>412840699.04</v>
      </c>
      <c r="AG92" s="1">
        <v>46602134.55</v>
      </c>
      <c r="AI92" s="1">
        <v>12357304.09</v>
      </c>
      <c r="AJ92" s="1">
        <v>223605768</v>
      </c>
      <c r="AO92" s="1">
        <v>349972329</v>
      </c>
      <c r="AP92" s="1">
        <v>218030385.18</v>
      </c>
      <c r="AR92" s="1">
        <v>1404635345.6</v>
      </c>
      <c r="AX92" s="1">
        <v>528254205.81</v>
      </c>
      <c r="BC92" s="1">
        <v>3375740681.97</v>
      </c>
      <c r="BD92" s="1">
        <v>373161948.49</v>
      </c>
    </row>
    <row r="93" spans="1:56">
      <c r="A93" s="3">
        <v>42978</v>
      </c>
      <c r="C93" s="1">
        <v>48366762.84</v>
      </c>
      <c r="E93" s="1">
        <v>150208964.96</v>
      </c>
      <c r="G93" s="1">
        <v>151699457.66</v>
      </c>
      <c r="J93" s="1">
        <v>202368536.86</v>
      </c>
      <c r="L93" s="1">
        <v>170182789.84</v>
      </c>
      <c r="M93" s="1">
        <v>83072500.12</v>
      </c>
      <c r="Q93" s="1">
        <v>1081813617.12</v>
      </c>
      <c r="S93" s="1">
        <v>22641398</v>
      </c>
      <c r="T93" s="1">
        <v>355845971.26</v>
      </c>
      <c r="W93" s="1">
        <v>153215175</v>
      </c>
      <c r="AB93" s="1">
        <v>184545984.06</v>
      </c>
      <c r="AC93" s="1">
        <v>105754.25</v>
      </c>
      <c r="AE93" s="1">
        <v>62362173.14</v>
      </c>
      <c r="AF93" s="1">
        <v>414584281.82</v>
      </c>
      <c r="AG93" s="1">
        <v>46696722.84</v>
      </c>
      <c r="AI93" s="1">
        <v>12466093.63</v>
      </c>
      <c r="AJ93" s="1">
        <v>234180621</v>
      </c>
      <c r="AO93" s="1">
        <v>348527533</v>
      </c>
      <c r="AP93" s="1">
        <v>218684476.34</v>
      </c>
      <c r="AR93" s="1">
        <v>1394819867.64</v>
      </c>
      <c r="AX93" s="1">
        <v>530654760.62</v>
      </c>
      <c r="BC93" s="1">
        <v>3390409957.24</v>
      </c>
      <c r="BD93" s="1">
        <v>383121711.86</v>
      </c>
    </row>
    <row r="94" spans="1:56">
      <c r="A94" s="3">
        <v>43008</v>
      </c>
      <c r="C94" s="1">
        <v>47449098.65</v>
      </c>
      <c r="E94" s="1">
        <v>146796178.9</v>
      </c>
      <c r="G94" s="1">
        <v>148968316.37</v>
      </c>
      <c r="J94" s="1">
        <v>197409299.38</v>
      </c>
      <c r="L94" s="1">
        <v>164655403.51</v>
      </c>
      <c r="M94" s="1">
        <v>81741173.45999999</v>
      </c>
      <c r="N94" s="1">
        <v>0</v>
      </c>
      <c r="Q94" s="1">
        <v>1073889779.19</v>
      </c>
      <c r="S94" s="1">
        <v>22793986</v>
      </c>
      <c r="T94" s="1">
        <v>355332797.86</v>
      </c>
      <c r="W94" s="1">
        <v>151089360</v>
      </c>
      <c r="AB94" s="1">
        <v>175993399.14</v>
      </c>
      <c r="AC94" s="1">
        <v>115485.52</v>
      </c>
      <c r="AE94" s="1">
        <v>61815681.88</v>
      </c>
      <c r="AF94" s="1">
        <v>415935784.9</v>
      </c>
      <c r="AG94" s="1">
        <v>48130267.78</v>
      </c>
      <c r="AI94" s="1">
        <v>12328089.67</v>
      </c>
      <c r="AJ94" s="1">
        <v>239324054</v>
      </c>
      <c r="AO94" s="1">
        <v>358264317</v>
      </c>
      <c r="AP94" s="1">
        <v>221090005.58</v>
      </c>
      <c r="AR94" s="1">
        <v>1560104243.72</v>
      </c>
      <c r="AT94" s="1">
        <v>155000000</v>
      </c>
      <c r="AX94" s="1">
        <v>534012954.78</v>
      </c>
      <c r="AZ94" s="1">
        <v>100000000</v>
      </c>
      <c r="BC94" s="1">
        <v>3638245654.38</v>
      </c>
      <c r="BD94" s="1">
        <v>470238676.69</v>
      </c>
    </row>
    <row r="95" spans="1:56">
      <c r="A95" s="3">
        <v>43039</v>
      </c>
      <c r="C95" s="1">
        <v>48294869.74</v>
      </c>
      <c r="E95" s="1">
        <v>149970821.11</v>
      </c>
      <c r="G95" s="1">
        <v>149566255.53</v>
      </c>
      <c r="J95" s="1">
        <v>199663489.22</v>
      </c>
      <c r="L95" s="1">
        <v>167377547.09</v>
      </c>
      <c r="M95" s="1">
        <v>80617283.31</v>
      </c>
      <c r="N95" s="1">
        <v>190424021</v>
      </c>
      <c r="Q95" s="1">
        <v>1083565938.63</v>
      </c>
      <c r="S95" s="1">
        <v>22813280.99</v>
      </c>
      <c r="T95" s="1">
        <v>361766287.59</v>
      </c>
      <c r="W95" s="1">
        <v>150980535</v>
      </c>
      <c r="AB95" s="1">
        <v>0</v>
      </c>
      <c r="AC95" s="1">
        <v>120115.1</v>
      </c>
      <c r="AE95" s="1">
        <v>61239801.56</v>
      </c>
      <c r="AF95" s="1">
        <v>426897518.86</v>
      </c>
      <c r="AG95" s="1">
        <v>50142178.53</v>
      </c>
      <c r="AI95" s="1">
        <v>3941676.79</v>
      </c>
      <c r="AJ95" s="1">
        <v>241778783</v>
      </c>
      <c r="AO95" s="1">
        <v>375968663</v>
      </c>
      <c r="AP95" s="1">
        <v>221589371.29</v>
      </c>
      <c r="AR95" s="1">
        <v>1586960700.24</v>
      </c>
      <c r="AT95" s="1">
        <v>156063852.01</v>
      </c>
      <c r="AX95" s="1">
        <v>540642619.1799999</v>
      </c>
      <c r="AZ95" s="1">
        <v>105103925.3</v>
      </c>
      <c r="BC95" s="1">
        <v>3704962895.2</v>
      </c>
      <c r="BD95" s="1">
        <v>493793637.15</v>
      </c>
    </row>
    <row r="96" spans="1:56">
      <c r="A96" s="3">
        <v>43069</v>
      </c>
      <c r="C96" s="1">
        <v>48308113.56</v>
      </c>
      <c r="E96" s="1">
        <v>148119982.01</v>
      </c>
      <c r="G96" s="1">
        <v>148405257.69</v>
      </c>
      <c r="J96" s="1">
        <v>194100213.64</v>
      </c>
      <c r="L96" s="1">
        <v>172305951.71</v>
      </c>
      <c r="M96" s="1">
        <v>78693170.72</v>
      </c>
      <c r="N96" s="1">
        <v>187980777.07</v>
      </c>
      <c r="Q96" s="1">
        <v>1080348276.11</v>
      </c>
      <c r="S96" s="1">
        <v>21872036.01</v>
      </c>
      <c r="T96" s="1">
        <v>363633152.86</v>
      </c>
      <c r="W96" s="1">
        <v>152841870</v>
      </c>
      <c r="AB96" s="1">
        <v>0</v>
      </c>
      <c r="AC96" s="1">
        <v>120022.03</v>
      </c>
      <c r="AE96" s="1">
        <v>30654016.11</v>
      </c>
      <c r="AF96" s="1">
        <v>428681520.51</v>
      </c>
      <c r="AG96" s="1">
        <v>49194885.47</v>
      </c>
      <c r="AI96" s="1">
        <v>3338375.79</v>
      </c>
      <c r="AJ96" s="1">
        <v>243085245</v>
      </c>
      <c r="AO96" s="1">
        <v>394334099</v>
      </c>
      <c r="AP96" s="1">
        <v>221367781.92</v>
      </c>
      <c r="AR96" s="1">
        <v>1574175589.36</v>
      </c>
      <c r="AT96" s="1">
        <v>151896267.01</v>
      </c>
      <c r="AX96" s="1">
        <v>547128307.05</v>
      </c>
      <c r="AZ96" s="1">
        <v>103862615.1</v>
      </c>
      <c r="BC96" s="1">
        <v>3689923660.26</v>
      </c>
      <c r="BD96" s="1">
        <v>488271487.74</v>
      </c>
    </row>
    <row r="97" spans="1:56">
      <c r="A97" s="3">
        <v>43100</v>
      </c>
      <c r="C97" s="1">
        <v>49438956.63</v>
      </c>
      <c r="E97" s="1">
        <v>147602861.13</v>
      </c>
      <c r="G97" s="1">
        <v>146594283.26</v>
      </c>
      <c r="J97" s="1">
        <v>202855475.57</v>
      </c>
      <c r="L97" s="1">
        <v>173034932.5</v>
      </c>
      <c r="M97" s="1">
        <v>77396444.22</v>
      </c>
      <c r="N97" s="1">
        <v>189601601.65</v>
      </c>
      <c r="Q97" s="1">
        <v>1097549832.96</v>
      </c>
      <c r="S97" s="1">
        <v>21683038</v>
      </c>
      <c r="T97" s="1">
        <v>369983184.92</v>
      </c>
      <c r="W97" s="1">
        <v>152985855</v>
      </c>
      <c r="AC97" s="1">
        <v>157302.76</v>
      </c>
      <c r="AE97" s="1">
        <v>30652933.01</v>
      </c>
      <c r="AF97" s="1">
        <v>431160435.58</v>
      </c>
      <c r="AG97" s="1">
        <v>49513586.18</v>
      </c>
      <c r="AI97" s="1">
        <v>1184220.04</v>
      </c>
      <c r="AJ97" s="1">
        <v>239836191</v>
      </c>
      <c r="AO97" s="1">
        <v>390903392.34</v>
      </c>
      <c r="AP97" s="1">
        <v>225131034.21</v>
      </c>
      <c r="AR97" s="1">
        <v>1564215213.07</v>
      </c>
      <c r="AT97" s="1">
        <v>148692737.44</v>
      </c>
      <c r="AX97" s="1">
        <v>11115.37</v>
      </c>
      <c r="AZ97" s="1">
        <v>107522861.3</v>
      </c>
      <c r="BC97" s="1">
        <v>3155942442.11</v>
      </c>
      <c r="BD97" s="1">
        <v>494166280.71</v>
      </c>
    </row>
    <row r="98" spans="1:56">
      <c r="A98" s="3">
        <v>43131</v>
      </c>
      <c r="C98" s="1">
        <v>52943600.36</v>
      </c>
      <c r="E98" s="1">
        <v>150757552.99</v>
      </c>
      <c r="G98" s="1">
        <v>148528792.57</v>
      </c>
      <c r="J98" s="1">
        <v>206206694.53</v>
      </c>
      <c r="L98" s="1">
        <v>195138770.04</v>
      </c>
      <c r="M98" s="1">
        <v>27292138.09</v>
      </c>
      <c r="N98" s="1">
        <v>210611483.75</v>
      </c>
      <c r="Q98" s="1">
        <v>1107270295.92</v>
      </c>
      <c r="S98" s="1">
        <v>22385171.99</v>
      </c>
      <c r="T98" s="1">
        <v>372173238.46</v>
      </c>
      <c r="W98" s="1">
        <v>153298320</v>
      </c>
      <c r="AC98" s="1">
        <v>160627.98</v>
      </c>
      <c r="AE98" s="1">
        <v>31393721.63</v>
      </c>
      <c r="AF98" s="1">
        <v>452342751.48</v>
      </c>
      <c r="AG98" s="1">
        <v>49686257.33</v>
      </c>
      <c r="AI98" s="1">
        <v>1188270.16</v>
      </c>
      <c r="AJ98" s="1">
        <v>244393078.63</v>
      </c>
      <c r="AO98" s="1">
        <v>429371279</v>
      </c>
      <c r="AP98" s="1">
        <v>227063250.36</v>
      </c>
      <c r="AR98" s="1">
        <v>1599194421.4</v>
      </c>
      <c r="AT98" s="1">
        <v>145842355.07</v>
      </c>
      <c r="AX98" s="1">
        <v>22521.9</v>
      </c>
      <c r="AZ98" s="1">
        <v>114558016.4</v>
      </c>
      <c r="BC98" s="1">
        <v>3235357892.72</v>
      </c>
      <c r="BD98" s="1">
        <v>528870653.5</v>
      </c>
    </row>
    <row r="99" spans="1:56">
      <c r="A99" s="3">
        <v>43159</v>
      </c>
      <c r="C99" s="1">
        <v>47706016.24</v>
      </c>
      <c r="E99" s="1">
        <v>146768143.09</v>
      </c>
      <c r="G99" s="1">
        <v>151178671.25</v>
      </c>
      <c r="J99" s="1">
        <v>201989633.36</v>
      </c>
      <c r="L99" s="1">
        <v>195013673.19</v>
      </c>
      <c r="M99" s="1">
        <v>0</v>
      </c>
      <c r="N99" s="1">
        <v>181478065.53</v>
      </c>
      <c r="Q99" s="1">
        <v>1099087606.89</v>
      </c>
      <c r="S99" s="1">
        <v>19708272.99</v>
      </c>
      <c r="T99" s="1">
        <v>364081539.91</v>
      </c>
      <c r="W99" s="1">
        <v>151141500</v>
      </c>
      <c r="AC99" s="1">
        <v>247363.48</v>
      </c>
      <c r="AE99" s="1">
        <v>0</v>
      </c>
      <c r="AF99" s="1">
        <v>460321654.47</v>
      </c>
      <c r="AG99" s="1">
        <v>50286325.02</v>
      </c>
      <c r="AI99" s="1">
        <v>1188286.31</v>
      </c>
      <c r="AJ99" s="1">
        <v>243012755</v>
      </c>
      <c r="AO99" s="1">
        <v>435942956</v>
      </c>
      <c r="AP99" s="1">
        <v>230696262.37</v>
      </c>
      <c r="AR99" s="1">
        <v>1558864031.17</v>
      </c>
      <c r="AT99" s="1">
        <v>153142744.71</v>
      </c>
      <c r="AX99" s="1">
        <v>22549.15</v>
      </c>
      <c r="AZ99" s="1">
        <v>100557725.9</v>
      </c>
      <c r="BC99" s="1">
        <v>3134484137.97</v>
      </c>
      <c r="BD99" s="1">
        <v>476509950.76</v>
      </c>
    </row>
    <row r="100" spans="1:56">
      <c r="A100" s="3">
        <v>43190</v>
      </c>
      <c r="C100" s="1">
        <v>46520507.04</v>
      </c>
      <c r="E100" s="1">
        <v>147073856.08</v>
      </c>
      <c r="G100" s="1">
        <v>148289881.32</v>
      </c>
      <c r="J100" s="1">
        <v>204710916.1</v>
      </c>
      <c r="L100" s="1">
        <v>192306142.73</v>
      </c>
      <c r="M100" s="1">
        <v>0</v>
      </c>
      <c r="N100" s="1">
        <v>176848878.05</v>
      </c>
      <c r="Q100" s="1">
        <v>947025247.86</v>
      </c>
      <c r="S100" s="1">
        <v>19503942</v>
      </c>
      <c r="T100" s="1">
        <v>214650633.17</v>
      </c>
      <c r="W100" s="1">
        <v>150523125</v>
      </c>
      <c r="AC100" s="1">
        <v>247363.48</v>
      </c>
      <c r="AF100" s="1">
        <v>452544921.11</v>
      </c>
      <c r="AG100" s="1">
        <v>47481380.82</v>
      </c>
      <c r="AI100" s="1">
        <v>1202135.85</v>
      </c>
      <c r="AJ100" s="1">
        <v>250181773</v>
      </c>
      <c r="AO100" s="1">
        <v>436398010</v>
      </c>
      <c r="AP100" s="1">
        <v>228850692.27</v>
      </c>
      <c r="AR100" s="1">
        <v>1556464453.27</v>
      </c>
      <c r="AT100" s="1">
        <v>156598784.28</v>
      </c>
      <c r="AX100" s="1">
        <v>22925.37</v>
      </c>
      <c r="AZ100" s="1">
        <v>99489267.2</v>
      </c>
      <c r="BC100" s="1">
        <v>2973445134.87</v>
      </c>
      <c r="BD100" s="1">
        <v>469932508.37</v>
      </c>
    </row>
    <row r="101" spans="1:56">
      <c r="A101" s="3">
        <v>43220</v>
      </c>
      <c r="C101" s="1">
        <v>46300857.14</v>
      </c>
      <c r="D101" s="1">
        <v>144564313.88</v>
      </c>
      <c r="E101" s="1">
        <v>145765896.52</v>
      </c>
      <c r="G101" s="1">
        <v>151874944.79</v>
      </c>
      <c r="J101" s="1">
        <v>205103399.78</v>
      </c>
      <c r="L101" s="1">
        <v>185782624.72</v>
      </c>
      <c r="N101" s="1">
        <v>178374888.02</v>
      </c>
      <c r="Q101" s="1">
        <v>1098115847.62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</v>
      </c>
      <c r="AG101" s="1">
        <v>47656913.78</v>
      </c>
      <c r="AI101" s="1">
        <v>1198164.14</v>
      </c>
      <c r="AJ101" s="1">
        <v>251580173</v>
      </c>
      <c r="AO101" s="1">
        <v>442133705</v>
      </c>
      <c r="AP101" s="1">
        <v>228067742.8</v>
      </c>
      <c r="AR101" s="1">
        <v>1555830727.99</v>
      </c>
      <c r="AT101" s="1">
        <v>159886182.87</v>
      </c>
      <c r="AX101" s="1">
        <v>22958.65</v>
      </c>
      <c r="AZ101" s="1">
        <v>97328601</v>
      </c>
      <c r="BC101" s="1">
        <v>3121739776.94</v>
      </c>
      <c r="BD101" s="1">
        <v>467770242.68</v>
      </c>
    </row>
    <row r="102" spans="1:56">
      <c r="A102" s="3">
        <v>43251</v>
      </c>
      <c r="C102" s="1">
        <v>45241774.53</v>
      </c>
      <c r="D102" s="1">
        <v>146329961.82</v>
      </c>
      <c r="E102" s="1">
        <v>139142022.45</v>
      </c>
      <c r="G102" s="1">
        <v>153201144.06</v>
      </c>
      <c r="J102" s="1">
        <v>195230973.76</v>
      </c>
      <c r="L102" s="1">
        <v>189390594.87</v>
      </c>
      <c r="N102" s="1">
        <v>174225805.52</v>
      </c>
      <c r="Q102" s="1">
        <v>1091607391.94</v>
      </c>
      <c r="S102" s="1">
        <v>19587934.99</v>
      </c>
      <c r="T102" s="1">
        <v>218283032.56</v>
      </c>
      <c r="W102" s="1">
        <v>148669995</v>
      </c>
      <c r="AC102" s="1">
        <v>196843.3</v>
      </c>
      <c r="AF102" s="1">
        <v>449379762.21</v>
      </c>
      <c r="AG102" s="1">
        <v>48666382.23</v>
      </c>
      <c r="AI102" s="1">
        <v>166332.24</v>
      </c>
      <c r="AJ102" s="1">
        <v>255561362</v>
      </c>
      <c r="AO102" s="1">
        <v>459430432</v>
      </c>
      <c r="AP102" s="1">
        <v>229892284.74</v>
      </c>
      <c r="AR102" s="1">
        <v>1578550049.61</v>
      </c>
      <c r="AT102" s="1">
        <v>156170405.77</v>
      </c>
      <c r="AX102" s="1">
        <v>22996.57</v>
      </c>
      <c r="AZ102" s="1">
        <v>92710707.90000001</v>
      </c>
      <c r="BC102" s="1">
        <v>3121500748.52</v>
      </c>
      <c r="BD102" s="1">
        <v>451320310.4</v>
      </c>
    </row>
    <row r="103" spans="1:56">
      <c r="A103" s="3">
        <v>43281</v>
      </c>
      <c r="C103" s="1">
        <v>45492878.06</v>
      </c>
      <c r="D103" s="1">
        <v>137999449.82</v>
      </c>
      <c r="E103" s="1">
        <v>141861594.28</v>
      </c>
      <c r="G103" s="1">
        <v>150445127.83</v>
      </c>
      <c r="J103" s="1">
        <v>194052844.84</v>
      </c>
      <c r="L103" s="1">
        <v>187852253.48</v>
      </c>
      <c r="N103" s="1">
        <v>176241055.03</v>
      </c>
      <c r="Q103" s="1">
        <v>1076395172.24</v>
      </c>
      <c r="S103" s="1">
        <v>19376292</v>
      </c>
      <c r="T103" s="1">
        <v>217031799.45</v>
      </c>
      <c r="W103" s="1">
        <v>144904635</v>
      </c>
      <c r="AC103" s="1">
        <v>210263.84</v>
      </c>
      <c r="AF103" s="1">
        <v>457765075.2</v>
      </c>
      <c r="AG103" s="1">
        <v>49718059.96</v>
      </c>
      <c r="AI103" s="1">
        <v>167833.63</v>
      </c>
      <c r="AJ103" s="1">
        <v>252429136</v>
      </c>
      <c r="AO103" s="1">
        <v>464287303</v>
      </c>
      <c r="AP103" s="1">
        <v>231961315.3</v>
      </c>
      <c r="AR103" s="1">
        <v>1589799511.9</v>
      </c>
      <c r="AT103" s="1">
        <v>157993294.79</v>
      </c>
      <c r="AX103" s="1">
        <v>23030.42</v>
      </c>
      <c r="AZ103" s="1">
        <v>93813487.90000001</v>
      </c>
      <c r="BC103" s="1">
        <v>3123626729.83</v>
      </c>
      <c r="BD103" s="1">
        <v>457409015.27</v>
      </c>
    </row>
    <row r="104" spans="1:56">
      <c r="A104" s="3">
        <v>43312</v>
      </c>
      <c r="C104" s="1">
        <v>44729685.94</v>
      </c>
      <c r="D104" s="1">
        <v>135179103.21</v>
      </c>
      <c r="E104" s="1">
        <v>139292908.25</v>
      </c>
      <c r="G104" s="1">
        <v>149894193.5</v>
      </c>
      <c r="J104" s="1">
        <v>192737083.42</v>
      </c>
      <c r="L104" s="1">
        <v>190589646.62</v>
      </c>
      <c r="N104" s="1">
        <v>174109181.53</v>
      </c>
      <c r="Q104" s="1">
        <v>1072568822.43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</v>
      </c>
      <c r="AI104" s="1">
        <v>356407.54</v>
      </c>
      <c r="AJ104" s="1">
        <v>256092120</v>
      </c>
      <c r="AO104" s="1">
        <v>471083918</v>
      </c>
      <c r="AP104" s="1">
        <v>230882401.96</v>
      </c>
      <c r="AR104" s="1">
        <v>1595272102.05</v>
      </c>
      <c r="AT104" s="1">
        <v>157701886.43</v>
      </c>
      <c r="AX104" s="1">
        <v>23068.95</v>
      </c>
      <c r="AZ104" s="1">
        <v>96033482.8</v>
      </c>
      <c r="BC104" s="1">
        <v>3122029251.95</v>
      </c>
      <c r="BD104" s="1">
        <v>454165258.52</v>
      </c>
    </row>
    <row r="105" spans="1:56">
      <c r="A105" s="3">
        <v>43343</v>
      </c>
      <c r="C105" s="1">
        <v>47574575.79</v>
      </c>
      <c r="D105" s="1">
        <v>128658099.75</v>
      </c>
      <c r="E105" s="1">
        <v>139375299.55</v>
      </c>
      <c r="G105" s="1">
        <v>151234550.42</v>
      </c>
      <c r="J105" s="1">
        <v>184734192.29</v>
      </c>
      <c r="L105" s="1">
        <v>187853006.83</v>
      </c>
      <c r="N105" s="1">
        <v>185223800.76</v>
      </c>
      <c r="Q105" s="1">
        <v>1057425185.65</v>
      </c>
      <c r="S105" s="1">
        <v>19368717.99</v>
      </c>
      <c r="T105" s="1">
        <v>216197988.83</v>
      </c>
      <c r="W105" s="1">
        <v>145487070</v>
      </c>
      <c r="AC105" s="1">
        <v>210263.84</v>
      </c>
      <c r="AF105" s="1">
        <v>436710703.25</v>
      </c>
      <c r="AG105" s="1">
        <v>48551945.76</v>
      </c>
      <c r="AI105" s="1">
        <v>0</v>
      </c>
      <c r="AJ105" s="1">
        <v>258224505</v>
      </c>
      <c r="AO105" s="1">
        <v>477101494</v>
      </c>
      <c r="AP105" s="1">
        <v>231113284.36</v>
      </c>
      <c r="AR105" s="1">
        <v>1578069642.62</v>
      </c>
      <c r="AT105" s="1">
        <v>150049005.95</v>
      </c>
      <c r="AX105" s="1">
        <v>1.28</v>
      </c>
      <c r="AZ105" s="1">
        <v>103935786.3</v>
      </c>
      <c r="BC105" s="1">
        <v>3111604291.95</v>
      </c>
      <c r="BD105" s="1">
        <v>476109462.4</v>
      </c>
    </row>
    <row r="106" spans="1:56">
      <c r="A106" s="3">
        <v>43373</v>
      </c>
      <c r="C106" s="1">
        <v>46082706.85</v>
      </c>
      <c r="D106" s="1">
        <v>130383536.06</v>
      </c>
      <c r="E106" s="1">
        <v>138505663.18</v>
      </c>
      <c r="G106" s="1">
        <v>152380032.27</v>
      </c>
      <c r="J106" s="1">
        <v>189572065.6</v>
      </c>
      <c r="L106" s="1">
        <v>185553202.65</v>
      </c>
      <c r="N106" s="1">
        <v>181758912.33</v>
      </c>
      <c r="Q106" s="1">
        <v>1065404163.39</v>
      </c>
      <c r="S106" s="1">
        <v>19516414</v>
      </c>
      <c r="T106" s="1">
        <v>216339718.24</v>
      </c>
      <c r="W106" s="1">
        <v>146539980</v>
      </c>
      <c r="AC106" s="1">
        <v>210263.84</v>
      </c>
      <c r="AF106" s="1">
        <v>442225508.38</v>
      </c>
      <c r="AG106" s="1">
        <v>49160509.88</v>
      </c>
      <c r="AJ106" s="1">
        <v>261214534</v>
      </c>
      <c r="AO106" s="1">
        <v>489867969</v>
      </c>
      <c r="AP106" s="1">
        <v>230188831.22</v>
      </c>
      <c r="AR106" s="1">
        <v>1598431034.94</v>
      </c>
      <c r="AT106" s="1">
        <v>150682633.19</v>
      </c>
      <c r="AX106" s="1">
        <v>1.28</v>
      </c>
      <c r="AZ106" s="1">
        <v>98065379.09999999</v>
      </c>
      <c r="BC106" s="1">
        <v>3128247861.07</v>
      </c>
      <c r="BD106" s="1">
        <v>464412661.46</v>
      </c>
    </row>
    <row r="107" spans="1:56">
      <c r="A107" s="3">
        <v>43404</v>
      </c>
      <c r="C107" s="1">
        <v>46007922.52</v>
      </c>
      <c r="D107" s="1">
        <v>136531544.04</v>
      </c>
      <c r="E107" s="1">
        <v>139661902.71</v>
      </c>
      <c r="G107" s="1">
        <v>156253568.34</v>
      </c>
      <c r="J107" s="1">
        <v>187938925.92</v>
      </c>
      <c r="L107" s="1">
        <v>185469745.21</v>
      </c>
      <c r="N107" s="1">
        <v>174443669.32</v>
      </c>
      <c r="Q107" s="1">
        <v>1070621591.42</v>
      </c>
      <c r="S107" s="1">
        <v>19455959.01</v>
      </c>
      <c r="T107" s="1">
        <v>210178552.78</v>
      </c>
      <c r="W107" s="1">
        <v>149364900</v>
      </c>
      <c r="AC107" s="1">
        <v>210263.84</v>
      </c>
      <c r="AF107" s="1">
        <v>466436503.4</v>
      </c>
      <c r="AG107" s="1">
        <v>52630145.33</v>
      </c>
      <c r="AJ107" s="1">
        <v>257937907</v>
      </c>
      <c r="AO107" s="1">
        <v>494606020</v>
      </c>
      <c r="AP107" s="1">
        <v>230354100.34</v>
      </c>
      <c r="AR107" s="1">
        <v>1630131471.77</v>
      </c>
      <c r="AT107" s="1">
        <v>153384927.98</v>
      </c>
      <c r="AX107" s="1">
        <v>0</v>
      </c>
      <c r="AZ107" s="1">
        <v>97096053.90000001</v>
      </c>
      <c r="BC107" s="1">
        <v>3157962611.64</v>
      </c>
      <c r="BD107" s="1">
        <v>457209548.45</v>
      </c>
    </row>
    <row r="108" spans="1:56">
      <c r="A108" s="3">
        <v>43434</v>
      </c>
      <c r="C108" s="1">
        <v>44666263.72</v>
      </c>
      <c r="D108" s="1">
        <v>128754042.46</v>
      </c>
      <c r="E108" s="1">
        <v>139759196.13</v>
      </c>
      <c r="G108" s="1">
        <v>156599340.17</v>
      </c>
      <c r="J108" s="1">
        <v>182761364.58</v>
      </c>
      <c r="L108" s="1">
        <v>191437033.65</v>
      </c>
      <c r="N108" s="1">
        <v>173133003.55</v>
      </c>
      <c r="Q108" s="1">
        <v>1055029592.26</v>
      </c>
      <c r="S108" s="1">
        <v>19254307.01</v>
      </c>
      <c r="T108" s="1">
        <v>210079637.91</v>
      </c>
      <c r="W108" s="1">
        <v>146941815</v>
      </c>
      <c r="AC108" s="1">
        <v>210263.84</v>
      </c>
      <c r="AF108" s="1">
        <v>461676144.52</v>
      </c>
      <c r="AG108" s="1">
        <v>51967837.88</v>
      </c>
      <c r="AJ108" s="1">
        <v>248336842</v>
      </c>
      <c r="AO108" s="1">
        <v>492640425</v>
      </c>
      <c r="AP108" s="1">
        <v>229893392.14</v>
      </c>
      <c r="AR108" s="1">
        <v>1614227805.35</v>
      </c>
      <c r="AT108" s="1">
        <v>148704951.45</v>
      </c>
      <c r="AZ108" s="1">
        <v>95200967.8</v>
      </c>
      <c r="BC108" s="1">
        <v>3122016828.81</v>
      </c>
      <c r="BD108" s="1">
        <v>452759431.2</v>
      </c>
    </row>
    <row r="109" spans="1:56">
      <c r="A109" s="3">
        <v>43465</v>
      </c>
      <c r="C109" s="1">
        <v>46093340.25</v>
      </c>
      <c r="D109" s="1">
        <v>141315680.89</v>
      </c>
      <c r="E109" s="1">
        <v>141459335.53</v>
      </c>
      <c r="G109" s="1">
        <v>150317334.05</v>
      </c>
      <c r="J109" s="1">
        <v>182801283.66</v>
      </c>
      <c r="L109" s="1">
        <v>191319827.25</v>
      </c>
      <c r="N109" s="1">
        <v>187125558.26</v>
      </c>
      <c r="Q109" s="1">
        <v>1061278781.11</v>
      </c>
      <c r="S109" s="1">
        <v>19146591.93</v>
      </c>
      <c r="T109" s="1">
        <v>206529799.51</v>
      </c>
      <c r="W109" s="1">
        <v>150188820</v>
      </c>
      <c r="AC109" s="1">
        <v>210263.84</v>
      </c>
      <c r="AF109" s="1">
        <v>494701492.99</v>
      </c>
      <c r="AG109" s="1">
        <v>54171273.97</v>
      </c>
      <c r="AJ109" s="1">
        <v>253800252.52</v>
      </c>
      <c r="AO109" s="1">
        <v>457716165</v>
      </c>
      <c r="AP109" s="1">
        <v>230125863</v>
      </c>
      <c r="AR109" s="1">
        <v>1623230579.76</v>
      </c>
      <c r="AT109" s="1">
        <v>152164712.26</v>
      </c>
      <c r="AZ109" s="1">
        <v>98745204.7</v>
      </c>
      <c r="BC109" s="1">
        <v>3157932799.61</v>
      </c>
      <c r="BD109" s="1">
        <v>473423438.74</v>
      </c>
    </row>
    <row r="110" spans="1:56">
      <c r="A110" s="3">
        <v>43496</v>
      </c>
      <c r="C110" s="1">
        <v>43662337.51</v>
      </c>
      <c r="D110" s="1">
        <v>138648592.28</v>
      </c>
      <c r="E110" s="1">
        <v>136513478.19</v>
      </c>
      <c r="G110" s="1">
        <v>153675084.7</v>
      </c>
      <c r="J110" s="1">
        <v>185090994.87</v>
      </c>
      <c r="L110" s="1">
        <v>194368097.69</v>
      </c>
      <c r="N110" s="1">
        <v>175492932.81</v>
      </c>
      <c r="Q110" s="1">
        <v>1078150551.06</v>
      </c>
      <c r="S110" s="1">
        <v>19110577</v>
      </c>
      <c r="T110" s="1">
        <v>215811175.55</v>
      </c>
      <c r="W110" s="1">
        <v>151911270</v>
      </c>
      <c r="AC110" s="1">
        <v>210263.84</v>
      </c>
      <c r="AF110" s="1">
        <v>472125506.6</v>
      </c>
      <c r="AG110" s="1">
        <v>50334987.6</v>
      </c>
      <c r="AJ110" s="1">
        <v>245659194.37</v>
      </c>
      <c r="AO110" s="1">
        <v>473630787</v>
      </c>
      <c r="AP110" s="1">
        <v>233013433.66</v>
      </c>
      <c r="AR110" s="1">
        <v>1608257153.44</v>
      </c>
      <c r="AT110" s="1">
        <v>152817739.34</v>
      </c>
      <c r="AZ110" s="1">
        <v>92701998.2</v>
      </c>
      <c r="BC110" s="1">
        <v>3134778451.21</v>
      </c>
      <c r="BD110" s="1">
        <v>448370746.71</v>
      </c>
    </row>
    <row r="111" spans="1:56">
      <c r="A111" s="3">
        <v>43524</v>
      </c>
      <c r="C111" s="1">
        <v>43389996.5</v>
      </c>
      <c r="D111" s="1">
        <v>136710118.39</v>
      </c>
      <c r="E111" s="1">
        <v>137922492.04</v>
      </c>
      <c r="G111" s="1">
        <v>154820623.55</v>
      </c>
      <c r="J111" s="1">
        <v>188138428.84</v>
      </c>
      <c r="L111" s="1">
        <v>193595710.61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</v>
      </c>
      <c r="AG111" s="1">
        <v>49291301.76</v>
      </c>
      <c r="AJ111" s="1">
        <v>246612647</v>
      </c>
      <c r="AO111" s="1">
        <v>482564775</v>
      </c>
      <c r="AP111" s="1">
        <v>230683299.32</v>
      </c>
      <c r="AR111" s="1">
        <v>1613211084.19</v>
      </c>
      <c r="AT111" s="1">
        <v>151606955.18</v>
      </c>
      <c r="AZ111" s="1">
        <v>92779396.90000001</v>
      </c>
      <c r="BC111" s="1">
        <v>3138053810.63</v>
      </c>
      <c r="BD111" s="1">
        <v>448115976.47</v>
      </c>
    </row>
    <row r="112" spans="1:56">
      <c r="A112" s="3">
        <v>43555</v>
      </c>
      <c r="C112" s="1">
        <v>45674175.06</v>
      </c>
      <c r="D112" s="1">
        <v>132338110.21</v>
      </c>
      <c r="E112" s="1">
        <v>144347449.47</v>
      </c>
      <c r="G112" s="1">
        <v>153970019.66</v>
      </c>
      <c r="J112" s="1">
        <v>187620705.69</v>
      </c>
      <c r="L112" s="1">
        <v>187019125.55</v>
      </c>
      <c r="N112" s="1">
        <v>186812350.7</v>
      </c>
      <c r="Q112" s="1">
        <v>1076910205.16</v>
      </c>
      <c r="S112" s="1">
        <v>19347741.01</v>
      </c>
      <c r="T112" s="1">
        <v>222897457.29</v>
      </c>
      <c r="W112" s="1">
        <v>147093780</v>
      </c>
      <c r="AC112" s="1">
        <v>210263.84</v>
      </c>
      <c r="AF112" s="1">
        <v>465991104.54</v>
      </c>
      <c r="AG112" s="1">
        <v>48555485.91</v>
      </c>
      <c r="AJ112" s="1">
        <v>249990853</v>
      </c>
      <c r="AO112" s="1">
        <v>481448385</v>
      </c>
      <c r="AP112" s="1">
        <v>232990132.31</v>
      </c>
      <c r="AR112" s="1">
        <v>1602273348.86</v>
      </c>
      <c r="AT112" s="1">
        <v>149710390.01</v>
      </c>
      <c r="AZ112" s="1">
        <v>98435100.8</v>
      </c>
      <c r="BC112" s="1">
        <v>3154452630.05</v>
      </c>
      <c r="BD112" s="1">
        <v>475269076.03</v>
      </c>
    </row>
    <row r="113" spans="1:56">
      <c r="A113" s="3">
        <v>43585</v>
      </c>
      <c r="C113" s="1">
        <v>46811138.15</v>
      </c>
      <c r="D113" s="1">
        <v>129623679.51</v>
      </c>
      <c r="E113" s="1">
        <v>146772920.69</v>
      </c>
      <c r="G113" s="1">
        <v>154653551.1</v>
      </c>
      <c r="J113" s="1">
        <v>193148789.14</v>
      </c>
      <c r="L113" s="1">
        <v>183658947.8</v>
      </c>
      <c r="N113" s="1">
        <v>191826580.87</v>
      </c>
      <c r="Q113" s="1">
        <v>1078561368.07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479047999.15</v>
      </c>
      <c r="AG113" s="1">
        <v>49616830.47</v>
      </c>
      <c r="AJ113" s="1">
        <v>257717111</v>
      </c>
      <c r="AO113" s="1">
        <v>392527086</v>
      </c>
      <c r="AP113" s="1">
        <v>234419614.04</v>
      </c>
      <c r="AR113" s="1">
        <v>1537301675.11</v>
      </c>
      <c r="AT113" s="1">
        <v>155203372.85</v>
      </c>
      <c r="AZ113" s="1">
        <v>100404469.5</v>
      </c>
      <c r="BC113" s="1">
        <v>3101678152.39</v>
      </c>
      <c r="BD113" s="1">
        <v>485815109.21</v>
      </c>
    </row>
    <row r="114" spans="1:56">
      <c r="A114" s="3">
        <v>43616</v>
      </c>
      <c r="C114" s="1">
        <v>46610043.11</v>
      </c>
      <c r="D114" s="1">
        <v>130691725.39</v>
      </c>
      <c r="E114" s="1">
        <v>149043380.1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</v>
      </c>
      <c r="W114" s="1">
        <v>138702480</v>
      </c>
      <c r="AC114" s="1">
        <v>210263.84</v>
      </c>
      <c r="AF114" s="1">
        <v>462844605.79</v>
      </c>
      <c r="AG114" s="1">
        <v>47251576.55</v>
      </c>
      <c r="AJ114" s="1">
        <v>255397657</v>
      </c>
      <c r="AO114" s="1">
        <v>378908565</v>
      </c>
      <c r="AP114" s="1">
        <v>233716355.2</v>
      </c>
      <c r="AR114" s="1">
        <v>1493910985.94</v>
      </c>
      <c r="AT114" s="1">
        <v>147431833.7</v>
      </c>
      <c r="AZ114" s="1">
        <v>104601002.5</v>
      </c>
      <c r="BC114" s="1">
        <v>3056282527.42</v>
      </c>
      <c r="BD114" s="1">
        <v>491772827.27</v>
      </c>
    </row>
    <row r="115" spans="1:56">
      <c r="A115" s="3">
        <v>43646</v>
      </c>
      <c r="C115" s="1">
        <v>46939418.97</v>
      </c>
      <c r="D115" s="1">
        <v>127744638.03</v>
      </c>
      <c r="E115" s="1">
        <v>153086649.63</v>
      </c>
      <c r="G115" s="1">
        <v>156278769.33</v>
      </c>
      <c r="J115" s="1">
        <v>191434527.59</v>
      </c>
      <c r="L115" s="1">
        <v>185580946.05</v>
      </c>
      <c r="N115" s="1">
        <v>191476869.63</v>
      </c>
      <c r="Q115" s="1">
        <v>1087156296</v>
      </c>
      <c r="S115" s="1">
        <v>19564238.99</v>
      </c>
      <c r="T115" s="1">
        <v>231159945.61</v>
      </c>
      <c r="W115" s="1">
        <v>140745435</v>
      </c>
      <c r="AC115" s="1">
        <v>96960.78999999999</v>
      </c>
      <c r="AF115" s="1">
        <v>471693694.86</v>
      </c>
      <c r="AG115" s="1">
        <v>46491317.21</v>
      </c>
      <c r="AJ115" s="1">
        <v>259837573</v>
      </c>
      <c r="AO115" s="1">
        <v>388348848</v>
      </c>
      <c r="AP115" s="1">
        <v>239792980.44</v>
      </c>
      <c r="AR115" s="1">
        <v>1520415223.52</v>
      </c>
      <c r="AT115" s="1">
        <v>148801644.62</v>
      </c>
      <c r="AZ115" s="1">
        <v>105780026.9</v>
      </c>
      <c r="BC115" s="1">
        <v>3104854484.65</v>
      </c>
      <c r="BD115" s="1">
        <v>497282965.13</v>
      </c>
    </row>
    <row r="116" spans="1:56">
      <c r="A116" s="3">
        <v>43677</v>
      </c>
      <c r="C116" s="1">
        <v>48782156.32</v>
      </c>
      <c r="D116" s="1">
        <v>127253108.04</v>
      </c>
      <c r="E116" s="1">
        <v>155244181.87</v>
      </c>
      <c r="G116" s="1">
        <v>154467263.54</v>
      </c>
      <c r="J116" s="1">
        <v>192442098.95</v>
      </c>
      <c r="L116" s="1">
        <v>180457883.32</v>
      </c>
      <c r="N116" s="1">
        <v>198719151.05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96960.78999999999</v>
      </c>
      <c r="AF116" s="1">
        <v>494948194.15</v>
      </c>
      <c r="AG116" s="1">
        <v>48900030.6</v>
      </c>
      <c r="AJ116" s="1">
        <v>260097410.57</v>
      </c>
      <c r="AO116" s="1">
        <v>392604020.21</v>
      </c>
      <c r="AP116" s="1">
        <v>239553187.46</v>
      </c>
      <c r="AR116" s="1">
        <v>1540160139.59</v>
      </c>
      <c r="AT116" s="1">
        <v>143504305.95</v>
      </c>
      <c r="AW116" s="1">
        <v>0</v>
      </c>
      <c r="AZ116" s="1">
        <v>113597170.9</v>
      </c>
      <c r="BC116" s="1">
        <v>3142347928.72</v>
      </c>
      <c r="BD116" s="1">
        <v>516342660.14</v>
      </c>
    </row>
    <row r="117" spans="1:56">
      <c r="A117" s="3">
        <v>43708</v>
      </c>
      <c r="C117" s="1">
        <v>52361140.56</v>
      </c>
      <c r="D117" s="1">
        <v>122693184.1</v>
      </c>
      <c r="E117" s="1">
        <v>166177506.42</v>
      </c>
      <c r="G117" s="1">
        <v>149891724.62</v>
      </c>
      <c r="J117" s="1">
        <v>188992941.4</v>
      </c>
      <c r="L117" s="1">
        <v>185918590.97</v>
      </c>
      <c r="N117" s="1">
        <v>215355514.27</v>
      </c>
      <c r="Q117" s="1">
        <v>1071747634.87</v>
      </c>
      <c r="S117" s="1">
        <v>17416586</v>
      </c>
      <c r="T117" s="1">
        <v>235056694.64</v>
      </c>
      <c r="W117" s="1">
        <v>134929155</v>
      </c>
      <c r="AC117" s="1">
        <v>96960.78999999999</v>
      </c>
      <c r="AF117" s="1">
        <v>449891756.93</v>
      </c>
      <c r="AG117" s="1">
        <v>45110278.22</v>
      </c>
      <c r="AJ117" s="1">
        <v>259824612.3</v>
      </c>
      <c r="AO117" s="1">
        <v>388241152.78</v>
      </c>
      <c r="AP117" s="1">
        <v>240183935.11</v>
      </c>
      <c r="AR117" s="1">
        <v>1485694892.06</v>
      </c>
      <c r="AT117" s="1">
        <v>139194954.07</v>
      </c>
      <c r="AZ117" s="1">
        <v>122260941.3</v>
      </c>
      <c r="BC117" s="1">
        <v>3113597629.48</v>
      </c>
      <c r="BD117" s="1">
        <v>556155102.55</v>
      </c>
    </row>
    <row r="118" spans="1:56">
      <c r="A118" s="3">
        <v>43738</v>
      </c>
      <c r="C118" s="1">
        <v>49567630.76</v>
      </c>
      <c r="D118" s="1">
        <v>123762136.9</v>
      </c>
      <c r="E118" s="1">
        <v>158713350.15</v>
      </c>
      <c r="G118" s="1">
        <v>151101740.91</v>
      </c>
      <c r="J118" s="1">
        <v>197948334.94</v>
      </c>
      <c r="L118" s="1">
        <v>178598053.29</v>
      </c>
      <c r="N118" s="1">
        <v>198058107.97</v>
      </c>
      <c r="Q118" s="1">
        <v>1086602686.76</v>
      </c>
      <c r="S118" s="1">
        <v>17426120.99</v>
      </c>
      <c r="T118" s="1">
        <v>234831026.35</v>
      </c>
      <c r="W118" s="1">
        <v>137094225</v>
      </c>
      <c r="AC118" s="1">
        <v>96960.78999999999</v>
      </c>
      <c r="AF118" s="1">
        <v>475150423.63</v>
      </c>
      <c r="AG118" s="1">
        <v>47673025.86</v>
      </c>
      <c r="AJ118" s="1">
        <v>264115024.73</v>
      </c>
      <c r="AO118" s="1">
        <v>395300157.35</v>
      </c>
      <c r="AP118" s="1">
        <v>241865222.66</v>
      </c>
      <c r="AR118" s="1">
        <v>1521448982.98</v>
      </c>
      <c r="AT118" s="1">
        <v>143089216.34</v>
      </c>
      <c r="AW118" s="1">
        <v>0</v>
      </c>
      <c r="AZ118" s="1">
        <v>115753272.8</v>
      </c>
      <c r="BC118" s="1">
        <v>3130144031.42</v>
      </c>
      <c r="BD118" s="1">
        <v>522092361.68</v>
      </c>
    </row>
    <row r="119" spans="1:56">
      <c r="A119" s="3">
        <v>43769</v>
      </c>
      <c r="C119" s="1">
        <v>47416718.3</v>
      </c>
      <c r="D119" s="1">
        <v>122900584.15</v>
      </c>
      <c r="E119" s="1">
        <v>152017479.65</v>
      </c>
      <c r="G119" s="1">
        <v>146392763.86</v>
      </c>
      <c r="J119" s="1">
        <v>197232749.8</v>
      </c>
      <c r="L119" s="1">
        <v>172322781.06</v>
      </c>
      <c r="N119" s="1">
        <v>186648686.83</v>
      </c>
      <c r="Q119" s="1">
        <v>1077505057.53</v>
      </c>
      <c r="S119" s="1">
        <v>17332506</v>
      </c>
      <c r="T119" s="1">
        <v>236503307.51</v>
      </c>
      <c r="W119" s="1">
        <v>133094160</v>
      </c>
      <c r="AC119" s="1">
        <v>96960.78999999999</v>
      </c>
      <c r="AF119" s="1">
        <v>471805099.91</v>
      </c>
      <c r="AG119" s="1">
        <v>46844814.64</v>
      </c>
      <c r="AJ119" s="1">
        <v>262312965.3</v>
      </c>
      <c r="AO119" s="1">
        <v>396705287.89</v>
      </c>
      <c r="AP119" s="1">
        <v>241381492.21</v>
      </c>
      <c r="AR119" s="1">
        <v>1515771417.75</v>
      </c>
      <c r="AT119" s="1">
        <v>148351002.16</v>
      </c>
      <c r="AZ119" s="1">
        <v>109392094.6</v>
      </c>
      <c r="BC119" s="1">
        <v>3088751454.66</v>
      </c>
      <c r="BD119" s="1">
        <v>495474979.38</v>
      </c>
    </row>
    <row r="120" spans="1:56">
      <c r="A120" s="3">
        <v>43799</v>
      </c>
      <c r="C120" s="1">
        <v>46981163.78</v>
      </c>
      <c r="D120" s="1">
        <v>118468051.54</v>
      </c>
      <c r="E120" s="1">
        <v>151627436.2</v>
      </c>
      <c r="G120" s="1">
        <v>157820299.28</v>
      </c>
      <c r="J120" s="1">
        <v>203825361.17</v>
      </c>
      <c r="L120" s="1">
        <v>168672181.27</v>
      </c>
      <c r="N120" s="1">
        <v>186865994.57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96960.78999999999</v>
      </c>
      <c r="AF120" s="1">
        <v>487064193.68</v>
      </c>
      <c r="AG120" s="1">
        <v>48503963.14</v>
      </c>
      <c r="AJ120" s="1">
        <v>265896086.12</v>
      </c>
      <c r="AO120" s="1">
        <v>400720640.6</v>
      </c>
      <c r="AP120" s="1">
        <v>240824064.6</v>
      </c>
      <c r="AR120" s="1">
        <v>1531223432.95</v>
      </c>
      <c r="AT120" s="1">
        <v>145438367.35</v>
      </c>
      <c r="AW120" s="1">
        <v>0</v>
      </c>
      <c r="AZ120" s="1">
        <v>109898290.4</v>
      </c>
      <c r="BC120" s="1">
        <v>3114329388.18</v>
      </c>
      <c r="BD120" s="1">
        <v>495372884.95</v>
      </c>
    </row>
    <row r="121" spans="1:56">
      <c r="A121" s="3">
        <v>43830</v>
      </c>
      <c r="C121" s="1">
        <v>46113326.63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</v>
      </c>
      <c r="Q121" s="1">
        <v>1086186755.39</v>
      </c>
      <c r="S121" s="1">
        <v>14892559</v>
      </c>
      <c r="T121" s="1">
        <v>240885702.25</v>
      </c>
      <c r="W121" s="1">
        <v>125273070</v>
      </c>
      <c r="AC121" s="1">
        <v>96960.78999999999</v>
      </c>
      <c r="AF121" s="1">
        <v>494476657.06</v>
      </c>
      <c r="AG121" s="1">
        <v>49629580.59</v>
      </c>
      <c r="AJ121" s="1">
        <v>267949575.77</v>
      </c>
      <c r="AO121" s="1">
        <v>410148221.45</v>
      </c>
      <c r="AP121" s="1">
        <v>244195601.5</v>
      </c>
      <c r="AR121" s="1">
        <v>1558259256.93</v>
      </c>
      <c r="AT121" s="1">
        <v>149273671.46</v>
      </c>
      <c r="AW121" s="1">
        <v>0</v>
      </c>
      <c r="AZ121" s="1">
        <v>104994022</v>
      </c>
      <c r="BC121" s="1">
        <v>3129536491.28</v>
      </c>
      <c r="BD121" s="1">
        <v>485090478.96</v>
      </c>
    </row>
    <row r="122" spans="1:56">
      <c r="A122" s="3">
        <v>43861</v>
      </c>
      <c r="C122" s="1">
        <v>48045159.63</v>
      </c>
      <c r="D122" s="1">
        <v>117053845.61</v>
      </c>
      <c r="E122" s="1">
        <v>150520888.43</v>
      </c>
      <c r="G122" s="1">
        <v>155254590.34</v>
      </c>
      <c r="J122" s="1">
        <v>208186827.11</v>
      </c>
      <c r="L122" s="1">
        <v>169118147.07</v>
      </c>
      <c r="N122" s="1">
        <v>178987747.77</v>
      </c>
      <c r="Q122" s="1">
        <v>1256336112.85</v>
      </c>
      <c r="S122" s="1">
        <v>15102821</v>
      </c>
      <c r="T122" s="1">
        <v>244882027.09</v>
      </c>
      <c r="W122" s="1">
        <v>121189830</v>
      </c>
      <c r="AC122" s="1">
        <v>96960.78999999999</v>
      </c>
      <c r="AD122" s="1">
        <v>65085000</v>
      </c>
      <c r="AF122" s="1">
        <v>483586517.62</v>
      </c>
      <c r="AG122" s="1">
        <v>47400791.56</v>
      </c>
      <c r="AJ122" s="1">
        <v>249997858.38</v>
      </c>
      <c r="AL122" s="1">
        <v>100000000</v>
      </c>
      <c r="AO122" s="1">
        <v>218263156.05</v>
      </c>
      <c r="AP122" s="1">
        <v>244683992.7</v>
      </c>
      <c r="AR122" s="1">
        <v>1326964911.35</v>
      </c>
      <c r="AT122" s="1">
        <v>143398658.88</v>
      </c>
      <c r="AW122" s="1">
        <v>0</v>
      </c>
      <c r="AZ122" s="1">
        <v>107250088.2</v>
      </c>
      <c r="BC122" s="1">
        <v>3068104908.23</v>
      </c>
      <c r="BD122" s="1">
        <v>484803884.03</v>
      </c>
    </row>
    <row r="123" spans="1:56">
      <c r="A123" s="3">
        <v>43890</v>
      </c>
      <c r="C123" s="1">
        <v>47588050.67</v>
      </c>
      <c r="D123" s="1">
        <v>107153230.55</v>
      </c>
      <c r="E123" s="1">
        <v>154798867.36</v>
      </c>
      <c r="G123" s="1">
        <v>153438303.45</v>
      </c>
      <c r="J123" s="1">
        <v>204044753.73</v>
      </c>
      <c r="L123" s="1">
        <v>178843689.99</v>
      </c>
      <c r="N123" s="1">
        <v>188475810.79</v>
      </c>
      <c r="Q123" s="1">
        <v>1227822560.61</v>
      </c>
      <c r="S123" s="1">
        <v>14413083</v>
      </c>
      <c r="T123" s="1">
        <v>240636647.71</v>
      </c>
      <c r="W123" s="1">
        <v>111983085</v>
      </c>
      <c r="AC123" s="1">
        <v>96960.78999999999</v>
      </c>
      <c r="AD123" s="1">
        <v>62896851.4</v>
      </c>
      <c r="AF123" s="1">
        <v>453177558.08</v>
      </c>
      <c r="AG123" s="1">
        <v>45064080.51</v>
      </c>
      <c r="AJ123" s="1">
        <v>251763119.2</v>
      </c>
      <c r="AL123" s="1">
        <v>98480000</v>
      </c>
      <c r="AO123" s="1">
        <v>222357905.88</v>
      </c>
      <c r="AP123" s="1">
        <v>249189688.77</v>
      </c>
      <c r="AR123" s="1">
        <v>1305039332.57</v>
      </c>
      <c r="AT123" s="1">
        <v>139322935.12</v>
      </c>
      <c r="AW123" s="1">
        <v>0</v>
      </c>
      <c r="AZ123" s="1">
        <v>99057327.3</v>
      </c>
      <c r="BC123" s="1">
        <v>3022781949.3</v>
      </c>
      <c r="BD123" s="1">
        <v>489920056.12</v>
      </c>
    </row>
    <row r="124" spans="1:56">
      <c r="A124" s="3">
        <v>43921</v>
      </c>
      <c r="C124" s="1">
        <v>50159925.52</v>
      </c>
      <c r="D124" s="1">
        <v>107175109.64</v>
      </c>
      <c r="E124" s="1">
        <v>159907357.21</v>
      </c>
      <c r="G124" s="1">
        <v>151050979.64</v>
      </c>
      <c r="J124" s="1">
        <v>202091154.91</v>
      </c>
      <c r="L124" s="1">
        <v>177987172.61</v>
      </c>
      <c r="N124" s="1">
        <v>207699391.98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96960.78999999999</v>
      </c>
      <c r="AD124" s="1">
        <v>64247734.59</v>
      </c>
      <c r="AF124" s="1">
        <v>379688758.65</v>
      </c>
      <c r="AG124" s="1">
        <v>42657574.92</v>
      </c>
      <c r="AJ124" s="1">
        <v>262911846.92</v>
      </c>
      <c r="AL124" s="1">
        <v>78742501.7</v>
      </c>
      <c r="AO124" s="1">
        <v>219222864.95</v>
      </c>
      <c r="AP124" s="1">
        <v>249438878.46</v>
      </c>
      <c r="AR124" s="1">
        <v>1230315721.66</v>
      </c>
      <c r="AT124" s="1">
        <v>133242823.82</v>
      </c>
      <c r="AW124" s="1">
        <v>0</v>
      </c>
      <c r="AZ124" s="1">
        <v>103584890</v>
      </c>
      <c r="BC124" s="1">
        <v>3034262110.62</v>
      </c>
      <c r="BD124" s="1">
        <v>521351564.71</v>
      </c>
    </row>
    <row r="125" spans="1:56">
      <c r="A125" s="3">
        <v>43951</v>
      </c>
      <c r="C125" s="1">
        <v>49462620.69</v>
      </c>
      <c r="D125" s="1">
        <v>101130490.2</v>
      </c>
      <c r="E125" s="1">
        <v>152805130.01</v>
      </c>
      <c r="G125" s="1">
        <v>161623740.99</v>
      </c>
      <c r="J125" s="1">
        <v>196160110.23</v>
      </c>
      <c r="L125" s="1">
        <v>183699351.9</v>
      </c>
      <c r="N125" s="1">
        <v>200309172.02</v>
      </c>
      <c r="Q125" s="1">
        <v>1286163694.59</v>
      </c>
      <c r="R125" s="1">
        <v>100306568.6</v>
      </c>
      <c r="S125" s="1">
        <v>15050425</v>
      </c>
      <c r="T125" s="1">
        <v>224971561.76</v>
      </c>
      <c r="W125" s="1">
        <v>104784945</v>
      </c>
      <c r="AC125" s="1">
        <v>96960.78999999999</v>
      </c>
      <c r="AD125" s="1">
        <v>64541316.19</v>
      </c>
      <c r="AF125" s="1">
        <v>394445791.2</v>
      </c>
      <c r="AG125" s="1">
        <v>44488380.21</v>
      </c>
      <c r="AJ125" s="1">
        <v>274302064.05</v>
      </c>
      <c r="AL125" s="1">
        <v>80462255.5</v>
      </c>
      <c r="AO125" s="1">
        <v>227528023.01</v>
      </c>
      <c r="AP125" s="1">
        <v>252182706.12</v>
      </c>
      <c r="AR125" s="1">
        <v>1272297939.37</v>
      </c>
      <c r="AT125" s="1">
        <v>132686943.21</v>
      </c>
      <c r="AW125" s="1">
        <v>0</v>
      </c>
      <c r="AZ125" s="1">
        <v>103072585.2</v>
      </c>
      <c r="BC125" s="1">
        <v>3064111141.88</v>
      </c>
      <c r="BD125" s="1">
        <v>505649507.92</v>
      </c>
    </row>
    <row r="126" spans="1:56">
      <c r="A126" s="3">
        <v>43982</v>
      </c>
      <c r="C126" s="1">
        <v>47767103.66</v>
      </c>
      <c r="D126" s="1">
        <v>97387443.92</v>
      </c>
      <c r="E126" s="1">
        <v>148300707.98</v>
      </c>
      <c r="G126" s="1">
        <v>162678165.82</v>
      </c>
      <c r="J126" s="1">
        <v>198278834.4</v>
      </c>
      <c r="L126" s="1">
        <v>179573434.72</v>
      </c>
      <c r="N126" s="1">
        <v>196082998.6</v>
      </c>
      <c r="Q126" s="1">
        <v>1282055689.79</v>
      </c>
      <c r="R126" s="1">
        <v>94617380.59999999</v>
      </c>
      <c r="S126" s="1">
        <v>13863508</v>
      </c>
      <c r="T126" s="1">
        <v>229955192.64</v>
      </c>
      <c r="W126" s="1">
        <v>99352770</v>
      </c>
      <c r="AC126" s="1">
        <v>96960.78999999999</v>
      </c>
      <c r="AD126" s="1">
        <v>64194800.02</v>
      </c>
      <c r="AF126" s="1">
        <v>393825388.36</v>
      </c>
      <c r="AG126" s="1">
        <v>44967813.54</v>
      </c>
      <c r="AJ126" s="1">
        <v>273431103.41</v>
      </c>
      <c r="AL126" s="1">
        <v>81706604.09999999</v>
      </c>
      <c r="AO126" s="1">
        <v>225491279.62</v>
      </c>
      <c r="AP126" s="1">
        <v>253884498.29</v>
      </c>
      <c r="AR126" s="1">
        <v>1234683776.61</v>
      </c>
      <c r="AT126" s="1">
        <v>103434288.17</v>
      </c>
      <c r="AW126" s="1">
        <v>0</v>
      </c>
      <c r="AZ126" s="1">
        <v>100159807.7</v>
      </c>
      <c r="BC126" s="1">
        <v>3009050084.34</v>
      </c>
      <c r="BD126" s="1">
        <v>492310617.94</v>
      </c>
    </row>
    <row r="127" spans="1:56">
      <c r="A127" s="3">
        <v>44012</v>
      </c>
      <c r="C127" s="1">
        <v>46349206.03</v>
      </c>
      <c r="D127" s="1">
        <v>96473400.48999999</v>
      </c>
      <c r="E127" s="1">
        <v>144325331</v>
      </c>
      <c r="G127" s="1">
        <v>162908256.49</v>
      </c>
      <c r="J127" s="1">
        <v>191769427.79</v>
      </c>
      <c r="L127" s="1">
        <v>171850221.68</v>
      </c>
      <c r="N127" s="1">
        <v>192335899.35</v>
      </c>
      <c r="Q127" s="1">
        <v>1282340299.96</v>
      </c>
      <c r="R127" s="1">
        <v>90157573.7</v>
      </c>
      <c r="S127" s="1">
        <v>13841394</v>
      </c>
      <c r="T127" s="1">
        <v>234162350.06</v>
      </c>
      <c r="W127" s="1">
        <v>97104540</v>
      </c>
      <c r="AC127" s="1">
        <v>96960.78999999999</v>
      </c>
      <c r="AD127" s="1">
        <v>65612761.37</v>
      </c>
      <c r="AF127" s="1">
        <v>393746166.04</v>
      </c>
      <c r="AG127" s="1">
        <v>45679493.8</v>
      </c>
      <c r="AJ127" s="1">
        <v>279148016.08</v>
      </c>
      <c r="AL127" s="1">
        <v>86205339.8</v>
      </c>
      <c r="AO127" s="1">
        <v>223841545.67</v>
      </c>
      <c r="AP127" s="1">
        <v>257946650.26</v>
      </c>
      <c r="AR127" s="1">
        <v>1222795753.13</v>
      </c>
      <c r="AT127" s="1">
        <v>94591955.06999999</v>
      </c>
      <c r="AW127" s="1">
        <v>0</v>
      </c>
      <c r="AZ127" s="1">
        <v>96793944.09999999</v>
      </c>
      <c r="BC127" s="1">
        <v>2984940433.57</v>
      </c>
      <c r="BD127" s="1">
        <v>479804380.48</v>
      </c>
    </row>
    <row r="128" spans="1:56">
      <c r="A128" s="3">
        <v>44043</v>
      </c>
      <c r="C128" s="1">
        <v>46888042.12</v>
      </c>
      <c r="D128" s="1">
        <v>97144698.98</v>
      </c>
      <c r="E128" s="1">
        <v>148446299.55</v>
      </c>
      <c r="G128" s="1">
        <v>166303533.85</v>
      </c>
      <c r="J128" s="1">
        <v>197208889.37</v>
      </c>
      <c r="L128" s="1">
        <v>182506881.82</v>
      </c>
      <c r="N128" s="1">
        <v>200455321.78</v>
      </c>
      <c r="Q128" s="1">
        <v>1312129132.63</v>
      </c>
      <c r="R128" s="1">
        <v>93321149.8</v>
      </c>
      <c r="S128" s="1">
        <v>14067149.99</v>
      </c>
      <c r="T128" s="1">
        <v>244836494.91</v>
      </c>
      <c r="W128" s="1">
        <v>95970615</v>
      </c>
      <c r="AC128" s="1">
        <v>96960.78999999999</v>
      </c>
      <c r="AD128" s="1">
        <v>66986870.41</v>
      </c>
      <c r="AF128" s="1">
        <v>396616025.7</v>
      </c>
      <c r="AG128" s="1">
        <v>46232554.72</v>
      </c>
      <c r="AJ128" s="1">
        <v>285215883.4</v>
      </c>
      <c r="AL128" s="1">
        <v>88541030.3</v>
      </c>
      <c r="AO128" s="1">
        <v>222182811.86</v>
      </c>
      <c r="AP128" s="1">
        <v>261815850.01</v>
      </c>
      <c r="AR128" s="1">
        <v>1245838764.55</v>
      </c>
      <c r="AT128" s="1">
        <v>98920496.27</v>
      </c>
      <c r="AZ128" s="1">
        <v>94912682</v>
      </c>
      <c r="BC128" s="1">
        <v>3048670242.63</v>
      </c>
      <c r="BD128" s="1">
        <v>490702345.45</v>
      </c>
    </row>
    <row r="129" spans="1:56">
      <c r="A129" s="3">
        <v>44074</v>
      </c>
      <c r="C129" s="1">
        <v>46555248.59</v>
      </c>
      <c r="D129" s="1">
        <v>95350664.77</v>
      </c>
      <c r="E129" s="1">
        <v>145207094.96</v>
      </c>
      <c r="G129" s="1">
        <v>169093055.34</v>
      </c>
      <c r="J129" s="1">
        <v>195618555.49</v>
      </c>
      <c r="L129" s="1">
        <v>193797239.49</v>
      </c>
      <c r="N129" s="1">
        <v>201553111.29</v>
      </c>
      <c r="Q129" s="1">
        <v>1316128979.85</v>
      </c>
      <c r="R129" s="1">
        <v>93766842.90000001</v>
      </c>
      <c r="S129" s="1">
        <v>13967261.99</v>
      </c>
      <c r="T129" s="1">
        <v>249242114.65</v>
      </c>
      <c r="W129" s="1">
        <v>95089080</v>
      </c>
      <c r="AC129" s="1">
        <v>96960.78999999999</v>
      </c>
      <c r="AD129" s="1">
        <v>67203888.18000001</v>
      </c>
      <c r="AF129" s="1">
        <v>404413734.76</v>
      </c>
      <c r="AG129" s="1">
        <v>47618735.21</v>
      </c>
      <c r="AJ129" s="1">
        <v>292070416.38</v>
      </c>
      <c r="AL129" s="1">
        <v>87206196.5</v>
      </c>
      <c r="AO129" s="1">
        <v>230826568.09</v>
      </c>
      <c r="AP129" s="1">
        <v>263558582.02</v>
      </c>
      <c r="AR129" s="1">
        <v>1282666854.8</v>
      </c>
      <c r="AT129" s="1">
        <v>99875938.09</v>
      </c>
      <c r="AW129" s="1">
        <v>0</v>
      </c>
      <c r="AZ129" s="1">
        <v>90242713.09999999</v>
      </c>
      <c r="BC129" s="1">
        <v>3082354002.59</v>
      </c>
      <c r="BD129" s="1">
        <v>483558167.94</v>
      </c>
    </row>
    <row r="130" spans="1:56">
      <c r="A130" s="3">
        <v>44104</v>
      </c>
      <c r="C130" s="1">
        <v>45108489.32</v>
      </c>
      <c r="D130" s="1">
        <v>98813379.08</v>
      </c>
      <c r="E130" s="1">
        <v>138699300.35</v>
      </c>
      <c r="G130" s="1">
        <v>166589745.14</v>
      </c>
      <c r="J130" s="1">
        <v>193075142.07</v>
      </c>
      <c r="L130" s="1">
        <v>187213964.21</v>
      </c>
      <c r="N130" s="1">
        <v>192601452.94</v>
      </c>
      <c r="Q130" s="1">
        <v>1310451318.16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96960.78999999999</v>
      </c>
      <c r="AD130" s="1">
        <v>68037111.09</v>
      </c>
      <c r="AF130" s="1">
        <v>393062727.41</v>
      </c>
      <c r="AG130" s="1">
        <v>46623957.55</v>
      </c>
      <c r="AJ130" s="1">
        <v>292130867</v>
      </c>
      <c r="AL130" s="1">
        <v>88613097.09999999</v>
      </c>
      <c r="AO130" s="1">
        <v>236876898.6</v>
      </c>
      <c r="AP130" s="1">
        <v>265403492.09</v>
      </c>
      <c r="AR130" s="1">
        <v>1265813229.96</v>
      </c>
      <c r="AT130" s="1">
        <v>95804981.40000001</v>
      </c>
      <c r="AW130" s="1">
        <v>0</v>
      </c>
      <c r="AZ130" s="1">
        <v>88791422.40000001</v>
      </c>
      <c r="BC130" s="1">
        <v>3041465213.13</v>
      </c>
      <c r="BD130" s="1">
        <v>465200665.01</v>
      </c>
    </row>
    <row r="131" spans="1:56">
      <c r="A131" s="3">
        <v>44135</v>
      </c>
      <c r="C131" s="1">
        <v>45134786.28</v>
      </c>
      <c r="D131" s="1">
        <v>96056854.56999999</v>
      </c>
      <c r="E131" s="1">
        <v>140050934.02</v>
      </c>
      <c r="G131" s="1">
        <v>168408814.19</v>
      </c>
      <c r="J131" s="1">
        <v>187485434.35</v>
      </c>
      <c r="L131" s="1">
        <v>177668597.71</v>
      </c>
      <c r="N131" s="1">
        <v>192655220.04</v>
      </c>
      <c r="Q131" s="1">
        <v>1299211135.31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96960.78999999999</v>
      </c>
      <c r="AD131" s="1">
        <v>68332043.65000001</v>
      </c>
      <c r="AF131" s="1">
        <v>391984559.35</v>
      </c>
      <c r="AG131" s="1">
        <v>46501435.4</v>
      </c>
      <c r="AJ131" s="1">
        <v>298104372.78</v>
      </c>
      <c r="AL131" s="1">
        <v>86664514.59999999</v>
      </c>
      <c r="AO131" s="1">
        <v>237128384.48</v>
      </c>
      <c r="AP131" s="1">
        <v>265934299.07</v>
      </c>
      <c r="AR131" s="1">
        <v>1259153371.69</v>
      </c>
      <c r="AT131" s="1">
        <v>93628071.19</v>
      </c>
      <c r="AW131" s="1">
        <v>0</v>
      </c>
      <c r="AZ131" s="1">
        <v>88395175.3</v>
      </c>
      <c r="BC131" s="1">
        <v>3024600622.64</v>
      </c>
      <c r="BD131" s="1">
        <v>466236115.64</v>
      </c>
    </row>
    <row r="132" spans="1:56">
      <c r="A132" s="3">
        <v>44165</v>
      </c>
      <c r="C132" s="1">
        <v>47055943.71</v>
      </c>
      <c r="D132" s="1">
        <v>89872691.81999999</v>
      </c>
      <c r="E132" s="1">
        <v>135130952.81</v>
      </c>
      <c r="F132" s="1">
        <v>100313957.2</v>
      </c>
      <c r="G132" s="1">
        <v>170538521.54</v>
      </c>
      <c r="J132" s="1">
        <v>186975006.03</v>
      </c>
      <c r="L132" s="1">
        <v>189965627.54</v>
      </c>
      <c r="N132" s="1">
        <v>200363795.81</v>
      </c>
      <c r="Q132" s="1">
        <v>1408703116.5</v>
      </c>
      <c r="R132" s="1">
        <v>93429188.2</v>
      </c>
      <c r="S132" s="1">
        <v>13234081</v>
      </c>
      <c r="T132" s="1">
        <v>254859253.97</v>
      </c>
      <c r="W132" s="1">
        <v>87651375</v>
      </c>
      <c r="AC132" s="1">
        <v>96960.78999999999</v>
      </c>
      <c r="AD132" s="1">
        <v>66959572.49</v>
      </c>
      <c r="AF132" s="1">
        <v>414205432.63</v>
      </c>
      <c r="AG132" s="1">
        <v>0</v>
      </c>
      <c r="AJ132" s="1">
        <v>295474620.61</v>
      </c>
      <c r="AL132" s="1">
        <v>91097671.3</v>
      </c>
      <c r="AO132" s="1">
        <v>240050447.96</v>
      </c>
      <c r="AP132" s="1">
        <v>267005878.95</v>
      </c>
      <c r="AR132" s="1">
        <v>1245211313.86</v>
      </c>
      <c r="AT132" s="1">
        <v>92184143.33</v>
      </c>
      <c r="AW132" s="1">
        <v>0</v>
      </c>
      <c r="AZ132" s="1">
        <v>92681331.5</v>
      </c>
      <c r="BC132" s="1">
        <v>3129146454.19</v>
      </c>
      <c r="BD132" s="1">
        <v>475232023.83</v>
      </c>
    </row>
    <row r="133" spans="1:56">
      <c r="A133" s="3">
        <v>44196</v>
      </c>
      <c r="C133" s="1">
        <v>50486954.8</v>
      </c>
      <c r="D133" s="1">
        <v>91458179.81</v>
      </c>
      <c r="E133" s="1">
        <v>139088696.65</v>
      </c>
      <c r="F133" s="1">
        <v>100052184.7</v>
      </c>
      <c r="G133" s="1">
        <v>166428965.62</v>
      </c>
      <c r="J133" s="1">
        <v>192965132.77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263848137.51</v>
      </c>
      <c r="W133" s="1">
        <v>87320880</v>
      </c>
      <c r="AC133" s="1">
        <v>96960.78999999999</v>
      </c>
      <c r="AD133" s="1">
        <v>66974542.05</v>
      </c>
      <c r="AF133" s="1">
        <v>435209072.77</v>
      </c>
      <c r="AJ133" s="1">
        <v>305379177.77</v>
      </c>
      <c r="AL133" s="1">
        <v>89574742</v>
      </c>
      <c r="AO133" s="1">
        <v>247980560.74</v>
      </c>
      <c r="AP133" s="1">
        <v>274482043.56</v>
      </c>
      <c r="AR133" s="1">
        <v>1326048883.25</v>
      </c>
      <c r="AT133" s="1">
        <v>94541816.44</v>
      </c>
      <c r="AW133" s="1">
        <v>0</v>
      </c>
      <c r="AZ133" s="1">
        <v>101294344.3</v>
      </c>
      <c r="BC133" s="1">
        <v>3272125769.21</v>
      </c>
      <c r="BD133" s="1">
        <v>515207775.44</v>
      </c>
    </row>
    <row r="134" spans="1:56">
      <c r="A134" s="3">
        <v>44227</v>
      </c>
      <c r="C134" s="1">
        <v>49631329.28</v>
      </c>
      <c r="D134" s="1">
        <v>87758916.37</v>
      </c>
      <c r="E134" s="1">
        <v>136956358.2</v>
      </c>
      <c r="F134" s="1">
        <v>101011846.7</v>
      </c>
      <c r="G134" s="1">
        <v>170617041.66</v>
      </c>
      <c r="J134" s="1">
        <v>194178657.71</v>
      </c>
      <c r="L134" s="1">
        <v>202316411.28</v>
      </c>
      <c r="N134" s="1">
        <v>224288603.08</v>
      </c>
      <c r="Q134" s="1">
        <v>1429961558.48</v>
      </c>
      <c r="R134" s="1">
        <v>97868544.8</v>
      </c>
      <c r="S134" s="1">
        <v>14039643.99</v>
      </c>
      <c r="T134" s="1">
        <v>263101158.77</v>
      </c>
      <c r="W134" s="1">
        <v>88137150</v>
      </c>
      <c r="AC134" s="1">
        <v>96960.78999999999</v>
      </c>
      <c r="AD134" s="1">
        <v>65883176.71</v>
      </c>
      <c r="AF134" s="1">
        <v>428866530.97</v>
      </c>
      <c r="AJ134" s="1">
        <v>298111891.78</v>
      </c>
      <c r="AL134" s="1">
        <v>85001647.90000001</v>
      </c>
      <c r="AO134" s="1">
        <v>244138807.05</v>
      </c>
      <c r="AP134" s="1">
        <v>276403417.86</v>
      </c>
      <c r="AR134" s="1">
        <v>1279631145.13</v>
      </c>
      <c r="AT134" s="1">
        <v>92060899.27</v>
      </c>
      <c r="AZ134" s="1">
        <v>100919093.8</v>
      </c>
      <c r="BC134" s="1">
        <v>3221388087.97</v>
      </c>
      <c r="BD134" s="1">
        <v>511795384.36</v>
      </c>
    </row>
    <row r="135" spans="1:56">
      <c r="A135" s="3">
        <v>44255</v>
      </c>
      <c r="C135" s="1">
        <v>47925169.11</v>
      </c>
      <c r="D135" s="1">
        <v>88739058.66</v>
      </c>
      <c r="E135" s="1">
        <v>140715458.29</v>
      </c>
      <c r="F135" s="1">
        <v>101748330.5</v>
      </c>
      <c r="G135" s="1">
        <v>171223514.34</v>
      </c>
      <c r="J135" s="1">
        <v>195711545.84</v>
      </c>
      <c r="L135" s="1">
        <v>194487577.24</v>
      </c>
      <c r="N135" s="1">
        <v>251443264.2</v>
      </c>
      <c r="Q135" s="1">
        <v>1433461853.33</v>
      </c>
      <c r="R135" s="1">
        <v>100299355.9</v>
      </c>
      <c r="S135" s="1">
        <v>11545993.76</v>
      </c>
      <c r="T135" s="1">
        <v>256240655.99</v>
      </c>
      <c r="W135" s="1">
        <v>87575955</v>
      </c>
      <c r="AC135" s="1">
        <v>96960.78999999999</v>
      </c>
      <c r="AD135" s="1">
        <v>65453144.71</v>
      </c>
      <c r="AF135" s="1">
        <v>432013817.46</v>
      </c>
      <c r="AJ135" s="1">
        <v>306890328.25</v>
      </c>
      <c r="AL135" s="1">
        <v>85908724.3</v>
      </c>
      <c r="AO135" s="1">
        <v>225515839.91</v>
      </c>
      <c r="AP135" s="1">
        <v>280561568.09</v>
      </c>
      <c r="AR135" s="1">
        <v>1259483127.93</v>
      </c>
      <c r="AT135" s="1">
        <v>88932610.52</v>
      </c>
      <c r="AW135" s="1">
        <v>0</v>
      </c>
      <c r="AZ135" s="1">
        <v>106873009.8</v>
      </c>
      <c r="BC135" s="1">
        <v>3239901882.66</v>
      </c>
      <c r="BD135" s="1">
        <v>546956901.4</v>
      </c>
    </row>
    <row r="136" spans="1:56">
      <c r="A136" s="3">
        <v>44286</v>
      </c>
      <c r="B136" s="1">
        <v>97627955.3</v>
      </c>
      <c r="C136" s="1">
        <v>51413517.5</v>
      </c>
      <c r="D136" s="1">
        <v>98522923.37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</v>
      </c>
      <c r="N136" s="1">
        <v>254907717.03</v>
      </c>
      <c r="O136" s="1">
        <v>55000000</v>
      </c>
      <c r="Q136" s="1">
        <v>1672549387.12</v>
      </c>
      <c r="R136" s="1">
        <v>103599204.7</v>
      </c>
      <c r="S136" s="1">
        <v>12399296.51</v>
      </c>
      <c r="T136" s="1">
        <v>256262768.45</v>
      </c>
      <c r="W136" s="1">
        <v>90582795</v>
      </c>
      <c r="AC136" s="1">
        <v>96960.78999999999</v>
      </c>
      <c r="AD136" s="1">
        <v>65096701.74</v>
      </c>
      <c r="AF136" s="1">
        <v>430241472.5</v>
      </c>
      <c r="AJ136" s="1">
        <v>309361339.73</v>
      </c>
      <c r="AL136" s="1">
        <v>87102845.09999999</v>
      </c>
      <c r="AO136" s="1">
        <v>195698328.29</v>
      </c>
      <c r="AP136" s="1">
        <v>280561568.09</v>
      </c>
      <c r="AQ136" s="1">
        <v>60000000</v>
      </c>
      <c r="AR136" s="1">
        <v>1223844795.9</v>
      </c>
      <c r="AT136" s="1">
        <v>82715332.37</v>
      </c>
      <c r="AW136" s="1">
        <v>0</v>
      </c>
      <c r="AZ136" s="1">
        <v>108133492.3</v>
      </c>
      <c r="BC136" s="1">
        <v>3446132063.88</v>
      </c>
      <c r="BD136" s="1">
        <v>549737880.86</v>
      </c>
    </row>
    <row r="137" spans="1:56">
      <c r="A137" s="3">
        <v>44316</v>
      </c>
      <c r="B137" s="1">
        <v>96894369.18000001</v>
      </c>
      <c r="C137" s="1">
        <v>53163145.26</v>
      </c>
      <c r="D137" s="1">
        <v>102988330.61</v>
      </c>
      <c r="E137" s="1">
        <v>137627056.35</v>
      </c>
      <c r="F137" s="1">
        <v>99559121.90000001</v>
      </c>
      <c r="G137" s="1">
        <v>172850061.48</v>
      </c>
      <c r="J137" s="1">
        <v>210776593.36</v>
      </c>
      <c r="L137" s="1">
        <v>195377392.98</v>
      </c>
      <c r="N137" s="1">
        <v>266724706.2</v>
      </c>
      <c r="O137" s="1">
        <v>55109999</v>
      </c>
      <c r="Q137" s="1">
        <v>1691800776</v>
      </c>
      <c r="R137" s="1">
        <v>97271849.7</v>
      </c>
      <c r="S137" s="1">
        <v>12409689.57</v>
      </c>
      <c r="T137" s="1">
        <v>267523917.17</v>
      </c>
      <c r="W137" s="1">
        <v>90287850</v>
      </c>
      <c r="AC137" s="1">
        <v>96960.78999999999</v>
      </c>
      <c r="AD137" s="1">
        <v>66083304.43</v>
      </c>
      <c r="AF137" s="1">
        <v>453402355.15</v>
      </c>
      <c r="AJ137" s="1">
        <v>319518213.42</v>
      </c>
      <c r="AL137" s="1">
        <v>87227374.3</v>
      </c>
      <c r="AO137" s="1">
        <v>193055917.1</v>
      </c>
      <c r="AP137" s="1">
        <v>285067386.87</v>
      </c>
      <c r="AQ137" s="1">
        <v>60160618</v>
      </c>
      <c r="AR137" s="1">
        <v>1214422905.26</v>
      </c>
      <c r="AT137" s="1">
        <v>40562376.25</v>
      </c>
      <c r="AW137" s="1">
        <v>0</v>
      </c>
      <c r="AZ137" s="1">
        <v>112731577.4</v>
      </c>
      <c r="BC137" s="1">
        <v>3476470166.47</v>
      </c>
      <c r="BD137" s="1">
        <v>570246485.21</v>
      </c>
    </row>
    <row r="138" spans="1:56">
      <c r="A138" s="3">
        <v>44347</v>
      </c>
      <c r="B138" s="1">
        <v>96108351.37</v>
      </c>
      <c r="C138" s="1">
        <v>96012539</v>
      </c>
      <c r="D138" s="1">
        <v>109790778.55</v>
      </c>
      <c r="E138" s="1">
        <v>138017444.57</v>
      </c>
      <c r="F138" s="1">
        <v>100984418.4</v>
      </c>
      <c r="G138" s="1">
        <v>170208171.28</v>
      </c>
      <c r="J138" s="1">
        <v>217696883.84</v>
      </c>
      <c r="L138" s="1">
        <v>212195070.61</v>
      </c>
      <c r="N138" s="1">
        <v>273893190.02</v>
      </c>
      <c r="O138" s="1">
        <v>54504206.96</v>
      </c>
      <c r="Q138" s="1">
        <v>1719982147.37</v>
      </c>
      <c r="R138" s="1">
        <v>99263188.2</v>
      </c>
      <c r="S138" s="1">
        <v>12515050</v>
      </c>
      <c r="T138" s="1">
        <v>277176674.08</v>
      </c>
      <c r="W138" s="1">
        <v>93101265</v>
      </c>
      <c r="AC138" s="1">
        <v>96960.78999999999</v>
      </c>
      <c r="AD138" s="1">
        <v>65767404.89</v>
      </c>
      <c r="AF138" s="1">
        <v>459766957.2</v>
      </c>
      <c r="AJ138" s="1">
        <v>319504479</v>
      </c>
      <c r="AL138" s="1">
        <v>87141814.5</v>
      </c>
      <c r="AO138" s="1">
        <v>193884128.67</v>
      </c>
      <c r="AP138" s="1">
        <v>287627334.4</v>
      </c>
      <c r="AQ138" s="1">
        <v>60611655.9</v>
      </c>
      <c r="AR138" s="1">
        <v>1200014007.55</v>
      </c>
      <c r="AT138" s="1">
        <v>2051361.28</v>
      </c>
      <c r="AW138" s="1">
        <v>0</v>
      </c>
      <c r="AZ138" s="1">
        <v>116177483.9</v>
      </c>
      <c r="BC138" s="1">
        <v>3544096812.41</v>
      </c>
      <c r="BD138" s="1">
        <v>624100657.49</v>
      </c>
    </row>
    <row r="139" spans="1:56">
      <c r="A139" s="3">
        <v>44377</v>
      </c>
      <c r="B139" s="1">
        <v>95265616.81999999</v>
      </c>
      <c r="C139" s="1">
        <v>91175764.06999999</v>
      </c>
      <c r="D139" s="1">
        <v>112053086.59</v>
      </c>
      <c r="E139" s="1">
        <v>133351393.79</v>
      </c>
      <c r="F139" s="1">
        <v>100732037.8</v>
      </c>
      <c r="G139" s="1">
        <v>176881348.47</v>
      </c>
      <c r="J139" s="1">
        <v>247740251.25</v>
      </c>
      <c r="L139" s="1">
        <v>196326053.74</v>
      </c>
      <c r="N139" s="1">
        <v>263994655.1</v>
      </c>
      <c r="O139" s="1">
        <v>54825974.65</v>
      </c>
      <c r="Q139" s="1">
        <v>1766070628.13</v>
      </c>
      <c r="R139" s="1">
        <v>101626564.1</v>
      </c>
      <c r="S139" s="1">
        <v>12515050</v>
      </c>
      <c r="T139" s="1">
        <v>279433157.53</v>
      </c>
      <c r="W139" s="1">
        <v>91616385</v>
      </c>
      <c r="AC139" s="1">
        <v>96960.78999999999</v>
      </c>
      <c r="AD139" s="1">
        <v>65682783.4</v>
      </c>
      <c r="AF139" s="1">
        <v>447904478.36</v>
      </c>
      <c r="AJ139" s="1">
        <v>318484960.13</v>
      </c>
      <c r="AL139" s="1">
        <v>87629808.7</v>
      </c>
      <c r="AO139" s="1">
        <v>195790833.92</v>
      </c>
      <c r="AP139" s="1">
        <v>291941744.42</v>
      </c>
      <c r="AQ139" s="1">
        <v>60641869.4</v>
      </c>
      <c r="AR139" s="1">
        <v>1171118336.94</v>
      </c>
      <c r="AT139" s="1">
        <v>0</v>
      </c>
      <c r="AW139" s="1">
        <v>0</v>
      </c>
      <c r="AZ139" s="1">
        <v>111139332.6</v>
      </c>
      <c r="BC139" s="1">
        <v>3536850110.63</v>
      </c>
      <c r="BD139" s="1">
        <v>599661145.5599999</v>
      </c>
    </row>
    <row r="140" spans="1:56">
      <c r="A140" s="3">
        <v>44408</v>
      </c>
      <c r="B140" s="1">
        <v>99344864</v>
      </c>
      <c r="C140" s="1">
        <v>91976609.45999999</v>
      </c>
      <c r="D140" s="1">
        <v>117943154.65</v>
      </c>
      <c r="E140" s="1">
        <v>133166577.75</v>
      </c>
      <c r="F140" s="1">
        <v>101542022.4</v>
      </c>
      <c r="G140" s="1">
        <v>170686096.46</v>
      </c>
      <c r="J140" s="1">
        <v>244388941.48</v>
      </c>
      <c r="L140" s="1">
        <v>184987350.75</v>
      </c>
      <c r="N140" s="1">
        <v>265911125.06</v>
      </c>
      <c r="O140" s="1">
        <v>55555160.12</v>
      </c>
      <c r="Q140" s="1">
        <v>1773620500.54</v>
      </c>
      <c r="R140" s="1">
        <v>100222323.3</v>
      </c>
      <c r="S140" s="1">
        <v>12515050</v>
      </c>
      <c r="T140" s="1">
        <v>290080184.01</v>
      </c>
      <c r="W140" s="1">
        <v>93744675</v>
      </c>
      <c r="AC140" s="1">
        <v>96960.78999999999</v>
      </c>
      <c r="AD140" s="1">
        <v>64180299.37</v>
      </c>
      <c r="AF140" s="1">
        <v>438043652.82</v>
      </c>
      <c r="AJ140" s="1">
        <v>322505746.69</v>
      </c>
      <c r="AL140" s="1">
        <v>84375431.3</v>
      </c>
      <c r="AO140" s="1">
        <v>199623652.06</v>
      </c>
      <c r="AP140" s="1">
        <v>291366489.75</v>
      </c>
      <c r="AQ140" s="1">
        <v>60190858.7</v>
      </c>
      <c r="AR140" s="1">
        <v>1157772413.11</v>
      </c>
      <c r="AT140" s="1">
        <v>0</v>
      </c>
      <c r="AZ140" s="1">
        <v>108829620.2</v>
      </c>
      <c r="BC140" s="1">
        <v>3531276846.12</v>
      </c>
      <c r="BD140" s="1">
        <v>599883932.47</v>
      </c>
    </row>
    <row r="141" spans="1:56">
      <c r="A141" s="3">
        <v>44439</v>
      </c>
      <c r="B141" s="1">
        <v>98102281.45</v>
      </c>
      <c r="C141" s="1">
        <v>89863328.29000001</v>
      </c>
      <c r="D141" s="1">
        <v>119525484.21</v>
      </c>
      <c r="E141" s="1">
        <v>130780590.36</v>
      </c>
      <c r="F141" s="1">
        <v>101466255.4</v>
      </c>
      <c r="G141" s="1">
        <v>174498564.59</v>
      </c>
      <c r="J141" s="1">
        <v>239163993.34</v>
      </c>
      <c r="L141" s="1">
        <v>181660648.37</v>
      </c>
      <c r="N141" s="1">
        <v>265386651.51</v>
      </c>
      <c r="O141" s="1">
        <v>55670652.49</v>
      </c>
      <c r="Q141" s="1">
        <v>1773468623.16</v>
      </c>
      <c r="R141" s="1">
        <v>99537091.7</v>
      </c>
      <c r="S141" s="1">
        <v>13170146</v>
      </c>
      <c r="T141" s="1">
        <v>290939031.51</v>
      </c>
      <c r="W141" s="1">
        <v>95497290</v>
      </c>
      <c r="AC141" s="1">
        <v>96960.78999999999</v>
      </c>
      <c r="AD141" s="1">
        <v>62075330.92</v>
      </c>
      <c r="AF141" s="1">
        <v>442891832.07</v>
      </c>
      <c r="AJ141" s="1">
        <v>320384274.58</v>
      </c>
      <c r="AL141" s="1">
        <v>82696360.2</v>
      </c>
      <c r="AO141" s="1">
        <v>205710026.22</v>
      </c>
      <c r="AP141" s="1">
        <v>294635206.75</v>
      </c>
      <c r="AQ141" s="1">
        <v>59661080.6</v>
      </c>
      <c r="AR141" s="1">
        <v>1163913888.03</v>
      </c>
      <c r="AZ141" s="1">
        <v>109628637.7</v>
      </c>
      <c r="BC141" s="1">
        <v>3533041719.05</v>
      </c>
      <c r="BD141" s="1">
        <v>595659207.86</v>
      </c>
    </row>
    <row r="142" spans="1:56">
      <c r="A142" s="3">
        <v>44469</v>
      </c>
      <c r="B142" s="1">
        <v>96665909.59</v>
      </c>
      <c r="C142" s="1">
        <v>86447278.06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</v>
      </c>
      <c r="L142" s="1">
        <v>182002130.94</v>
      </c>
      <c r="N142" s="1">
        <v>267357961.27</v>
      </c>
      <c r="O142" s="1">
        <v>55678451.41</v>
      </c>
      <c r="Q142" s="1">
        <v>1772848965.77</v>
      </c>
      <c r="R142" s="1">
        <v>99579160.09999999</v>
      </c>
      <c r="S142" s="1">
        <v>13170146</v>
      </c>
      <c r="T142" s="1">
        <v>282616811.57</v>
      </c>
      <c r="W142" s="1">
        <v>93870000</v>
      </c>
      <c r="AC142" s="1">
        <v>96960.78999999999</v>
      </c>
      <c r="AD142" s="1">
        <v>62169022.24</v>
      </c>
      <c r="AF142" s="1">
        <v>455725661.42</v>
      </c>
      <c r="AJ142" s="1">
        <v>324441800.39</v>
      </c>
      <c r="AL142" s="1">
        <v>79602823.3</v>
      </c>
      <c r="AO142" s="1">
        <v>204752249.1</v>
      </c>
      <c r="AP142" s="1">
        <v>300822546.09</v>
      </c>
      <c r="AQ142" s="1">
        <v>59251531.6</v>
      </c>
      <c r="AR142" s="1">
        <v>1180188948.64</v>
      </c>
      <c r="AW142" s="1">
        <v>0</v>
      </c>
      <c r="AZ142" s="1">
        <v>110383905.3</v>
      </c>
      <c r="BC142" s="1">
        <v>3551221251.49</v>
      </c>
      <c r="BD142" s="1">
        <v>598183337.08</v>
      </c>
    </row>
    <row r="143" spans="1:56">
      <c r="A143" s="3">
        <v>44500</v>
      </c>
      <c r="B143" s="1">
        <v>96187222.45</v>
      </c>
      <c r="C143" s="1">
        <v>87689529.03</v>
      </c>
      <c r="D143" s="1">
        <v>121391577.87</v>
      </c>
      <c r="E143" s="1">
        <v>136187268.62</v>
      </c>
      <c r="F143" s="1">
        <v>103352592.3</v>
      </c>
      <c r="G143" s="1">
        <v>166637781.57</v>
      </c>
      <c r="J143" s="1">
        <v>244287671.28</v>
      </c>
      <c r="L143" s="1">
        <v>179892018.08</v>
      </c>
      <c r="N143" s="1">
        <v>278980405.8</v>
      </c>
      <c r="O143" s="1">
        <v>55912300.9</v>
      </c>
      <c r="Q143" s="1">
        <v>1765454649.47</v>
      </c>
      <c r="R143" s="1">
        <v>96121482.8</v>
      </c>
      <c r="S143" s="1">
        <v>13170146</v>
      </c>
      <c r="T143" s="1">
        <v>286535937.66</v>
      </c>
      <c r="W143" s="1">
        <v>95554860</v>
      </c>
      <c r="AC143" s="1">
        <v>96960.78999999999</v>
      </c>
      <c r="AD143" s="1">
        <v>60367147.17</v>
      </c>
      <c r="AF143" s="1">
        <v>467240941.57</v>
      </c>
      <c r="AJ143" s="1">
        <v>333531186.01</v>
      </c>
      <c r="AL143" s="1">
        <v>78159411.8</v>
      </c>
      <c r="AO143" s="1">
        <v>190649971.14</v>
      </c>
      <c r="AP143" s="1">
        <v>302627481.37</v>
      </c>
      <c r="AQ143" s="1">
        <v>58319182.3</v>
      </c>
      <c r="AR143" s="1">
        <v>1184581223.59</v>
      </c>
      <c r="AW143" s="1">
        <v>0</v>
      </c>
      <c r="AZ143" s="1">
        <v>117719707.5</v>
      </c>
      <c r="BC143" s="1">
        <v>3570612784.01</v>
      </c>
      <c r="BD143" s="1">
        <v>620576910.95</v>
      </c>
    </row>
    <row r="144" spans="1:56">
      <c r="A144" s="3">
        <v>44530</v>
      </c>
      <c r="B144" s="1">
        <v>91348440.59</v>
      </c>
      <c r="C144" s="1">
        <v>82101976.37</v>
      </c>
      <c r="D144" s="1">
        <v>131414195.59</v>
      </c>
      <c r="E144" s="1">
        <v>131668705.28</v>
      </c>
      <c r="F144" s="1">
        <v>104234515.5</v>
      </c>
      <c r="G144" s="1">
        <v>165553113.96</v>
      </c>
      <c r="J144" s="1">
        <v>236907410.69</v>
      </c>
      <c r="L144" s="1">
        <v>171184928.47</v>
      </c>
      <c r="N144" s="1">
        <v>254234346.66</v>
      </c>
      <c r="O144" s="1">
        <v>55339700.16</v>
      </c>
      <c r="Q144" s="1">
        <v>1773069306.45</v>
      </c>
      <c r="R144" s="1">
        <v>95906545.3</v>
      </c>
      <c r="S144" s="1">
        <v>13495977</v>
      </c>
      <c r="T144" s="1">
        <v>288007802.99</v>
      </c>
      <c r="W144" s="1">
        <v>100618005</v>
      </c>
      <c r="AC144" s="1">
        <v>96960.78999999999</v>
      </c>
      <c r="AD144" s="1">
        <v>61296843.4</v>
      </c>
      <c r="AF144" s="1">
        <v>438988484.65</v>
      </c>
      <c r="AJ144" s="1">
        <v>342117710.59</v>
      </c>
      <c r="AL144" s="1">
        <v>77592435.8</v>
      </c>
      <c r="AO144" s="1">
        <v>193898813.53</v>
      </c>
      <c r="AP144" s="1">
        <v>308000229.57</v>
      </c>
      <c r="AQ144" s="1">
        <v>56850067.9</v>
      </c>
      <c r="AR144" s="1">
        <v>1159782875.03</v>
      </c>
      <c r="AZ144" s="1">
        <v>111483976.6</v>
      </c>
      <c r="BC144" s="1">
        <v>3512341186.39</v>
      </c>
      <c r="BD144" s="1">
        <v>579489004.91</v>
      </c>
    </row>
    <row r="145" spans="1:56">
      <c r="A145" s="3">
        <v>44561</v>
      </c>
      <c r="B145" s="1">
        <v>91165197.17</v>
      </c>
      <c r="C145" s="1">
        <v>80503780.38</v>
      </c>
      <c r="D145" s="1">
        <v>135849742.27</v>
      </c>
      <c r="E145" s="1">
        <v>129792613.81</v>
      </c>
      <c r="F145" s="1">
        <v>103430103.8</v>
      </c>
      <c r="G145" s="1">
        <v>166177039.68</v>
      </c>
      <c r="J145" s="1">
        <v>236358081.57</v>
      </c>
      <c r="L145" s="1">
        <v>169738763.12</v>
      </c>
      <c r="N145" s="1">
        <v>251376687.1</v>
      </c>
      <c r="O145" s="1">
        <v>55565540.09</v>
      </c>
      <c r="Q145" s="1">
        <v>1796529007.66</v>
      </c>
      <c r="R145" s="1">
        <v>97047833.2</v>
      </c>
      <c r="S145" s="1">
        <v>13488152</v>
      </c>
      <c r="T145" s="1">
        <v>294714086.48</v>
      </c>
      <c r="W145" s="1">
        <v>103801755</v>
      </c>
      <c r="AC145" s="1">
        <v>96960.78999999999</v>
      </c>
      <c r="AD145" s="1">
        <v>63358586.4</v>
      </c>
      <c r="AF145" s="1">
        <v>472670475.35</v>
      </c>
      <c r="AJ145" s="1">
        <v>351175794.68</v>
      </c>
      <c r="AL145" s="1">
        <v>78694248.40000001</v>
      </c>
      <c r="AO145" s="1">
        <v>192247359.93</v>
      </c>
      <c r="AP145" s="1">
        <v>312933758</v>
      </c>
      <c r="AQ145" s="1">
        <v>57433035.6</v>
      </c>
      <c r="AR145" s="1">
        <v>1199417505.87</v>
      </c>
      <c r="AW145" s="1">
        <v>0</v>
      </c>
      <c r="AZ145" s="1">
        <v>112102352.9</v>
      </c>
      <c r="BC145" s="1">
        <v>3569721947.72</v>
      </c>
      <c r="BD145" s="1">
        <v>573775434.1900001</v>
      </c>
    </row>
    <row r="146" spans="1:56">
      <c r="A146" s="3">
        <v>44592</v>
      </c>
      <c r="B146" s="1">
        <v>88403669.77</v>
      </c>
      <c r="C146" s="1">
        <v>81024132.98999999</v>
      </c>
      <c r="D146" s="1">
        <v>129932084.39</v>
      </c>
      <c r="E146" s="1">
        <v>137789385.62</v>
      </c>
      <c r="F146" s="1">
        <v>103967532.3</v>
      </c>
      <c r="G146" s="1">
        <v>165270383.58</v>
      </c>
      <c r="J146" s="1">
        <v>239929846.59</v>
      </c>
      <c r="L146" s="1">
        <v>170457485.02</v>
      </c>
      <c r="N146" s="1">
        <v>259598579.5</v>
      </c>
      <c r="O146" s="1">
        <v>54125630.54</v>
      </c>
      <c r="Q146" s="1">
        <v>1791713867.99</v>
      </c>
      <c r="R146" s="1">
        <v>100534703.2</v>
      </c>
      <c r="S146" s="1">
        <v>13488152</v>
      </c>
      <c r="T146" s="1">
        <v>286147420.64</v>
      </c>
      <c r="W146" s="1">
        <v>105886500</v>
      </c>
      <c r="AC146" s="1">
        <v>96960.78999999999</v>
      </c>
      <c r="AD146" s="1">
        <v>61237895.75</v>
      </c>
      <c r="AF146" s="1">
        <v>492774342.72</v>
      </c>
      <c r="AJ146" s="1">
        <v>327088291.52</v>
      </c>
      <c r="AL146" s="1">
        <v>78775857.40000001</v>
      </c>
      <c r="AO146" s="1">
        <v>184011745.97</v>
      </c>
      <c r="AP146" s="1">
        <v>320131234.43</v>
      </c>
      <c r="AQ146" s="1">
        <v>57371109.4</v>
      </c>
      <c r="AR146" s="1">
        <v>1187916978.02</v>
      </c>
      <c r="AW146" s="1">
        <v>0</v>
      </c>
      <c r="AZ146" s="1">
        <v>111575272</v>
      </c>
      <c r="BC146" s="1">
        <v>3569618216.12</v>
      </c>
      <c r="BD146" s="1">
        <v>589987370.11</v>
      </c>
    </row>
    <row r="147" spans="1:56">
      <c r="A147" s="3">
        <v>44620</v>
      </c>
      <c r="B147" s="1">
        <v>89260547.7</v>
      </c>
      <c r="C147" s="1">
        <v>84688088.88</v>
      </c>
      <c r="D147" s="1">
        <v>127082260.84</v>
      </c>
      <c r="E147" s="1">
        <v>141988576.79</v>
      </c>
      <c r="F147" s="1">
        <v>103413168.5</v>
      </c>
      <c r="G147" s="1">
        <v>171223592.53</v>
      </c>
      <c r="J147" s="1">
        <v>238976309.54</v>
      </c>
      <c r="L147" s="1">
        <v>171672700.16</v>
      </c>
      <c r="N147" s="1">
        <v>273338682.74</v>
      </c>
      <c r="O147" s="1">
        <v>54026696.85</v>
      </c>
      <c r="Q147" s="1">
        <v>1795023139.32</v>
      </c>
      <c r="R147" s="1">
        <v>100826535.2</v>
      </c>
      <c r="S147" s="1">
        <v>13496106</v>
      </c>
      <c r="T147" s="1">
        <v>287113754.17</v>
      </c>
      <c r="W147" s="1">
        <v>101569485</v>
      </c>
      <c r="AC147" s="1">
        <v>96960.78999999999</v>
      </c>
      <c r="AD147" s="1">
        <v>63129388.34</v>
      </c>
      <c r="AF147" s="1">
        <v>504391297.58</v>
      </c>
      <c r="AJ147" s="1">
        <v>334572119.31</v>
      </c>
      <c r="AL147" s="1">
        <v>77806914.40000001</v>
      </c>
      <c r="AO147" s="1">
        <v>187203707.97</v>
      </c>
      <c r="AP147" s="1">
        <v>323224595.85</v>
      </c>
      <c r="AQ147" s="1">
        <v>57369890.4</v>
      </c>
      <c r="AR147" s="1">
        <v>1211432891.81</v>
      </c>
      <c r="AW147" s="1">
        <v>0</v>
      </c>
      <c r="AZ147" s="1">
        <v>115259258.1</v>
      </c>
      <c r="BC147" s="1">
        <v>3621730637.64</v>
      </c>
      <c r="BD147" s="1">
        <v>615274606.51</v>
      </c>
    </row>
    <row r="148" spans="1:56">
      <c r="A148" s="3">
        <v>44651</v>
      </c>
      <c r="B148" s="1">
        <v>91916573.03</v>
      </c>
      <c r="C148" s="1">
        <v>91540641.63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</v>
      </c>
      <c r="L148" s="1">
        <v>171052455.88</v>
      </c>
      <c r="N148" s="1">
        <v>305502900.31</v>
      </c>
      <c r="O148" s="1">
        <v>52719250.79</v>
      </c>
      <c r="Q148" s="1">
        <v>1744269304.35</v>
      </c>
      <c r="R148" s="1">
        <v>106524312.4</v>
      </c>
      <c r="S148" s="1">
        <v>13496106</v>
      </c>
      <c r="T148" s="1">
        <v>283472155.27</v>
      </c>
      <c r="W148" s="1">
        <v>102727200</v>
      </c>
      <c r="AC148" s="1">
        <v>96960.78999999999</v>
      </c>
      <c r="AD148" s="1">
        <v>64320712.95</v>
      </c>
      <c r="AF148" s="1">
        <v>549063946.88</v>
      </c>
      <c r="AJ148" s="1">
        <v>357772172.12</v>
      </c>
      <c r="AL148" s="1">
        <v>80969118</v>
      </c>
      <c r="AO148" s="1">
        <v>183973464.37</v>
      </c>
      <c r="AP148" s="1">
        <v>329042638.58</v>
      </c>
      <c r="AQ148" s="1">
        <v>0</v>
      </c>
      <c r="AR148" s="1">
        <v>1275455106.04</v>
      </c>
      <c r="AW148" s="1">
        <v>0</v>
      </c>
      <c r="AZ148" s="1">
        <v>126791676.3</v>
      </c>
      <c r="BC148" s="1">
        <v>3703587939.47</v>
      </c>
      <c r="BD148" s="1">
        <v>683863529.08</v>
      </c>
    </row>
    <row r="149" spans="1:56">
      <c r="A149" s="3">
        <v>44681</v>
      </c>
      <c r="B149" s="1">
        <v>91561263.68000001</v>
      </c>
      <c r="C149" s="1">
        <v>97591633.23999999</v>
      </c>
      <c r="D149" s="1">
        <v>128517117.6</v>
      </c>
      <c r="E149" s="1">
        <v>175916007.78</v>
      </c>
      <c r="F149" s="1">
        <v>102738015.6</v>
      </c>
      <c r="G149" s="1">
        <v>180070090.16</v>
      </c>
      <c r="J149" s="1">
        <v>239185548.13</v>
      </c>
      <c r="L149" s="1">
        <v>172529195.97</v>
      </c>
      <c r="N149" s="1">
        <v>328065346.97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</v>
      </c>
      <c r="W149" s="1">
        <v>105298725</v>
      </c>
      <c r="AC149" s="1">
        <v>96960.78999999999</v>
      </c>
      <c r="AD149" s="1">
        <v>64072817.45</v>
      </c>
      <c r="AF149" s="1">
        <v>597074596.84</v>
      </c>
      <c r="AJ149" s="1">
        <v>371428124.39</v>
      </c>
      <c r="AL149" s="1">
        <v>81473807.2</v>
      </c>
      <c r="AO149" s="1">
        <v>185104511.39</v>
      </c>
      <c r="AP149" s="1">
        <v>332004022.33</v>
      </c>
      <c r="AR149" s="1">
        <v>1339729495.38</v>
      </c>
      <c r="AW149" s="1">
        <v>0</v>
      </c>
      <c r="AZ149" s="1">
        <v>137993771.7</v>
      </c>
      <c r="BC149" s="1">
        <v>3833022179.6</v>
      </c>
      <c r="BD149" s="1">
        <v>739566759.6900001</v>
      </c>
    </row>
    <row r="150" spans="1:56">
      <c r="A150" s="3">
        <v>44712</v>
      </c>
      <c r="B150" s="1">
        <v>90580691.5</v>
      </c>
      <c r="C150" s="1">
        <v>96906577.06</v>
      </c>
      <c r="D150" s="1">
        <v>125678061.38</v>
      </c>
      <c r="E150" s="1">
        <v>174118413.65</v>
      </c>
      <c r="F150" s="1">
        <v>102157470.9</v>
      </c>
      <c r="G150" s="1">
        <v>166846654.37</v>
      </c>
      <c r="J150" s="1">
        <v>238950009.19</v>
      </c>
      <c r="L150" s="1">
        <v>173066074.61</v>
      </c>
      <c r="N150" s="1">
        <v>323509503.3</v>
      </c>
      <c r="O150" s="1">
        <v>53042158.3</v>
      </c>
      <c r="Q150" s="1">
        <v>1477616991.87</v>
      </c>
      <c r="R150" s="1">
        <v>111419677.9</v>
      </c>
      <c r="S150" s="1">
        <v>12964348</v>
      </c>
      <c r="T150" s="1">
        <v>0</v>
      </c>
      <c r="W150" s="1">
        <v>105930840</v>
      </c>
      <c r="AC150" s="1">
        <v>96960.78999999999</v>
      </c>
      <c r="AD150" s="1">
        <v>65285734.61</v>
      </c>
      <c r="AF150" s="1">
        <v>597492163.73</v>
      </c>
      <c r="AJ150" s="1">
        <v>363711061.28</v>
      </c>
      <c r="AL150" s="1">
        <v>85080395</v>
      </c>
      <c r="AO150" s="1">
        <v>186634942.58</v>
      </c>
      <c r="AP150" s="1">
        <v>332645298.72</v>
      </c>
      <c r="AR150" s="1">
        <v>1333965550.99</v>
      </c>
      <c r="AW150" s="1">
        <v>0</v>
      </c>
      <c r="AZ150" s="1">
        <v>135675590.6</v>
      </c>
      <c r="BC150" s="1">
        <v>3541792627.47</v>
      </c>
      <c r="BD150" s="1">
        <v>730210084.61</v>
      </c>
    </row>
    <row r="151" spans="1:56">
      <c r="A151" s="3">
        <v>44742</v>
      </c>
      <c r="B151" s="1">
        <v>91666153.83</v>
      </c>
      <c r="C151" s="1">
        <v>101973467.29</v>
      </c>
      <c r="D151" s="1">
        <v>128498046.91</v>
      </c>
      <c r="E151" s="1">
        <v>184817411.51</v>
      </c>
      <c r="F151" s="1">
        <v>100933849.6</v>
      </c>
      <c r="G151" s="1">
        <v>170031022.4</v>
      </c>
      <c r="J151" s="1">
        <v>231446801.36</v>
      </c>
      <c r="L151" s="1">
        <v>169854665.87</v>
      </c>
      <c r="N151" s="1">
        <v>350427987.4</v>
      </c>
      <c r="O151" s="1">
        <v>52735067.36</v>
      </c>
      <c r="Q151" s="1">
        <v>1467129172.87</v>
      </c>
      <c r="R151" s="1">
        <v>107898123.1</v>
      </c>
      <c r="S151" s="1">
        <v>12964348</v>
      </c>
      <c r="W151" s="1">
        <v>106162800</v>
      </c>
      <c r="AC151" s="1">
        <v>96960.78999999999</v>
      </c>
      <c r="AD151" s="1">
        <v>64165516.87</v>
      </c>
      <c r="AF151" s="1">
        <v>625939974.71</v>
      </c>
      <c r="AJ151" s="1">
        <v>376825824.68</v>
      </c>
      <c r="AL151" s="1">
        <v>84938236.3</v>
      </c>
      <c r="AO151" s="1">
        <v>181034143.37</v>
      </c>
      <c r="AP151" s="1">
        <v>328653555.14</v>
      </c>
      <c r="AR151" s="1">
        <v>1366715917.42</v>
      </c>
      <c r="AW151" s="1">
        <v>0</v>
      </c>
      <c r="AZ151" s="1">
        <v>146583554.4</v>
      </c>
      <c r="BC151" s="1">
        <v>3617647510.89</v>
      </c>
      <c r="BD151" s="1">
        <v>783802420.6</v>
      </c>
    </row>
    <row r="152" spans="1:56">
      <c r="A152" s="3">
        <v>44773</v>
      </c>
      <c r="B152" s="1">
        <v>91460573.06</v>
      </c>
      <c r="C152" s="1">
        <v>96360470.31999999</v>
      </c>
      <c r="D152" s="1">
        <v>129181432.36</v>
      </c>
      <c r="E152" s="1">
        <v>169594698.61</v>
      </c>
      <c r="F152" s="1">
        <v>102904948</v>
      </c>
      <c r="G152" s="1">
        <v>171472600.94</v>
      </c>
      <c r="J152" s="1">
        <v>229277682.33</v>
      </c>
      <c r="L152" s="1">
        <v>157920729.19</v>
      </c>
      <c r="N152" s="1">
        <v>318625440.2</v>
      </c>
      <c r="O152" s="1">
        <v>53178041.93</v>
      </c>
      <c r="Q152" s="1">
        <v>1462711786.91</v>
      </c>
      <c r="R152" s="1">
        <v>103907180.9</v>
      </c>
      <c r="S152" s="1">
        <v>12964348</v>
      </c>
      <c r="W152" s="1">
        <v>107434050</v>
      </c>
      <c r="AC152" s="1">
        <v>96960.78999999999</v>
      </c>
      <c r="AD152" s="1">
        <v>61611026.56</v>
      </c>
      <c r="AF152" s="1">
        <v>575746659.01</v>
      </c>
      <c r="AJ152" s="1">
        <v>383434579.58</v>
      </c>
      <c r="AL152" s="1">
        <v>87245884.8</v>
      </c>
      <c r="AO152" s="1">
        <v>182666573.51</v>
      </c>
      <c r="AP152" s="1">
        <v>325038366.03</v>
      </c>
      <c r="AR152" s="1">
        <v>1312829850.08</v>
      </c>
      <c r="AZ152" s="1">
        <v>136052196.7</v>
      </c>
      <c r="BC152" s="1">
        <v>3496174442.82</v>
      </c>
      <c r="BD152" s="1">
        <v>720632805.83</v>
      </c>
    </row>
    <row r="153" spans="1:56">
      <c r="A153" s="3">
        <v>44804</v>
      </c>
      <c r="B153" s="1">
        <v>93922705.44</v>
      </c>
      <c r="C153" s="1">
        <v>99098639.63</v>
      </c>
      <c r="D153" s="1">
        <v>120399669.55</v>
      </c>
      <c r="E153" s="1">
        <v>183814029.25</v>
      </c>
      <c r="F153" s="1">
        <v>103587134.4</v>
      </c>
      <c r="G153" s="1">
        <v>172381557.61</v>
      </c>
      <c r="J153" s="1">
        <v>234136167.76</v>
      </c>
      <c r="L153" s="1">
        <v>159028806.21</v>
      </c>
      <c r="N153" s="1">
        <v>327417147.86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96960.78999999999</v>
      </c>
      <c r="AD153" s="1">
        <v>63493379.3</v>
      </c>
      <c r="AF153" s="1">
        <v>393143104.76</v>
      </c>
      <c r="AJ153" s="1">
        <v>383738785.43</v>
      </c>
      <c r="AL153" s="1">
        <v>86478107.5</v>
      </c>
      <c r="AO153" s="1">
        <v>181018907.34</v>
      </c>
      <c r="AP153" s="1">
        <v>328206047.62</v>
      </c>
      <c r="AR153" s="1">
        <v>1128855645.54</v>
      </c>
      <c r="AW153" s="1">
        <v>0</v>
      </c>
      <c r="AY153" s="1">
        <v>10579272.85</v>
      </c>
      <c r="AZ153" s="1">
        <v>139078567.3</v>
      </c>
      <c r="BC153" s="1">
        <v>3357054472.88</v>
      </c>
      <c r="BD153" s="1">
        <v>749408384.04</v>
      </c>
    </row>
    <row r="154" spans="1:56">
      <c r="A154" s="3">
        <v>44834</v>
      </c>
      <c r="B154" s="1">
        <v>94252169.01000001</v>
      </c>
      <c r="C154" s="1">
        <v>110179963.07</v>
      </c>
      <c r="D154" s="1">
        <v>6987749.4</v>
      </c>
      <c r="E154" s="1">
        <v>205980075.92</v>
      </c>
      <c r="F154" s="1">
        <v>102706191.3</v>
      </c>
      <c r="G154" s="1">
        <v>179085717.32</v>
      </c>
      <c r="J154" s="1">
        <v>236433390.93</v>
      </c>
      <c r="L154" s="1">
        <v>168094196.77</v>
      </c>
      <c r="N154" s="1">
        <v>360965649.49</v>
      </c>
      <c r="O154" s="1">
        <v>53640929.83</v>
      </c>
      <c r="Q154" s="1">
        <v>1297376308.6</v>
      </c>
      <c r="R154" s="1">
        <v>106042373.4</v>
      </c>
      <c r="S154" s="1">
        <v>11829081.01</v>
      </c>
      <c r="W154" s="1">
        <v>21277084.26</v>
      </c>
      <c r="AC154" s="1">
        <v>96960.78999999999</v>
      </c>
      <c r="AD154" s="1">
        <v>63376571.12</v>
      </c>
      <c r="AF154" s="1">
        <v>415439892.7</v>
      </c>
      <c r="AJ154" s="1">
        <v>385316524.6</v>
      </c>
      <c r="AL154" s="1">
        <v>83649298.40000001</v>
      </c>
      <c r="AO154" s="1">
        <v>188888406.97</v>
      </c>
      <c r="AP154" s="1">
        <v>331816314.14</v>
      </c>
      <c r="AR154" s="1">
        <v>1169665062.84</v>
      </c>
      <c r="AW154" s="1">
        <v>0</v>
      </c>
      <c r="AY154" s="1">
        <v>18108519.49</v>
      </c>
      <c r="AZ154" s="1">
        <v>159356399.5</v>
      </c>
      <c r="BC154" s="1">
        <v>3303523459.42</v>
      </c>
      <c r="BD154" s="1">
        <v>836482087.98</v>
      </c>
    </row>
    <row r="155" spans="1:56">
      <c r="A155" s="3">
        <v>44865</v>
      </c>
      <c r="B155" s="1">
        <v>90652917</v>
      </c>
      <c r="C155" s="1">
        <v>106182791.68</v>
      </c>
      <c r="D155" s="1">
        <v>4187749.4</v>
      </c>
      <c r="E155" s="1">
        <v>203768177.38</v>
      </c>
      <c r="F155" s="1">
        <v>102091598.1</v>
      </c>
      <c r="G155" s="1">
        <v>181304534.31</v>
      </c>
      <c r="J155" s="1">
        <v>233865396.77</v>
      </c>
      <c r="L155" s="1">
        <v>166272095.62</v>
      </c>
      <c r="N155" s="1">
        <v>351890699.97</v>
      </c>
      <c r="O155" s="1">
        <v>26917021.19</v>
      </c>
      <c r="Q155" s="1">
        <v>1266078244.56</v>
      </c>
      <c r="R155" s="1">
        <v>108266959.5</v>
      </c>
      <c r="S155" s="1">
        <v>11829081.01</v>
      </c>
      <c r="W155" s="1">
        <v>21439245.23</v>
      </c>
      <c r="AC155" s="1">
        <v>96960.78999999999</v>
      </c>
      <c r="AD155" s="1">
        <v>65511886.7</v>
      </c>
      <c r="AF155" s="1">
        <v>379269641.8</v>
      </c>
      <c r="AJ155" s="1">
        <v>388659283.96</v>
      </c>
      <c r="AL155" s="1">
        <v>78856193.59999999</v>
      </c>
      <c r="AO155" s="1">
        <v>184402715.33</v>
      </c>
      <c r="AP155" s="1">
        <v>328498151</v>
      </c>
      <c r="AR155" s="1">
        <v>1130529778.51</v>
      </c>
      <c r="AW155" s="1">
        <v>0</v>
      </c>
      <c r="AY155" s="1">
        <v>24486591.76</v>
      </c>
      <c r="AZ155" s="1">
        <v>157044933</v>
      </c>
      <c r="BC155" s="1">
        <v>3215494625.1</v>
      </c>
      <c r="BD155" s="1">
        <v>818886602.03</v>
      </c>
    </row>
    <row r="156" spans="1:56">
      <c r="A156" s="3">
        <v>44895</v>
      </c>
      <c r="B156" s="1">
        <v>90610661.73</v>
      </c>
      <c r="C156" s="1">
        <v>97058719.03</v>
      </c>
      <c r="D156" s="1">
        <v>687749.4</v>
      </c>
      <c r="E156" s="1">
        <v>185557985.03</v>
      </c>
      <c r="F156" s="1">
        <v>101785874.1</v>
      </c>
      <c r="G156" s="1">
        <v>178789619.98</v>
      </c>
      <c r="J156" s="1">
        <v>229905724.75</v>
      </c>
      <c r="L156" s="1">
        <v>156478427.82</v>
      </c>
      <c r="N156" s="1">
        <v>322563471.03</v>
      </c>
      <c r="O156" s="1">
        <v>0</v>
      </c>
      <c r="Q156" s="1">
        <v>1212659461.74</v>
      </c>
      <c r="R156" s="1">
        <v>105242811.3</v>
      </c>
      <c r="S156" s="1">
        <v>11850876</v>
      </c>
      <c r="W156" s="1">
        <v>3037855.14</v>
      </c>
      <c r="AC156" s="1">
        <v>96960.78999999999</v>
      </c>
      <c r="AD156" s="1">
        <v>65307684.07</v>
      </c>
      <c r="AF156" s="1">
        <v>333637554.18</v>
      </c>
      <c r="AJ156" s="1">
        <v>383965007.4</v>
      </c>
      <c r="AL156" s="1">
        <v>78262361.7</v>
      </c>
      <c r="AO156" s="1">
        <v>175873551.35</v>
      </c>
      <c r="AP156" s="1">
        <v>326642922.04</v>
      </c>
      <c r="AR156" s="1">
        <v>1061902377.54</v>
      </c>
      <c r="AW156" s="1">
        <v>0</v>
      </c>
      <c r="AY156" s="1">
        <v>32386197.53</v>
      </c>
      <c r="AZ156" s="1">
        <v>140459139</v>
      </c>
      <c r="BC156" s="1">
        <v>3020201153.37</v>
      </c>
      <c r="BD156" s="1">
        <v>745639314.09</v>
      </c>
    </row>
    <row r="157" spans="1:56">
      <c r="A157" s="3">
        <v>44926</v>
      </c>
      <c r="B157" s="1">
        <v>88766949.88</v>
      </c>
      <c r="C157" s="1">
        <v>97080713.16</v>
      </c>
      <c r="D157" s="1">
        <v>687749.4</v>
      </c>
      <c r="E157" s="1">
        <v>185451968.33</v>
      </c>
      <c r="F157" s="1">
        <v>102550359.1</v>
      </c>
      <c r="G157" s="1">
        <v>183497179</v>
      </c>
      <c r="J157" s="1">
        <v>236161385.79</v>
      </c>
      <c r="L157" s="1">
        <v>148815727.14</v>
      </c>
      <c r="N157" s="1">
        <v>317593525.82</v>
      </c>
      <c r="Q157" s="1">
        <v>1213279810.88</v>
      </c>
      <c r="R157" s="1">
        <v>104495587.3</v>
      </c>
      <c r="S157" s="1">
        <v>10372122.12</v>
      </c>
      <c r="W157" s="1">
        <v>3117201.25</v>
      </c>
      <c r="AC157" s="1">
        <v>96960.78999999999</v>
      </c>
      <c r="AD157" s="1">
        <v>66068723.37</v>
      </c>
      <c r="AF157" s="1">
        <v>338168109.75</v>
      </c>
      <c r="AJ157" s="1">
        <v>378999160.43</v>
      </c>
      <c r="AL157" s="1">
        <v>79506734.3</v>
      </c>
      <c r="AO157" s="1">
        <v>185648563.8</v>
      </c>
      <c r="AP157" s="1">
        <v>328929422.49</v>
      </c>
      <c r="AR157" s="1">
        <v>1062100644.03</v>
      </c>
      <c r="AW157" s="1">
        <v>0</v>
      </c>
      <c r="AY157" s="1">
        <v>19498519</v>
      </c>
      <c r="AZ157" s="1">
        <v>141089280.7</v>
      </c>
      <c r="BC157" s="1">
        <v>3016595942.92</v>
      </c>
      <c r="BD157" s="1">
        <v>741215488.01</v>
      </c>
    </row>
    <row r="158" spans="1:56">
      <c r="A158" s="3">
        <v>44957</v>
      </c>
      <c r="B158" s="1">
        <v>87680099.27</v>
      </c>
      <c r="C158" s="1">
        <v>95031373.09999999</v>
      </c>
      <c r="D158" s="1">
        <v>687749.4</v>
      </c>
      <c r="E158" s="1">
        <v>180989321.45</v>
      </c>
      <c r="F158" s="1">
        <v>103418384.3</v>
      </c>
      <c r="G158" s="1">
        <v>208012953.36</v>
      </c>
      <c r="J158" s="1">
        <v>242302620.02</v>
      </c>
      <c r="L158" s="1">
        <v>142827988.65</v>
      </c>
      <c r="N158" s="1">
        <v>316621798.36</v>
      </c>
      <c r="Q158" s="1">
        <v>1261866069.43</v>
      </c>
      <c r="R158" s="1">
        <v>109588754.2</v>
      </c>
      <c r="S158" s="1">
        <v>10372122.12</v>
      </c>
      <c r="W158" s="1">
        <v>3180903.77</v>
      </c>
      <c r="AC158" s="1">
        <v>96960.78999999999</v>
      </c>
      <c r="AD158" s="1">
        <v>65930468.18</v>
      </c>
      <c r="AF158" s="1">
        <v>313013232.93</v>
      </c>
      <c r="AJ158" s="1">
        <v>338280001.7</v>
      </c>
      <c r="AL158" s="1">
        <v>80251582.59999999</v>
      </c>
      <c r="AO158" s="1">
        <v>167777622.71</v>
      </c>
      <c r="AP158" s="1">
        <v>331231928.45</v>
      </c>
      <c r="AR158" s="1">
        <v>972367928.9</v>
      </c>
      <c r="AW158" s="1">
        <v>0</v>
      </c>
      <c r="AY158" s="1">
        <v>29580625.88</v>
      </c>
      <c r="AZ158" s="1">
        <v>142730072.8</v>
      </c>
      <c r="BC158" s="1">
        <v>2969606564.04</v>
      </c>
      <c r="BD158" s="1">
        <v>735372565.71</v>
      </c>
    </row>
    <row r="159" spans="1:56">
      <c r="A159" s="3">
        <v>44958</v>
      </c>
      <c r="B159" s="1">
        <v>87675846.67278939</v>
      </c>
      <c r="E159" s="1">
        <v>180784705.96151</v>
      </c>
      <c r="F159" s="1">
        <v>104102401.639566</v>
      </c>
      <c r="G159" s="1">
        <v>208451354.063804</v>
      </c>
      <c r="J159" s="1">
        <v>242710879.350484</v>
      </c>
      <c r="L159" s="1">
        <v>141740179.366085</v>
      </c>
      <c r="N159" s="1">
        <v>316265633.221355</v>
      </c>
    </row>
    <row r="160" spans="1:56">
      <c r="A160" s="3">
        <v>44959</v>
      </c>
      <c r="B160" s="1">
        <v>87675846.67278939</v>
      </c>
      <c r="E160" s="1">
        <v>180784705.96151</v>
      </c>
      <c r="F160" s="1">
        <v>104102401.639566</v>
      </c>
      <c r="G160" s="1">
        <v>208451354.063804</v>
      </c>
      <c r="J160" s="1">
        <v>242710879.350484</v>
      </c>
      <c r="L160" s="1">
        <v>141740179.366085</v>
      </c>
      <c r="N160" s="1">
        <v>316265633.221355</v>
      </c>
    </row>
    <row r="161" spans="1:14">
      <c r="A161" s="3">
        <v>44960</v>
      </c>
      <c r="B161" s="1">
        <v>87675846.67278939</v>
      </c>
      <c r="E161" s="1">
        <v>180784705.96151</v>
      </c>
      <c r="F161" s="1">
        <v>104102401.639566</v>
      </c>
      <c r="G161" s="1">
        <v>208451354.063804</v>
      </c>
      <c r="J161" s="1">
        <v>242710879.350484</v>
      </c>
      <c r="L161" s="1">
        <v>141740179.366085</v>
      </c>
      <c r="N161" s="1">
        <v>316265633.221355</v>
      </c>
    </row>
    <row r="162" spans="1:14">
      <c r="A162" s="3">
        <v>44963</v>
      </c>
      <c r="B162" s="1">
        <v>87675846.67278939</v>
      </c>
      <c r="E162" s="1">
        <v>180784705.96151</v>
      </c>
      <c r="F162" s="1">
        <v>104102401.639566</v>
      </c>
      <c r="G162" s="1">
        <v>208451354.063804</v>
      </c>
      <c r="J162" s="1">
        <v>242710879.350484</v>
      </c>
      <c r="L162" s="1">
        <v>141740179.366085</v>
      </c>
      <c r="N162" s="1">
        <v>316265633.221355</v>
      </c>
    </row>
    <row r="163" spans="1:14">
      <c r="A163" s="3">
        <v>44964</v>
      </c>
      <c r="B163" s="1">
        <v>87675846.67278939</v>
      </c>
      <c r="E163" s="1">
        <v>180784705.96151</v>
      </c>
      <c r="F163" s="1">
        <v>104102401.639566</v>
      </c>
      <c r="G163" s="1">
        <v>208451354.063804</v>
      </c>
      <c r="J163" s="1">
        <v>242710879.350484</v>
      </c>
      <c r="L163" s="1">
        <v>141740179.366085</v>
      </c>
      <c r="N163" s="1">
        <v>316265633.221355</v>
      </c>
    </row>
    <row r="164" spans="1:14">
      <c r="A164" s="3">
        <v>44965</v>
      </c>
      <c r="B164" s="1">
        <v>87675846.67278939</v>
      </c>
      <c r="E164" s="1">
        <v>180784705.96151</v>
      </c>
      <c r="F164" s="1">
        <v>104102401.639566</v>
      </c>
      <c r="G164" s="1">
        <v>208451354.063804</v>
      </c>
      <c r="J164" s="1">
        <v>242710879.350484</v>
      </c>
      <c r="L164" s="1">
        <v>141740179.366085</v>
      </c>
      <c r="N164" s="1">
        <v>316265633.221355</v>
      </c>
    </row>
    <row r="165" spans="1:14">
      <c r="A165" s="3">
        <v>44966</v>
      </c>
      <c r="B165" s="1">
        <v>87675846.67278939</v>
      </c>
      <c r="E165" s="1">
        <v>180784705.96151</v>
      </c>
      <c r="F165" s="1">
        <v>104102401.639566</v>
      </c>
      <c r="G165" s="1">
        <v>208451354.063804</v>
      </c>
      <c r="J165" s="1">
        <v>242710879.350484</v>
      </c>
      <c r="L165" s="1">
        <v>141740179.366085</v>
      </c>
      <c r="N165" s="1">
        <v>316265633.221355</v>
      </c>
    </row>
    <row r="166" spans="1:14">
      <c r="A166" s="3">
        <v>44967</v>
      </c>
      <c r="B166" s="1">
        <v>87675846.67278939</v>
      </c>
      <c r="E166" s="1">
        <v>180784705.96151</v>
      </c>
      <c r="F166" s="1">
        <v>104102401.639566</v>
      </c>
      <c r="G166" s="1">
        <v>208451354.063804</v>
      </c>
      <c r="J166" s="1">
        <v>242710879.350484</v>
      </c>
      <c r="L166" s="1">
        <v>141740179.366085</v>
      </c>
      <c r="N166" s="1">
        <v>316265633.221355</v>
      </c>
    </row>
    <row r="167" spans="1:14">
      <c r="A167" s="3">
        <v>44970</v>
      </c>
      <c r="B167" s="1">
        <v>87675846.67278939</v>
      </c>
      <c r="E167" s="1">
        <v>180784705.96151</v>
      </c>
      <c r="F167" s="1">
        <v>104102401.639566</v>
      </c>
      <c r="G167" s="1">
        <v>208451354.063804</v>
      </c>
      <c r="J167" s="1">
        <v>242710879.350484</v>
      </c>
      <c r="L167" s="1">
        <v>141740179.366085</v>
      </c>
      <c r="N167" s="1">
        <v>316265633.221355</v>
      </c>
    </row>
    <row r="168" spans="1:14">
      <c r="A168" s="3">
        <v>44971</v>
      </c>
      <c r="B168" s="1">
        <v>87675846.67278939</v>
      </c>
      <c r="E168" s="1">
        <v>180784705.96151</v>
      </c>
      <c r="F168" s="1">
        <v>104102401.639566</v>
      </c>
      <c r="G168" s="1">
        <v>208451354.063804</v>
      </c>
      <c r="J168" s="1">
        <v>242710879.350484</v>
      </c>
      <c r="L168" s="1">
        <v>141740179.366085</v>
      </c>
      <c r="N168" s="1">
        <v>316265633.221355</v>
      </c>
    </row>
    <row r="169" spans="1:14">
      <c r="A169" s="3">
        <v>44972</v>
      </c>
      <c r="B169" s="1">
        <v>87675846.67278939</v>
      </c>
      <c r="E169" s="1">
        <v>180784705.96151</v>
      </c>
      <c r="F169" s="1">
        <v>104102401.639566</v>
      </c>
      <c r="G169" s="1">
        <v>208451354.063804</v>
      </c>
      <c r="J169" s="1">
        <v>242710879.350484</v>
      </c>
      <c r="L169" s="1">
        <v>141740179.366085</v>
      </c>
      <c r="N169" s="1">
        <v>316265633.221355</v>
      </c>
    </row>
    <row r="170" spans="1:14">
      <c r="A170" s="3">
        <v>44973</v>
      </c>
      <c r="B170" s="1">
        <v>87675846.67278939</v>
      </c>
      <c r="E170" s="1">
        <v>180784705.96151</v>
      </c>
      <c r="F170" s="1">
        <v>104102401.639566</v>
      </c>
      <c r="G170" s="1">
        <v>208451354.063804</v>
      </c>
      <c r="J170" s="1">
        <v>242710879.350484</v>
      </c>
      <c r="L170" s="1">
        <v>141740179.366085</v>
      </c>
      <c r="N170" s="1">
        <v>316265633.221355</v>
      </c>
    </row>
    <row r="171" spans="1:14">
      <c r="A171" s="3">
        <v>44974</v>
      </c>
      <c r="B171" s="1">
        <v>87675846.67278939</v>
      </c>
      <c r="E171" s="1">
        <v>180784705.96151</v>
      </c>
      <c r="F171" s="1">
        <v>104102401.639566</v>
      </c>
      <c r="G171" s="1">
        <v>208451354.063804</v>
      </c>
      <c r="J171" s="1">
        <v>242710879.350484</v>
      </c>
      <c r="L171" s="1">
        <v>141740179.366085</v>
      </c>
      <c r="N171" s="1">
        <v>316265633.221355</v>
      </c>
    </row>
    <row r="172" spans="1:14">
      <c r="A172" s="3">
        <v>44977</v>
      </c>
      <c r="B172" s="1">
        <v>87675846.67278939</v>
      </c>
      <c r="E172" s="1">
        <v>180784705.96151</v>
      </c>
      <c r="F172" s="1">
        <v>104102401.639566</v>
      </c>
      <c r="G172" s="1">
        <v>208451354.063804</v>
      </c>
      <c r="J172" s="1">
        <v>242710879.350484</v>
      </c>
      <c r="L172" s="1">
        <v>141740179.366085</v>
      </c>
      <c r="N172" s="1">
        <v>316265633.221355</v>
      </c>
    </row>
    <row r="173" spans="1:14">
      <c r="A173" s="3">
        <v>44978</v>
      </c>
      <c r="B173" s="1">
        <v>87675846.67278939</v>
      </c>
      <c r="E173" s="1">
        <v>180784705.96151</v>
      </c>
      <c r="F173" s="1">
        <v>104102401.639566</v>
      </c>
      <c r="G173" s="1">
        <v>208451354.063804</v>
      </c>
      <c r="J173" s="1">
        <v>242710879.350484</v>
      </c>
      <c r="L173" s="1">
        <v>141740179.366085</v>
      </c>
      <c r="N173" s="1">
        <v>316265633.221355</v>
      </c>
    </row>
    <row r="174" spans="1:14">
      <c r="A174" s="3">
        <v>44979</v>
      </c>
      <c r="B174" s="1">
        <v>87675846.67278939</v>
      </c>
      <c r="E174" s="1">
        <v>180784705.96151</v>
      </c>
      <c r="F174" s="1">
        <v>104102401.639566</v>
      </c>
      <c r="G174" s="1">
        <v>208451354.063804</v>
      </c>
      <c r="J174" s="1">
        <v>242710879.350484</v>
      </c>
      <c r="L174" s="1">
        <v>141740179.366085</v>
      </c>
      <c r="N174" s="1">
        <v>316265633.221355</v>
      </c>
    </row>
    <row r="175" spans="1:14">
      <c r="A175" s="3">
        <v>44980</v>
      </c>
      <c r="B175" s="1">
        <v>87675846.67278939</v>
      </c>
      <c r="E175" s="1">
        <v>180784705.96151</v>
      </c>
      <c r="F175" s="1">
        <v>104102401.639566</v>
      </c>
      <c r="G175" s="1">
        <v>208451354.063804</v>
      </c>
      <c r="J175" s="1">
        <v>242710879.350484</v>
      </c>
      <c r="L175" s="1">
        <v>141740179.366085</v>
      </c>
      <c r="N175" s="1">
        <v>316265633.221355</v>
      </c>
    </row>
    <row r="176" spans="1:14">
      <c r="A176" s="3">
        <v>44981</v>
      </c>
      <c r="B176" s="1">
        <v>87675846.67278939</v>
      </c>
      <c r="E176" s="1">
        <v>180784705.96151</v>
      </c>
      <c r="F176" s="1">
        <v>104102401.639566</v>
      </c>
      <c r="G176" s="1">
        <v>208451354.063804</v>
      </c>
      <c r="J176" s="1">
        <v>242710879.350484</v>
      </c>
      <c r="L176" s="1">
        <v>141740179.366085</v>
      </c>
      <c r="N176" s="1">
        <v>316265633.221355</v>
      </c>
    </row>
    <row r="177" spans="1:56">
      <c r="A177" s="3">
        <v>44984</v>
      </c>
      <c r="B177" s="1">
        <v>87675846.67278939</v>
      </c>
      <c r="E177" s="1">
        <v>180784705.96151</v>
      </c>
      <c r="F177" s="1">
        <v>104102401.639566</v>
      </c>
      <c r="G177" s="1">
        <v>208451354.063804</v>
      </c>
      <c r="J177" s="1">
        <v>242710879.350484</v>
      </c>
      <c r="L177" s="1">
        <v>141740179.366085</v>
      </c>
      <c r="N177" s="1">
        <v>316265633.221355</v>
      </c>
    </row>
    <row r="178" spans="1:56">
      <c r="A178" s="3">
        <v>44985</v>
      </c>
      <c r="B178" s="1">
        <v>92394197.68000001</v>
      </c>
      <c r="C178" s="1">
        <v>95951891.42</v>
      </c>
      <c r="D178" s="1">
        <v>687749.4</v>
      </c>
      <c r="E178" s="1">
        <v>188328499.12</v>
      </c>
      <c r="F178" s="1">
        <v>104123093.2</v>
      </c>
      <c r="G178" s="1">
        <v>213213296.49</v>
      </c>
      <c r="J178" s="1">
        <v>247066846.44</v>
      </c>
      <c r="L178" s="1">
        <v>139400910.96</v>
      </c>
      <c r="N178" s="1">
        <v>307209638.24</v>
      </c>
      <c r="Q178" s="1">
        <v>1283544309.64</v>
      </c>
      <c r="R178" s="1">
        <v>107710150.8</v>
      </c>
      <c r="S178" s="1">
        <v>7977289</v>
      </c>
      <c r="W178" s="1">
        <v>3121772.38</v>
      </c>
      <c r="AC178" s="1">
        <v>96960.78999999999</v>
      </c>
      <c r="AD178" s="1">
        <v>67580521.58</v>
      </c>
      <c r="AF178" s="1">
        <v>171742802.61</v>
      </c>
      <c r="AJ178" s="1">
        <v>352991271.02</v>
      </c>
      <c r="AL178" s="1">
        <v>80713108</v>
      </c>
      <c r="AO178" s="1">
        <v>165074525.2</v>
      </c>
      <c r="AP178" s="1">
        <v>331609553.88</v>
      </c>
      <c r="AR178" s="1">
        <v>987283760.04</v>
      </c>
      <c r="AU178" s="1">
        <v>150000000.46</v>
      </c>
      <c r="AW178" s="1">
        <v>0</v>
      </c>
      <c r="AY178" s="1">
        <v>35324019.79</v>
      </c>
      <c r="AZ178" s="1">
        <v>144540594.3</v>
      </c>
      <c r="BC178" s="1">
        <v>3006858692.76</v>
      </c>
      <c r="BD178" s="1">
        <v>736030623.08</v>
      </c>
    </row>
    <row r="179" spans="1:56">
      <c r="A179" s="3">
        <v>44986</v>
      </c>
      <c r="B179" s="1">
        <v>92160179.73559859</v>
      </c>
      <c r="E179" s="1">
        <v>188287640.059667</v>
      </c>
      <c r="F179" s="1">
        <v>104411755.336197</v>
      </c>
      <c r="G179" s="1">
        <v>214906234.631913</v>
      </c>
      <c r="J179" s="1">
        <v>246988289.363917</v>
      </c>
      <c r="L179" s="1">
        <v>142338831.451662</v>
      </c>
      <c r="N179" s="1">
        <v>307263312.42034</v>
      </c>
    </row>
    <row r="180" spans="1:56">
      <c r="A180" s="3">
        <v>44987</v>
      </c>
      <c r="B180" s="1">
        <v>92160179.73559859</v>
      </c>
      <c r="E180" s="1">
        <v>188287640.059667</v>
      </c>
      <c r="F180" s="1">
        <v>104411755.336197</v>
      </c>
      <c r="G180" s="1">
        <v>214906234.631913</v>
      </c>
      <c r="J180" s="1">
        <v>246988289.363917</v>
      </c>
      <c r="L180" s="1">
        <v>142338831.451662</v>
      </c>
      <c r="N180" s="1">
        <v>307263312.42034</v>
      </c>
    </row>
    <row r="181" spans="1:56">
      <c r="A181" s="3">
        <v>44988</v>
      </c>
      <c r="B181" s="1">
        <v>92160179.73559859</v>
      </c>
      <c r="E181" s="1">
        <v>188287640.059667</v>
      </c>
      <c r="F181" s="1">
        <v>104411755.336197</v>
      </c>
      <c r="G181" s="1">
        <v>214906234.631913</v>
      </c>
      <c r="J181" s="1">
        <v>246988289.363917</v>
      </c>
      <c r="L181" s="1">
        <v>142338831.451662</v>
      </c>
      <c r="N181" s="1">
        <v>307263312.42034</v>
      </c>
    </row>
    <row r="182" spans="1:56">
      <c r="A182" s="3">
        <v>44991</v>
      </c>
      <c r="B182" s="1">
        <v>92160179.73559859</v>
      </c>
      <c r="E182" s="1">
        <v>188287640.059667</v>
      </c>
      <c r="F182" s="1">
        <v>104411755.336197</v>
      </c>
      <c r="G182" s="1">
        <v>214906234.631913</v>
      </c>
      <c r="J182" s="1">
        <v>246988289.363917</v>
      </c>
      <c r="L182" s="1">
        <v>142338831.451662</v>
      </c>
      <c r="N182" s="1">
        <v>307263312.42034</v>
      </c>
    </row>
    <row r="183" spans="1:56">
      <c r="A183" s="3">
        <v>44992</v>
      </c>
      <c r="B183" s="1">
        <v>92160179.73559859</v>
      </c>
      <c r="E183" s="1">
        <v>188287640.059667</v>
      </c>
      <c r="F183" s="1">
        <v>104411755.336197</v>
      </c>
      <c r="G183" s="1">
        <v>214906234.631913</v>
      </c>
      <c r="J183" s="1">
        <v>246988289.363917</v>
      </c>
      <c r="L183" s="1">
        <v>142338831.451662</v>
      </c>
      <c r="N183" s="1">
        <v>307263312.42034</v>
      </c>
    </row>
    <row r="184" spans="1:56">
      <c r="A184" s="3">
        <v>44993</v>
      </c>
      <c r="B184" s="1">
        <v>92160179.73559859</v>
      </c>
      <c r="E184" s="1">
        <v>188287640.059667</v>
      </c>
      <c r="F184" s="1">
        <v>104411755.336197</v>
      </c>
      <c r="G184" s="1">
        <v>214906234.631913</v>
      </c>
      <c r="J184" s="1">
        <v>246988289.363917</v>
      </c>
      <c r="L184" s="1">
        <v>142338831.451662</v>
      </c>
      <c r="N184" s="1">
        <v>307263312.42034</v>
      </c>
    </row>
    <row r="185" spans="1:56">
      <c r="A185" s="3">
        <v>44994</v>
      </c>
      <c r="B185" s="1">
        <v>92160179.73559859</v>
      </c>
      <c r="E185" s="1">
        <v>188287640.059667</v>
      </c>
      <c r="F185" s="1">
        <v>104411755.336197</v>
      </c>
      <c r="G185" s="1">
        <v>214906234.631913</v>
      </c>
      <c r="J185" s="1">
        <v>246988289.363917</v>
      </c>
      <c r="L185" s="1">
        <v>142338831.451662</v>
      </c>
      <c r="N185" s="1">
        <v>307263312.42034</v>
      </c>
    </row>
    <row r="186" spans="1:56">
      <c r="A186" s="3">
        <v>44995</v>
      </c>
      <c r="B186" s="1">
        <v>92160179.73559859</v>
      </c>
      <c r="E186" s="1">
        <v>188287640.059667</v>
      </c>
      <c r="F186" s="1">
        <v>104411755.336197</v>
      </c>
      <c r="G186" s="1">
        <v>214906234.631913</v>
      </c>
      <c r="J186" s="1">
        <v>246988289.363917</v>
      </c>
      <c r="L186" s="1">
        <v>142338831.451662</v>
      </c>
      <c r="N186" s="1">
        <v>307263312.42034</v>
      </c>
    </row>
    <row r="187" spans="1:56">
      <c r="A187" s="3">
        <v>44998</v>
      </c>
      <c r="B187" s="1">
        <v>92160179.73559859</v>
      </c>
      <c r="E187" s="1">
        <v>188287640.059667</v>
      </c>
      <c r="F187" s="1">
        <v>104411755.336197</v>
      </c>
      <c r="G187" s="1">
        <v>214906234.631913</v>
      </c>
      <c r="J187" s="1">
        <v>246988289.363917</v>
      </c>
      <c r="L187" s="1">
        <v>142338831.451662</v>
      </c>
      <c r="N187" s="1">
        <v>307263312.42034</v>
      </c>
    </row>
    <row r="188" spans="1:56">
      <c r="A188" s="3">
        <v>44999</v>
      </c>
      <c r="B188" s="1">
        <v>92160179.73559859</v>
      </c>
      <c r="E188" s="1">
        <v>188287640.059667</v>
      </c>
      <c r="F188" s="1">
        <v>104411755.336197</v>
      </c>
      <c r="G188" s="1">
        <v>214906234.631913</v>
      </c>
      <c r="J188" s="1">
        <v>246988289.363917</v>
      </c>
      <c r="L188" s="1">
        <v>142338831.451662</v>
      </c>
      <c r="N188" s="1">
        <v>307263312.42034</v>
      </c>
    </row>
    <row r="189" spans="1:56">
      <c r="A189" s="3">
        <v>45000</v>
      </c>
      <c r="B189" s="1">
        <v>92160179.73559859</v>
      </c>
      <c r="E189" s="1">
        <v>188287640.059667</v>
      </c>
      <c r="F189" s="1">
        <v>104411755.336197</v>
      </c>
      <c r="G189" s="1">
        <v>214906234.631913</v>
      </c>
      <c r="J189" s="1">
        <v>246988289.363917</v>
      </c>
      <c r="L189" s="1">
        <v>142338831.451662</v>
      </c>
      <c r="N189" s="1">
        <v>307263312.42034</v>
      </c>
    </row>
    <row r="190" spans="1:56">
      <c r="A190" s="3">
        <v>45001</v>
      </c>
      <c r="B190" s="1">
        <v>92160179.73559859</v>
      </c>
      <c r="E190" s="1">
        <v>188287640.059667</v>
      </c>
      <c r="F190" s="1">
        <v>104411755.336197</v>
      </c>
      <c r="G190" s="1">
        <v>214906234.631913</v>
      </c>
      <c r="J190" s="1">
        <v>246988289.363917</v>
      </c>
      <c r="L190" s="1">
        <v>142338831.451662</v>
      </c>
      <c r="N190" s="1">
        <v>307263312.42034</v>
      </c>
    </row>
    <row r="191" spans="1:56">
      <c r="A191" s="3">
        <v>45002</v>
      </c>
      <c r="B191" s="1">
        <v>92160179.73559859</v>
      </c>
      <c r="E191" s="1">
        <v>188287640.059667</v>
      </c>
      <c r="F191" s="1">
        <v>104411755.336197</v>
      </c>
      <c r="G191" s="1">
        <v>214906234.631913</v>
      </c>
      <c r="J191" s="1">
        <v>246988289.363917</v>
      </c>
      <c r="L191" s="1">
        <v>142338831.451662</v>
      </c>
      <c r="N191" s="1">
        <v>307263312.42034</v>
      </c>
    </row>
    <row r="192" spans="1:56">
      <c r="A192" s="3">
        <v>45005</v>
      </c>
      <c r="B192" s="1">
        <v>92160179.73559859</v>
      </c>
      <c r="E192" s="1">
        <v>188287640.059667</v>
      </c>
      <c r="F192" s="1">
        <v>104411755.336197</v>
      </c>
      <c r="G192" s="1">
        <v>214906234.631913</v>
      </c>
      <c r="J192" s="1">
        <v>246988289.363917</v>
      </c>
      <c r="L192" s="1">
        <v>142338831.451662</v>
      </c>
      <c r="N192" s="1">
        <v>307263312.42034</v>
      </c>
    </row>
    <row r="193" spans="1:56">
      <c r="A193" s="3">
        <v>45006</v>
      </c>
      <c r="B193" s="1">
        <v>92160179.73559859</v>
      </c>
      <c r="E193" s="1">
        <v>188287640.059667</v>
      </c>
      <c r="F193" s="1">
        <v>104411755.336197</v>
      </c>
      <c r="G193" s="1">
        <v>214906234.631913</v>
      </c>
      <c r="J193" s="1">
        <v>246988289.363917</v>
      </c>
      <c r="L193" s="1">
        <v>142338831.451662</v>
      </c>
      <c r="N193" s="1">
        <v>307263312.42034</v>
      </c>
    </row>
    <row r="194" spans="1:56">
      <c r="A194" s="3">
        <v>45007</v>
      </c>
      <c r="B194" s="1">
        <v>92160179.73559859</v>
      </c>
      <c r="E194" s="1">
        <v>188287640.059667</v>
      </c>
      <c r="F194" s="1">
        <v>104411755.336197</v>
      </c>
      <c r="G194" s="1">
        <v>214906234.631913</v>
      </c>
      <c r="J194" s="1">
        <v>246988289.363917</v>
      </c>
      <c r="L194" s="1">
        <v>142338831.451662</v>
      </c>
      <c r="N194" s="1">
        <v>307263312.42034</v>
      </c>
    </row>
    <row r="195" spans="1:56">
      <c r="A195" s="3">
        <v>45008</v>
      </c>
      <c r="B195" s="1">
        <v>92160179.73559859</v>
      </c>
      <c r="E195" s="1">
        <v>188287640.059667</v>
      </c>
      <c r="F195" s="1">
        <v>104411755.336197</v>
      </c>
      <c r="G195" s="1">
        <v>214906234.631913</v>
      </c>
      <c r="J195" s="1">
        <v>246988289.363917</v>
      </c>
      <c r="L195" s="1">
        <v>142338831.451662</v>
      </c>
      <c r="N195" s="1">
        <v>307263312.42034</v>
      </c>
    </row>
    <row r="196" spans="1:56">
      <c r="A196" s="3">
        <v>45009</v>
      </c>
      <c r="B196" s="1">
        <v>92160179.73559859</v>
      </c>
      <c r="E196" s="1">
        <v>188287640.059667</v>
      </c>
      <c r="F196" s="1">
        <v>104411755.336197</v>
      </c>
      <c r="G196" s="1">
        <v>214906234.631913</v>
      </c>
      <c r="J196" s="1">
        <v>246988289.363917</v>
      </c>
      <c r="L196" s="1">
        <v>142338831.451662</v>
      </c>
      <c r="N196" s="1">
        <v>307263312.42034</v>
      </c>
    </row>
    <row r="197" spans="1:56">
      <c r="A197" s="3">
        <v>45012</v>
      </c>
      <c r="B197" s="1">
        <v>92160179.73559859</v>
      </c>
      <c r="E197" s="1">
        <v>188287640.059667</v>
      </c>
      <c r="F197" s="1">
        <v>104411755.336197</v>
      </c>
      <c r="G197" s="1">
        <v>214906234.631913</v>
      </c>
      <c r="J197" s="1">
        <v>246988289.363917</v>
      </c>
      <c r="L197" s="1">
        <v>142338831.451662</v>
      </c>
      <c r="N197" s="1">
        <v>307263312.42034</v>
      </c>
    </row>
    <row r="198" spans="1:56">
      <c r="A198" s="3">
        <v>45013</v>
      </c>
      <c r="B198" s="1">
        <v>92160179.73559859</v>
      </c>
      <c r="E198" s="1">
        <v>188287640.059667</v>
      </c>
      <c r="F198" s="1">
        <v>104411755.336197</v>
      </c>
      <c r="G198" s="1">
        <v>214906234.631913</v>
      </c>
      <c r="J198" s="1">
        <v>246988289.363917</v>
      </c>
      <c r="L198" s="1">
        <v>142338831.451662</v>
      </c>
      <c r="N198" s="1">
        <v>307263312.42034</v>
      </c>
    </row>
    <row r="199" spans="1:56">
      <c r="A199" s="3">
        <v>45014</v>
      </c>
      <c r="B199" s="1">
        <v>92160179.73559859</v>
      </c>
      <c r="E199" s="1">
        <v>188287640.059667</v>
      </c>
      <c r="F199" s="1">
        <v>104411755.336197</v>
      </c>
      <c r="G199" s="1">
        <v>214906234.631913</v>
      </c>
      <c r="J199" s="1">
        <v>246988289.363917</v>
      </c>
      <c r="L199" s="1">
        <v>142338831.451662</v>
      </c>
      <c r="N199" s="1">
        <v>307263312.42034</v>
      </c>
    </row>
    <row r="200" spans="1:56">
      <c r="A200" s="3">
        <v>45015</v>
      </c>
      <c r="B200" s="1">
        <v>92160179.73559859</v>
      </c>
      <c r="E200" s="1">
        <v>188287640.059667</v>
      </c>
      <c r="F200" s="1">
        <v>104411755.336197</v>
      </c>
      <c r="G200" s="1">
        <v>214906234.631913</v>
      </c>
      <c r="J200" s="1">
        <v>246988289.363917</v>
      </c>
      <c r="L200" s="1">
        <v>142338831.451662</v>
      </c>
      <c r="N200" s="1">
        <v>307263312.42034</v>
      </c>
    </row>
    <row r="201" spans="1:56">
      <c r="A201" s="3">
        <v>45016</v>
      </c>
      <c r="B201" s="1">
        <v>92242341.73999999</v>
      </c>
      <c r="C201" s="1">
        <v>88588983.2</v>
      </c>
      <c r="D201" s="1">
        <v>687749.4</v>
      </c>
      <c r="E201" s="1">
        <v>179277363.58</v>
      </c>
      <c r="F201" s="1">
        <v>103668425.3</v>
      </c>
      <c r="G201" s="1">
        <v>216491673.13</v>
      </c>
      <c r="J201" s="1">
        <v>173484155.83</v>
      </c>
      <c r="L201" s="1">
        <v>147407536.69</v>
      </c>
      <c r="N201" s="1">
        <v>282501816.52</v>
      </c>
      <c r="Q201" s="1">
        <v>1203200354.51</v>
      </c>
      <c r="R201" s="1">
        <v>101976114.1</v>
      </c>
      <c r="S201" s="1">
        <v>7977289</v>
      </c>
      <c r="W201" s="1">
        <v>3173614.4</v>
      </c>
      <c r="AC201" s="1">
        <v>96960.78999999999</v>
      </c>
      <c r="AD201" s="1">
        <v>69249760.45</v>
      </c>
      <c r="AF201" s="1">
        <v>167914811.32</v>
      </c>
      <c r="AJ201" s="1">
        <v>329124285.14</v>
      </c>
      <c r="AL201" s="1">
        <v>79326695.7</v>
      </c>
      <c r="AO201" s="1">
        <v>168486313.72</v>
      </c>
      <c r="AP201" s="1">
        <v>335588868.53</v>
      </c>
      <c r="AR201" s="1">
        <v>959412287.76</v>
      </c>
      <c r="AU201" s="1">
        <v>138405091.1</v>
      </c>
      <c r="AW201" s="1">
        <v>0</v>
      </c>
      <c r="AY201" s="1">
        <v>27310955.93</v>
      </c>
      <c r="AZ201" s="1">
        <v>130986761.4</v>
      </c>
      <c r="BC201" s="1">
        <v>2843967566.97</v>
      </c>
      <c r="BD201" s="1">
        <v>681354924.7</v>
      </c>
    </row>
    <row r="202" spans="1:56">
      <c r="A202" s="3">
        <v>45019</v>
      </c>
      <c r="B202" s="1">
        <v>92360107.1822996</v>
      </c>
      <c r="E202" s="1">
        <v>178949443.485396</v>
      </c>
      <c r="F202" s="1">
        <v>103546037.845675</v>
      </c>
      <c r="G202" s="1">
        <v>214643979.962116</v>
      </c>
      <c r="J202" s="1">
        <v>173435749.608786</v>
      </c>
      <c r="L202" s="1">
        <v>146673024.079933</v>
      </c>
      <c r="N202" s="1">
        <v>282122813.265101</v>
      </c>
    </row>
    <row r="203" spans="1:56">
      <c r="A203" s="3">
        <v>45020</v>
      </c>
      <c r="B203" s="1">
        <v>92360107.1822996</v>
      </c>
      <c r="E203" s="1">
        <v>178949443.485396</v>
      </c>
      <c r="F203" s="1">
        <v>103546037.845675</v>
      </c>
      <c r="G203" s="1">
        <v>214643979.962116</v>
      </c>
      <c r="J203" s="1">
        <v>173435749.608786</v>
      </c>
      <c r="L203" s="1">
        <v>146673024.079933</v>
      </c>
      <c r="N203" s="1">
        <v>282122813.265101</v>
      </c>
    </row>
    <row r="204" spans="1:56">
      <c r="A204" s="3">
        <v>45021</v>
      </c>
      <c r="B204" s="1">
        <v>92360107.1822996</v>
      </c>
      <c r="E204" s="1">
        <v>178949443.485396</v>
      </c>
      <c r="F204" s="1">
        <v>103546037.845675</v>
      </c>
      <c r="G204" s="1">
        <v>214643979.962116</v>
      </c>
      <c r="J204" s="1">
        <v>173435749.608786</v>
      </c>
      <c r="L204" s="1">
        <v>146673024.079933</v>
      </c>
      <c r="N204" s="1">
        <v>282122813.265101</v>
      </c>
    </row>
    <row r="205" spans="1:56">
      <c r="A205" s="3">
        <v>45022</v>
      </c>
      <c r="B205" s="1">
        <v>92360107.1822996</v>
      </c>
      <c r="E205" s="1">
        <v>178949443.485396</v>
      </c>
      <c r="F205" s="1">
        <v>103546037.845675</v>
      </c>
      <c r="G205" s="1">
        <v>214643979.962116</v>
      </c>
      <c r="J205" s="1">
        <v>173435749.608786</v>
      </c>
      <c r="L205" s="1">
        <v>146673024.079933</v>
      </c>
      <c r="N205" s="1">
        <v>282122813.265101</v>
      </c>
    </row>
    <row r="206" spans="1:56">
      <c r="A206" s="3">
        <v>45023</v>
      </c>
      <c r="B206" s="1">
        <v>92360107.1822996</v>
      </c>
      <c r="E206" s="1">
        <v>178949443.485396</v>
      </c>
      <c r="F206" s="1">
        <v>103546037.845675</v>
      </c>
      <c r="G206" s="1">
        <v>214643979.962116</v>
      </c>
      <c r="J206" s="1">
        <v>173435749.608786</v>
      </c>
      <c r="L206" s="1">
        <v>146673024.079933</v>
      </c>
      <c r="N206" s="1">
        <v>282122813.265101</v>
      </c>
    </row>
    <row r="207" spans="1:56">
      <c r="A207" s="3">
        <v>45026</v>
      </c>
      <c r="B207" s="1">
        <v>92360107.1822996</v>
      </c>
      <c r="E207" s="1">
        <v>178949443.485396</v>
      </c>
      <c r="F207" s="1">
        <v>103546037.845675</v>
      </c>
      <c r="G207" s="1">
        <v>214643979.962116</v>
      </c>
      <c r="J207" s="1">
        <v>173435749.608786</v>
      </c>
      <c r="L207" s="1">
        <v>146673024.079933</v>
      </c>
      <c r="N207" s="1">
        <v>282122813.265101</v>
      </c>
    </row>
    <row r="208" spans="1:56">
      <c r="A208" s="3">
        <v>45027</v>
      </c>
      <c r="B208" s="1">
        <v>92360107.1822996</v>
      </c>
      <c r="E208" s="1">
        <v>178949443.485396</v>
      </c>
      <c r="F208" s="1">
        <v>103546037.845675</v>
      </c>
      <c r="G208" s="1">
        <v>214643979.962116</v>
      </c>
      <c r="J208" s="1">
        <v>173435749.608786</v>
      </c>
      <c r="L208" s="1">
        <v>146673024.079933</v>
      </c>
      <c r="N208" s="1">
        <v>282122813.265101</v>
      </c>
    </row>
    <row r="209" spans="1:56">
      <c r="A209" s="3">
        <v>45028</v>
      </c>
      <c r="B209" s="1">
        <v>92360107.1822996</v>
      </c>
      <c r="E209" s="1">
        <v>178949443.485396</v>
      </c>
      <c r="F209" s="1">
        <v>103546037.845675</v>
      </c>
      <c r="G209" s="1">
        <v>214643979.962116</v>
      </c>
      <c r="J209" s="1">
        <v>173435749.608786</v>
      </c>
      <c r="L209" s="1">
        <v>146673024.079933</v>
      </c>
      <c r="N209" s="1">
        <v>282122813.265101</v>
      </c>
    </row>
    <row r="210" spans="1:56">
      <c r="A210" s="3">
        <v>45029</v>
      </c>
      <c r="B210" s="1">
        <v>92360107.1822996</v>
      </c>
      <c r="E210" s="1">
        <v>178949443.485396</v>
      </c>
      <c r="F210" s="1">
        <v>103546037.845675</v>
      </c>
      <c r="G210" s="1">
        <v>214643979.962116</v>
      </c>
      <c r="J210" s="1">
        <v>173435749.608786</v>
      </c>
      <c r="L210" s="1">
        <v>146673024.079933</v>
      </c>
      <c r="N210" s="1">
        <v>282122813.265101</v>
      </c>
    </row>
    <row r="211" spans="1:56">
      <c r="A211" s="3">
        <v>45030</v>
      </c>
      <c r="B211" s="1">
        <v>92360107.1822996</v>
      </c>
      <c r="E211" s="1">
        <v>178949443.485396</v>
      </c>
      <c r="F211" s="1">
        <v>103546037.845675</v>
      </c>
      <c r="G211" s="1">
        <v>214643979.962116</v>
      </c>
      <c r="J211" s="1">
        <v>173435749.608786</v>
      </c>
      <c r="L211" s="1">
        <v>146673024.079933</v>
      </c>
      <c r="N211" s="1">
        <v>282122813.265101</v>
      </c>
    </row>
    <row r="212" spans="1:56">
      <c r="A212" s="3">
        <v>45033</v>
      </c>
      <c r="B212" s="1">
        <v>92360107.1822996</v>
      </c>
      <c r="E212" s="1">
        <v>178949443.485396</v>
      </c>
      <c r="F212" s="1">
        <v>103546037.845675</v>
      </c>
      <c r="G212" s="1">
        <v>214643979.962116</v>
      </c>
      <c r="J212" s="1">
        <v>173435749.608786</v>
      </c>
      <c r="L212" s="1">
        <v>146673024.079933</v>
      </c>
      <c r="N212" s="1">
        <v>282122813.265101</v>
      </c>
    </row>
    <row r="213" spans="1:56">
      <c r="A213" s="3">
        <v>45034</v>
      </c>
      <c r="B213" s="1">
        <v>92360107.1822996</v>
      </c>
      <c r="E213" s="1">
        <v>178949443.485396</v>
      </c>
      <c r="F213" s="1">
        <v>103546037.845675</v>
      </c>
      <c r="G213" s="1">
        <v>214643979.962116</v>
      </c>
      <c r="J213" s="1">
        <v>173435749.608786</v>
      </c>
      <c r="L213" s="1">
        <v>146673024.079933</v>
      </c>
      <c r="N213" s="1">
        <v>282122813.265101</v>
      </c>
    </row>
    <row r="214" spans="1:56">
      <c r="A214" s="3">
        <v>45035</v>
      </c>
      <c r="B214" s="1">
        <v>92360107.1822996</v>
      </c>
      <c r="E214" s="1">
        <v>178949443.485396</v>
      </c>
      <c r="F214" s="1">
        <v>103546037.845675</v>
      </c>
      <c r="G214" s="1">
        <v>214643979.962116</v>
      </c>
      <c r="J214" s="1">
        <v>173435749.608786</v>
      </c>
      <c r="L214" s="1">
        <v>146673024.079933</v>
      </c>
      <c r="N214" s="1">
        <v>282122813.265101</v>
      </c>
    </row>
    <row r="215" spans="1:56">
      <c r="A215" s="3">
        <v>45036</v>
      </c>
      <c r="B215" s="1">
        <v>92360107.1822996</v>
      </c>
      <c r="E215" s="1">
        <v>178949443.485396</v>
      </c>
      <c r="F215" s="1">
        <v>103546037.845675</v>
      </c>
      <c r="G215" s="1">
        <v>214643979.962116</v>
      </c>
      <c r="J215" s="1">
        <v>173435749.608786</v>
      </c>
      <c r="L215" s="1">
        <v>146673024.079933</v>
      </c>
      <c r="N215" s="1">
        <v>282122813.265101</v>
      </c>
    </row>
    <row r="216" spans="1:56">
      <c r="A216" s="3">
        <v>45037</v>
      </c>
      <c r="B216" s="1">
        <v>92360107.1822996</v>
      </c>
      <c r="E216" s="1">
        <v>178949443.485396</v>
      </c>
      <c r="F216" s="1">
        <v>103546037.845675</v>
      </c>
      <c r="G216" s="1">
        <v>214643979.962116</v>
      </c>
      <c r="J216" s="1">
        <v>173435749.608786</v>
      </c>
      <c r="L216" s="1">
        <v>146673024.079933</v>
      </c>
      <c r="N216" s="1">
        <v>282122813.265101</v>
      </c>
    </row>
    <row r="217" spans="1:56">
      <c r="A217" s="3">
        <v>45040</v>
      </c>
      <c r="B217" s="1">
        <v>92360107.1822996</v>
      </c>
      <c r="E217" s="1">
        <v>178949443.485396</v>
      </c>
      <c r="F217" s="1">
        <v>103546037.845675</v>
      </c>
      <c r="G217" s="1">
        <v>214643979.962116</v>
      </c>
      <c r="J217" s="1">
        <v>173435749.608786</v>
      </c>
      <c r="L217" s="1">
        <v>146673024.079933</v>
      </c>
      <c r="N217" s="1">
        <v>282122813.265101</v>
      </c>
    </row>
    <row r="218" spans="1:56">
      <c r="A218" s="3">
        <v>45041</v>
      </c>
      <c r="B218" s="1">
        <v>92360107.1822996</v>
      </c>
      <c r="E218" s="1">
        <v>178949443.485396</v>
      </c>
      <c r="F218" s="1">
        <v>103546037.845675</v>
      </c>
      <c r="G218" s="1">
        <v>214643979.962116</v>
      </c>
      <c r="J218" s="1">
        <v>173435749.608786</v>
      </c>
      <c r="L218" s="1">
        <v>146673024.079933</v>
      </c>
      <c r="N218" s="1">
        <v>282122813.265101</v>
      </c>
    </row>
    <row r="219" spans="1:56">
      <c r="A219" s="3">
        <v>45042</v>
      </c>
      <c r="B219" s="1">
        <v>92360107.1822996</v>
      </c>
      <c r="E219" s="1">
        <v>178949443.485396</v>
      </c>
      <c r="F219" s="1">
        <v>103546037.845675</v>
      </c>
      <c r="G219" s="1">
        <v>214643979.962116</v>
      </c>
      <c r="J219" s="1">
        <v>173435749.608786</v>
      </c>
      <c r="L219" s="1">
        <v>146673024.079933</v>
      </c>
      <c r="N219" s="1">
        <v>282122813.265101</v>
      </c>
    </row>
    <row r="220" spans="1:56">
      <c r="A220" s="3">
        <v>45043</v>
      </c>
      <c r="B220" s="1">
        <v>92360107.1822996</v>
      </c>
      <c r="E220" s="1">
        <v>178949443.485396</v>
      </c>
      <c r="F220" s="1">
        <v>103546037.845675</v>
      </c>
      <c r="G220" s="1">
        <v>214643979.962116</v>
      </c>
      <c r="J220" s="1">
        <v>173435749.608786</v>
      </c>
      <c r="L220" s="1">
        <v>146673024.079933</v>
      </c>
      <c r="N220" s="1">
        <v>282122813.265101</v>
      </c>
    </row>
    <row r="221" spans="1:56">
      <c r="A221" s="3">
        <v>45044</v>
      </c>
      <c r="B221" s="1">
        <v>91116573.14190879</v>
      </c>
      <c r="E221" s="1">
        <v>184310613.863936</v>
      </c>
      <c r="F221" s="1">
        <v>104338460.723228</v>
      </c>
      <c r="G221" s="1">
        <v>222068595.235195</v>
      </c>
      <c r="J221" s="1">
        <v>177514066.569299</v>
      </c>
      <c r="L221" s="1">
        <v>152363060.07925</v>
      </c>
      <c r="N221" s="1">
        <v>286207189.904635</v>
      </c>
    </row>
    <row r="222" spans="1:56">
      <c r="A222" s="3">
        <v>45046</v>
      </c>
      <c r="B222" s="1">
        <v>91187238.33</v>
      </c>
      <c r="C222" s="1">
        <v>88989839.97</v>
      </c>
      <c r="D222" s="1">
        <v>687749.4</v>
      </c>
      <c r="E222" s="1">
        <v>184841196.64</v>
      </c>
      <c r="F222" s="1">
        <v>104150947.1</v>
      </c>
      <c r="G222" s="1">
        <v>226363247.58</v>
      </c>
      <c r="J222" s="1">
        <v>177484712.93</v>
      </c>
      <c r="L222" s="1">
        <v>141936986.45</v>
      </c>
      <c r="N222" s="1">
        <v>286888068.77</v>
      </c>
      <c r="Q222" s="1">
        <v>1225328063</v>
      </c>
      <c r="R222" s="1">
        <v>100564376.1</v>
      </c>
      <c r="S222" s="1">
        <v>7977289</v>
      </c>
      <c r="W222" s="1">
        <v>3173073.96</v>
      </c>
      <c r="AC222" s="1">
        <v>96960.78999999999</v>
      </c>
      <c r="AD222" s="1">
        <v>69145310.33</v>
      </c>
      <c r="AF222" s="1">
        <v>172800822.33</v>
      </c>
      <c r="AH222" s="1">
        <v>75000000</v>
      </c>
      <c r="AJ222" s="1">
        <v>327482158.01</v>
      </c>
      <c r="AL222" s="1">
        <v>77549741.90000001</v>
      </c>
      <c r="AO222" s="1">
        <v>169129438.56</v>
      </c>
      <c r="AP222" s="1">
        <v>335253279.66</v>
      </c>
      <c r="AR222" s="1">
        <v>1027619656.35</v>
      </c>
      <c r="AU222" s="1">
        <v>133196001.21</v>
      </c>
      <c r="AW222" s="1">
        <v>0</v>
      </c>
      <c r="AY222" s="1">
        <v>39768385.71</v>
      </c>
      <c r="AZ222" s="1">
        <v>138135804.4</v>
      </c>
      <c r="BC222" s="1">
        <v>2951802629.13</v>
      </c>
      <c r="BD222" s="1">
        <v>698854909.78</v>
      </c>
    </row>
    <row r="223" spans="1:56">
      <c r="A223" s="3">
        <v>45047</v>
      </c>
      <c r="B223" s="1">
        <v>91116573.14190879</v>
      </c>
      <c r="E223" s="1">
        <v>184310613.863936</v>
      </c>
      <c r="F223" s="1">
        <v>104338460.723228</v>
      </c>
      <c r="G223" s="1">
        <v>222068595.235195</v>
      </c>
      <c r="J223" s="1">
        <v>177514066.569299</v>
      </c>
      <c r="L223" s="1">
        <v>152363060.07925</v>
      </c>
      <c r="N223" s="1">
        <v>286207189.904635</v>
      </c>
    </row>
    <row r="224" spans="1:56">
      <c r="A224" s="3">
        <v>45048</v>
      </c>
      <c r="B224" s="1">
        <v>91116573.14190879</v>
      </c>
      <c r="E224" s="1">
        <v>184310613.863936</v>
      </c>
      <c r="F224" s="1">
        <v>104338460.723228</v>
      </c>
      <c r="G224" s="1">
        <v>222068595.235195</v>
      </c>
      <c r="J224" s="1">
        <v>177514066.569299</v>
      </c>
      <c r="L224" s="1">
        <v>152363060.07925</v>
      </c>
      <c r="N224" s="1">
        <v>286207189.904635</v>
      </c>
    </row>
    <row r="225" spans="1:14">
      <c r="A225" s="3">
        <v>45049</v>
      </c>
      <c r="B225" s="1">
        <v>91116573.14190879</v>
      </c>
      <c r="E225" s="1">
        <v>184310613.863936</v>
      </c>
      <c r="F225" s="1">
        <v>104338460.723228</v>
      </c>
      <c r="G225" s="1">
        <v>222068595.235195</v>
      </c>
      <c r="J225" s="1">
        <v>177514066.569299</v>
      </c>
      <c r="L225" s="1">
        <v>152363060.07925</v>
      </c>
      <c r="N225" s="1">
        <v>286207189.904635</v>
      </c>
    </row>
    <row r="226" spans="1:14">
      <c r="A226" s="3">
        <v>45050</v>
      </c>
      <c r="B226" s="1">
        <v>91116573.14190879</v>
      </c>
      <c r="E226" s="1">
        <v>184310613.863936</v>
      </c>
      <c r="F226" s="1">
        <v>104338460.723228</v>
      </c>
      <c r="G226" s="1">
        <v>222068595.235195</v>
      </c>
      <c r="J226" s="1">
        <v>177514066.569299</v>
      </c>
      <c r="L226" s="1">
        <v>152363060.07925</v>
      </c>
      <c r="N226" s="1">
        <v>286207189.904635</v>
      </c>
    </row>
    <row r="227" spans="1:14">
      <c r="A227" s="3">
        <v>45051</v>
      </c>
      <c r="B227" s="1">
        <v>91116573.14190879</v>
      </c>
      <c r="E227" s="1">
        <v>184310613.863936</v>
      </c>
      <c r="F227" s="1">
        <v>104338460.723228</v>
      </c>
      <c r="G227" s="1">
        <v>222068595.235195</v>
      </c>
      <c r="J227" s="1">
        <v>177514066.569299</v>
      </c>
      <c r="L227" s="1">
        <v>152363060.07925</v>
      </c>
      <c r="N227" s="1">
        <v>286207189.904635</v>
      </c>
    </row>
    <row r="228" spans="1:14">
      <c r="A228" s="3">
        <v>45054</v>
      </c>
      <c r="B228" s="1">
        <v>91116573.14190879</v>
      </c>
      <c r="E228" s="1">
        <v>184310613.863936</v>
      </c>
      <c r="F228" s="1">
        <v>104338460.723228</v>
      </c>
      <c r="G228" s="1">
        <v>222068595.235195</v>
      </c>
      <c r="J228" s="1">
        <v>177514066.569299</v>
      </c>
      <c r="L228" s="1">
        <v>152363060.07925</v>
      </c>
      <c r="N228" s="1">
        <v>286207189.904635</v>
      </c>
    </row>
    <row r="229" spans="1:14">
      <c r="A229" s="3">
        <v>45055</v>
      </c>
      <c r="B229" s="1">
        <v>91116573.14190879</v>
      </c>
      <c r="E229" s="1">
        <v>184310613.863936</v>
      </c>
      <c r="F229" s="1">
        <v>104338460.723228</v>
      </c>
      <c r="G229" s="1">
        <v>222068595.235195</v>
      </c>
      <c r="J229" s="1">
        <v>177514066.569299</v>
      </c>
      <c r="L229" s="1">
        <v>152363060.07925</v>
      </c>
      <c r="N229" s="1">
        <v>286207189.904635</v>
      </c>
    </row>
    <row r="230" spans="1:14">
      <c r="A230" s="3">
        <v>45056</v>
      </c>
      <c r="B230" s="1">
        <v>91116573.14190879</v>
      </c>
      <c r="E230" s="1">
        <v>184310613.863936</v>
      </c>
      <c r="F230" s="1">
        <v>104338460.723228</v>
      </c>
      <c r="G230" s="1">
        <v>222068595.235195</v>
      </c>
      <c r="J230" s="1">
        <v>177514066.569299</v>
      </c>
      <c r="L230" s="1">
        <v>152363060.07925</v>
      </c>
      <c r="N230" s="1">
        <v>286207189.904635</v>
      </c>
    </row>
    <row r="231" spans="1:14">
      <c r="A231" s="3">
        <v>45057</v>
      </c>
      <c r="B231" s="1">
        <v>91116573.14190879</v>
      </c>
      <c r="E231" s="1">
        <v>184310613.863936</v>
      </c>
      <c r="F231" s="1">
        <v>104338460.723228</v>
      </c>
      <c r="G231" s="1">
        <v>222068595.235195</v>
      </c>
      <c r="J231" s="1">
        <v>177514066.569299</v>
      </c>
      <c r="L231" s="1">
        <v>152363060.07925</v>
      </c>
      <c r="N231" s="1">
        <v>286207189.904635</v>
      </c>
    </row>
    <row r="232" spans="1:14">
      <c r="A232" s="3">
        <v>45058</v>
      </c>
      <c r="B232" s="1">
        <v>91116573.14190879</v>
      </c>
      <c r="E232" s="1">
        <v>184310613.863936</v>
      </c>
      <c r="F232" s="1">
        <v>104338460.723228</v>
      </c>
      <c r="G232" s="1">
        <v>222068595.235195</v>
      </c>
      <c r="J232" s="1">
        <v>177514066.569299</v>
      </c>
      <c r="L232" s="1">
        <v>152363060.07925</v>
      </c>
      <c r="N232" s="1">
        <v>286207189.904635</v>
      </c>
    </row>
    <row r="233" spans="1:14">
      <c r="A233" s="3">
        <v>45061</v>
      </c>
      <c r="B233" s="1">
        <v>91116573.14190879</v>
      </c>
      <c r="E233" s="1">
        <v>184310613.863936</v>
      </c>
      <c r="F233" s="1">
        <v>104338460.723228</v>
      </c>
      <c r="G233" s="1">
        <v>222068595.235195</v>
      </c>
      <c r="J233" s="1">
        <v>177514066.569299</v>
      </c>
      <c r="L233" s="1">
        <v>152363060.07925</v>
      </c>
      <c r="N233" s="1">
        <v>286207189.904635</v>
      </c>
    </row>
    <row r="234" spans="1:14">
      <c r="A234" s="3">
        <v>45062</v>
      </c>
      <c r="B234" s="1">
        <v>91116573.14190879</v>
      </c>
      <c r="E234" s="1">
        <v>184310613.863936</v>
      </c>
      <c r="F234" s="1">
        <v>104338460.723228</v>
      </c>
      <c r="G234" s="1">
        <v>222068595.235195</v>
      </c>
      <c r="J234" s="1">
        <v>177514066.569299</v>
      </c>
      <c r="L234" s="1">
        <v>152363060.07925</v>
      </c>
      <c r="N234" s="1">
        <v>286207189.904635</v>
      </c>
    </row>
    <row r="235" spans="1:14">
      <c r="A235" s="3">
        <v>45063</v>
      </c>
      <c r="B235" s="1">
        <v>91116573.14190879</v>
      </c>
      <c r="E235" s="1">
        <v>184310613.863936</v>
      </c>
      <c r="F235" s="1">
        <v>104338460.723228</v>
      </c>
      <c r="G235" s="1">
        <v>222068595.235195</v>
      </c>
      <c r="J235" s="1">
        <v>177514066.569299</v>
      </c>
      <c r="L235" s="1">
        <v>152363060.07925</v>
      </c>
      <c r="N235" s="1">
        <v>286207189.904635</v>
      </c>
    </row>
    <row r="236" spans="1:14">
      <c r="A236" s="3">
        <v>45064</v>
      </c>
      <c r="B236" s="1">
        <v>91116573.14190879</v>
      </c>
      <c r="E236" s="1">
        <v>184310613.863936</v>
      </c>
      <c r="F236" s="1">
        <v>104338460.723228</v>
      </c>
      <c r="G236" s="1">
        <v>222068595.235195</v>
      </c>
      <c r="J236" s="1">
        <v>177514066.569299</v>
      </c>
      <c r="L236" s="1">
        <v>152363060.07925</v>
      </c>
      <c r="N236" s="1">
        <v>286207189.904635</v>
      </c>
    </row>
    <row r="237" spans="1:14">
      <c r="A237" s="3">
        <v>45065</v>
      </c>
      <c r="B237" s="1">
        <v>91116573.14190879</v>
      </c>
      <c r="E237" s="1">
        <v>184310613.863936</v>
      </c>
      <c r="F237" s="1">
        <v>104338460.723228</v>
      </c>
      <c r="G237" s="1">
        <v>222068595.235195</v>
      </c>
      <c r="J237" s="1">
        <v>177514066.569299</v>
      </c>
      <c r="L237" s="1">
        <v>152363060.07925</v>
      </c>
      <c r="N237" s="1">
        <v>286207189.904635</v>
      </c>
    </row>
    <row r="238" spans="1:14">
      <c r="A238" s="3">
        <v>45068</v>
      </c>
      <c r="B238" s="1">
        <v>91116573.14190879</v>
      </c>
      <c r="E238" s="1">
        <v>184310613.863936</v>
      </c>
      <c r="F238" s="1">
        <v>104338460.723228</v>
      </c>
      <c r="G238" s="1">
        <v>222068595.235195</v>
      </c>
      <c r="J238" s="1">
        <v>177514066.569299</v>
      </c>
      <c r="L238" s="1">
        <v>152363060.07925</v>
      </c>
      <c r="N238" s="1">
        <v>286207189.904635</v>
      </c>
    </row>
    <row r="239" spans="1:14">
      <c r="A239" s="3">
        <v>45069</v>
      </c>
      <c r="B239" s="1">
        <v>91116573.14190879</v>
      </c>
      <c r="E239" s="1">
        <v>184310613.863936</v>
      </c>
      <c r="F239" s="1">
        <v>104338460.723228</v>
      </c>
      <c r="G239" s="1">
        <v>222068595.235195</v>
      </c>
      <c r="J239" s="1">
        <v>177514066.569299</v>
      </c>
      <c r="L239" s="1">
        <v>152363060.07925</v>
      </c>
      <c r="N239" s="1">
        <v>286207189.904635</v>
      </c>
    </row>
    <row r="240" spans="1:14">
      <c r="A240" s="3">
        <v>45070</v>
      </c>
      <c r="B240" s="1">
        <v>91116573.14190879</v>
      </c>
      <c r="E240" s="1">
        <v>184310613.863936</v>
      </c>
      <c r="F240" s="1">
        <v>104338460.723228</v>
      </c>
      <c r="G240" s="1">
        <v>222068595.235195</v>
      </c>
      <c r="J240" s="1">
        <v>177514066.569299</v>
      </c>
      <c r="L240" s="1">
        <v>152363060.07925</v>
      </c>
      <c r="N240" s="1">
        <v>286207189.904635</v>
      </c>
    </row>
    <row r="241" spans="1:56">
      <c r="A241" s="3">
        <v>45071</v>
      </c>
      <c r="B241" s="1">
        <v>91116573.14190879</v>
      </c>
      <c r="E241" s="1">
        <v>184310613.863936</v>
      </c>
      <c r="F241" s="1">
        <v>104338460.723228</v>
      </c>
      <c r="G241" s="1">
        <v>222068595.235195</v>
      </c>
      <c r="J241" s="1">
        <v>177514066.569299</v>
      </c>
      <c r="L241" s="1">
        <v>152363060.07925</v>
      </c>
      <c r="N241" s="1">
        <v>286207189.904635</v>
      </c>
    </row>
    <row r="242" spans="1:56">
      <c r="A242" s="3">
        <v>45072</v>
      </c>
      <c r="B242" s="1">
        <v>91116573.14190879</v>
      </c>
      <c r="E242" s="1">
        <v>184310613.863936</v>
      </c>
      <c r="F242" s="1">
        <v>104338460.723228</v>
      </c>
      <c r="G242" s="1">
        <v>222068595.235195</v>
      </c>
      <c r="J242" s="1">
        <v>177514066.569299</v>
      </c>
      <c r="L242" s="1">
        <v>152363060.07925</v>
      </c>
      <c r="N242" s="1">
        <v>286207189.904635</v>
      </c>
    </row>
    <row r="243" spans="1:56">
      <c r="A243" s="3">
        <v>45075</v>
      </c>
      <c r="B243" s="1">
        <v>91116573.14190879</v>
      </c>
      <c r="E243" s="1">
        <v>184310613.863936</v>
      </c>
      <c r="F243" s="1">
        <v>104338460.723228</v>
      </c>
      <c r="G243" s="1">
        <v>222068595.235195</v>
      </c>
      <c r="J243" s="1">
        <v>177514066.569299</v>
      </c>
      <c r="L243" s="1">
        <v>152363060.07925</v>
      </c>
      <c r="N243" s="1">
        <v>286207189.904635</v>
      </c>
    </row>
    <row r="244" spans="1:56">
      <c r="A244" s="3">
        <v>45076</v>
      </c>
      <c r="B244" s="1">
        <v>91116573.14190879</v>
      </c>
      <c r="E244" s="1">
        <v>184310613.863936</v>
      </c>
      <c r="F244" s="1">
        <v>104338460.723228</v>
      </c>
      <c r="G244" s="1">
        <v>222068595.235195</v>
      </c>
      <c r="J244" s="1">
        <v>177514066.569299</v>
      </c>
      <c r="L244" s="1">
        <v>152363060.07925</v>
      </c>
      <c r="N244" s="1">
        <v>286207189.904635</v>
      </c>
    </row>
    <row r="245" spans="1:56">
      <c r="A245" s="3">
        <v>45077</v>
      </c>
      <c r="B245" s="1">
        <v>91054244.73</v>
      </c>
      <c r="C245" s="1">
        <v>1989839.97</v>
      </c>
      <c r="D245" s="1">
        <v>687749.4</v>
      </c>
      <c r="E245" s="1">
        <v>191245802.59</v>
      </c>
      <c r="F245" s="1">
        <v>104832757.4</v>
      </c>
      <c r="G245" s="1">
        <v>221889376.57</v>
      </c>
      <c r="J245" s="1">
        <v>174310944.21</v>
      </c>
      <c r="L245" s="1">
        <v>136969740.66</v>
      </c>
      <c r="N245" s="1">
        <v>289118010.28</v>
      </c>
      <c r="Q245" s="1">
        <v>1221865546.23</v>
      </c>
      <c r="R245" s="1">
        <v>102661097.4</v>
      </c>
      <c r="S245" s="1">
        <v>5836058.5</v>
      </c>
      <c r="W245" s="1">
        <v>680085.1800000001</v>
      </c>
      <c r="AC245" s="1">
        <v>96960.78999999999</v>
      </c>
      <c r="AD245" s="1">
        <v>72786444.06</v>
      </c>
      <c r="AF245" s="1">
        <v>168619117.05</v>
      </c>
      <c r="AH245" s="1">
        <v>74835000</v>
      </c>
      <c r="AJ245" s="1">
        <v>322718241.02</v>
      </c>
      <c r="AL245" s="1">
        <v>74831741</v>
      </c>
      <c r="AO245" s="1">
        <v>169965308.23</v>
      </c>
      <c r="AP245" s="1">
        <v>335656581.68</v>
      </c>
      <c r="AR245" s="1">
        <v>1015118289.5</v>
      </c>
      <c r="AU245" s="1">
        <v>136077863.25</v>
      </c>
      <c r="AW245" s="1">
        <v>0</v>
      </c>
      <c r="AY245" s="1">
        <v>42474524.6</v>
      </c>
      <c r="AZ245" s="1">
        <v>141015236.5</v>
      </c>
      <c r="BC245" s="1">
        <v>2860352725.07</v>
      </c>
      <c r="BD245" s="1">
        <v>623368889.34</v>
      </c>
    </row>
    <row r="246" spans="1:56">
      <c r="A246" s="3">
        <v>45078</v>
      </c>
      <c r="B246" s="1">
        <v>90841064.35499839</v>
      </c>
      <c r="E246" s="1">
        <v>190828254.015561</v>
      </c>
      <c r="F246" s="1">
        <v>104639252.572434</v>
      </c>
      <c r="G246" s="1">
        <v>208983227.782747</v>
      </c>
      <c r="J246" s="1">
        <v>174350373.907695</v>
      </c>
      <c r="L246" s="1">
        <v>137506376.798097</v>
      </c>
      <c r="N246" s="1">
        <v>288646374.335446</v>
      </c>
    </row>
    <row r="247" spans="1:56">
      <c r="A247" s="3">
        <v>45079</v>
      </c>
      <c r="B247" s="1">
        <v>90841064.35499839</v>
      </c>
      <c r="E247" s="1">
        <v>190828254.015561</v>
      </c>
      <c r="F247" s="1">
        <v>104639252.572434</v>
      </c>
      <c r="G247" s="1">
        <v>208983227.782747</v>
      </c>
      <c r="J247" s="1">
        <v>174350373.907695</v>
      </c>
      <c r="L247" s="1">
        <v>137506376.798097</v>
      </c>
      <c r="N247" s="1">
        <v>288646374.335446</v>
      </c>
    </row>
    <row r="248" spans="1:56">
      <c r="A248" s="3">
        <v>45082</v>
      </c>
      <c r="B248" s="1">
        <v>90841064.35499839</v>
      </c>
      <c r="E248" s="1">
        <v>190828254.015561</v>
      </c>
      <c r="F248" s="1">
        <v>104639252.572434</v>
      </c>
      <c r="G248" s="1">
        <v>208983227.782747</v>
      </c>
      <c r="J248" s="1">
        <v>174350373.907695</v>
      </c>
      <c r="L248" s="1">
        <v>137506376.798097</v>
      </c>
      <c r="N248" s="1">
        <v>288646374.335446</v>
      </c>
    </row>
    <row r="249" spans="1:56">
      <c r="A249" s="3">
        <v>45083</v>
      </c>
      <c r="B249" s="1">
        <v>90841064.35499839</v>
      </c>
      <c r="E249" s="1">
        <v>190828254.015561</v>
      </c>
      <c r="F249" s="1">
        <v>104639252.572434</v>
      </c>
      <c r="G249" s="1">
        <v>208983227.782747</v>
      </c>
      <c r="J249" s="1">
        <v>174350373.907695</v>
      </c>
      <c r="L249" s="1">
        <v>137506376.798097</v>
      </c>
      <c r="N249" s="1">
        <v>288646374.335446</v>
      </c>
    </row>
    <row r="250" spans="1:56">
      <c r="A250" s="3">
        <v>45084</v>
      </c>
      <c r="B250" s="1">
        <v>90841064.35499839</v>
      </c>
      <c r="E250" s="1">
        <v>190828254.015561</v>
      </c>
      <c r="F250" s="1">
        <v>104639252.572434</v>
      </c>
      <c r="G250" s="1">
        <v>208983227.782747</v>
      </c>
      <c r="J250" s="1">
        <v>174350373.907695</v>
      </c>
      <c r="L250" s="1">
        <v>137506376.798097</v>
      </c>
      <c r="N250" s="1">
        <v>288646374.335446</v>
      </c>
    </row>
    <row r="251" spans="1:56">
      <c r="A251" s="3">
        <v>45085</v>
      </c>
      <c r="B251" s="1">
        <v>90841064.35499839</v>
      </c>
      <c r="E251" s="1">
        <v>190828254.015561</v>
      </c>
      <c r="F251" s="1">
        <v>104639252.572434</v>
      </c>
      <c r="G251" s="1">
        <v>208983227.782747</v>
      </c>
      <c r="J251" s="1">
        <v>174350373.907695</v>
      </c>
      <c r="L251" s="1">
        <v>137506376.798097</v>
      </c>
      <c r="N251" s="1">
        <v>288646374.335446</v>
      </c>
    </row>
    <row r="252" spans="1:56">
      <c r="A252" s="3">
        <v>45086</v>
      </c>
      <c r="B252" s="1">
        <v>90841064.35499839</v>
      </c>
      <c r="E252" s="1">
        <v>190828254.015561</v>
      </c>
      <c r="F252" s="1">
        <v>104639252.572434</v>
      </c>
      <c r="G252" s="1">
        <v>208983227.782747</v>
      </c>
      <c r="J252" s="1">
        <v>174350373.907695</v>
      </c>
      <c r="L252" s="1">
        <v>137506376.798097</v>
      </c>
      <c r="N252" s="1">
        <v>288646374.335446</v>
      </c>
    </row>
    <row r="253" spans="1:56">
      <c r="A253" s="3">
        <v>45089</v>
      </c>
      <c r="B253" s="1">
        <v>90841064.35499839</v>
      </c>
      <c r="E253" s="1">
        <v>190828254.015561</v>
      </c>
      <c r="F253" s="1">
        <v>104639252.572434</v>
      </c>
      <c r="G253" s="1">
        <v>208983227.782747</v>
      </c>
      <c r="J253" s="1">
        <v>174350373.907695</v>
      </c>
      <c r="L253" s="1">
        <v>137506376.798097</v>
      </c>
      <c r="N253" s="1">
        <v>288646374.335446</v>
      </c>
    </row>
    <row r="254" spans="1:56">
      <c r="A254" s="3">
        <v>45090</v>
      </c>
      <c r="B254" s="1">
        <v>90841064.35499839</v>
      </c>
      <c r="E254" s="1">
        <v>190828254.015561</v>
      </c>
      <c r="F254" s="1">
        <v>104639252.572434</v>
      </c>
      <c r="G254" s="1">
        <v>208983227.782747</v>
      </c>
      <c r="J254" s="1">
        <v>174350373.907695</v>
      </c>
      <c r="L254" s="1">
        <v>137506376.798097</v>
      </c>
      <c r="N254" s="1">
        <v>288646374.335446</v>
      </c>
    </row>
    <row r="255" spans="1:56">
      <c r="A255" s="3">
        <v>45091</v>
      </c>
      <c r="B255" s="1">
        <v>90841064.35499839</v>
      </c>
      <c r="E255" s="1">
        <v>190828254.015561</v>
      </c>
      <c r="F255" s="1">
        <v>104639252.572434</v>
      </c>
      <c r="G255" s="1">
        <v>208983227.782747</v>
      </c>
      <c r="J255" s="1">
        <v>174350373.907695</v>
      </c>
      <c r="L255" s="1">
        <v>137506376.798097</v>
      </c>
      <c r="N255" s="1">
        <v>288646374.335446</v>
      </c>
    </row>
    <row r="256" spans="1:56">
      <c r="A256" s="3">
        <v>45092</v>
      </c>
      <c r="B256" s="1">
        <v>90841064.35499839</v>
      </c>
      <c r="E256" s="1">
        <v>190828254.015561</v>
      </c>
      <c r="F256" s="1">
        <v>104639252.572434</v>
      </c>
      <c r="G256" s="1">
        <v>208983227.782747</v>
      </c>
      <c r="J256" s="1">
        <v>174350373.907695</v>
      </c>
      <c r="L256" s="1">
        <v>137506376.798097</v>
      </c>
      <c r="N256" s="1">
        <v>288646374.335446</v>
      </c>
    </row>
    <row r="257" spans="1:56">
      <c r="A257" s="3">
        <v>45093</v>
      </c>
      <c r="B257" s="1">
        <v>90841064.35499839</v>
      </c>
      <c r="E257" s="1">
        <v>190828254.015561</v>
      </c>
      <c r="F257" s="1">
        <v>104639252.572434</v>
      </c>
      <c r="G257" s="1">
        <v>208983227.782747</v>
      </c>
      <c r="J257" s="1">
        <v>174350373.907695</v>
      </c>
      <c r="L257" s="1">
        <v>137506376.798097</v>
      </c>
      <c r="N257" s="1">
        <v>288646374.335446</v>
      </c>
    </row>
    <row r="258" spans="1:56">
      <c r="A258" s="3">
        <v>45096</v>
      </c>
      <c r="B258" s="1">
        <v>90841064.35499839</v>
      </c>
      <c r="E258" s="1">
        <v>190828254.015561</v>
      </c>
      <c r="F258" s="1">
        <v>104639252.572434</v>
      </c>
      <c r="G258" s="1">
        <v>208983227.782747</v>
      </c>
      <c r="J258" s="1">
        <v>174350373.907695</v>
      </c>
      <c r="L258" s="1">
        <v>137506376.798097</v>
      </c>
      <c r="N258" s="1">
        <v>288646374.335446</v>
      </c>
    </row>
    <row r="259" spans="1:56">
      <c r="A259" s="3">
        <v>45097</v>
      </c>
      <c r="B259" s="1">
        <v>90841064.35499839</v>
      </c>
      <c r="E259" s="1">
        <v>190828254.015561</v>
      </c>
      <c r="F259" s="1">
        <v>104639252.572434</v>
      </c>
      <c r="G259" s="1">
        <v>208983227.782747</v>
      </c>
      <c r="J259" s="1">
        <v>174350373.907695</v>
      </c>
      <c r="L259" s="1">
        <v>137506376.798097</v>
      </c>
      <c r="N259" s="1">
        <v>288646374.335446</v>
      </c>
    </row>
    <row r="260" spans="1:56">
      <c r="A260" s="3">
        <v>45098</v>
      </c>
      <c r="B260" s="1">
        <v>90841064.35499839</v>
      </c>
      <c r="E260" s="1">
        <v>190828254.015561</v>
      </c>
      <c r="F260" s="1">
        <v>104639252.572434</v>
      </c>
      <c r="G260" s="1">
        <v>208983227.782747</v>
      </c>
      <c r="J260" s="1">
        <v>174350373.907695</v>
      </c>
      <c r="L260" s="1">
        <v>137506376.798097</v>
      </c>
      <c r="N260" s="1">
        <v>288646374.335446</v>
      </c>
    </row>
    <row r="261" spans="1:56">
      <c r="A261" s="3">
        <v>45099</v>
      </c>
      <c r="B261" s="1">
        <v>90841064.35499839</v>
      </c>
      <c r="E261" s="1">
        <v>190828254.015561</v>
      </c>
      <c r="F261" s="1">
        <v>104639252.572434</v>
      </c>
      <c r="G261" s="1">
        <v>208983227.782747</v>
      </c>
      <c r="J261" s="1">
        <v>174350373.907695</v>
      </c>
      <c r="L261" s="1">
        <v>137506376.798097</v>
      </c>
      <c r="N261" s="1">
        <v>288646374.335446</v>
      </c>
    </row>
    <row r="262" spans="1:56">
      <c r="A262" s="3">
        <v>45100</v>
      </c>
      <c r="B262" s="1">
        <v>90841064.35499839</v>
      </c>
      <c r="E262" s="1">
        <v>190828254.015561</v>
      </c>
      <c r="F262" s="1">
        <v>104639252.572434</v>
      </c>
      <c r="G262" s="1">
        <v>208983227.782747</v>
      </c>
      <c r="J262" s="1">
        <v>174350373.907695</v>
      </c>
      <c r="L262" s="1">
        <v>137506376.798097</v>
      </c>
      <c r="N262" s="1">
        <v>288646374.335446</v>
      </c>
    </row>
    <row r="263" spans="1:56">
      <c r="A263" s="3">
        <v>45103</v>
      </c>
      <c r="B263" s="1">
        <v>90841064.35499839</v>
      </c>
      <c r="E263" s="1">
        <v>190828254.015561</v>
      </c>
      <c r="F263" s="1">
        <v>104639252.572434</v>
      </c>
      <c r="G263" s="1">
        <v>208983227.782747</v>
      </c>
      <c r="J263" s="1">
        <v>174350373.907695</v>
      </c>
      <c r="L263" s="1">
        <v>137506376.798097</v>
      </c>
      <c r="N263" s="1">
        <v>288646374.335446</v>
      </c>
    </row>
    <row r="264" spans="1:56">
      <c r="A264" s="3">
        <v>45104</v>
      </c>
      <c r="B264" s="1">
        <v>90841064.35499839</v>
      </c>
      <c r="E264" s="1">
        <v>190828254.015561</v>
      </c>
      <c r="F264" s="1">
        <v>104639252.572434</v>
      </c>
      <c r="G264" s="1">
        <v>208983227.782747</v>
      </c>
      <c r="J264" s="1">
        <v>174350373.907695</v>
      </c>
      <c r="L264" s="1">
        <v>137506376.798097</v>
      </c>
      <c r="N264" s="1">
        <v>288646374.335446</v>
      </c>
    </row>
    <row r="265" spans="1:56">
      <c r="A265" s="3">
        <v>45105</v>
      </c>
      <c r="B265" s="1">
        <v>90841064.35499839</v>
      </c>
      <c r="E265" s="1">
        <v>190828254.015561</v>
      </c>
      <c r="F265" s="1">
        <v>104639252.572434</v>
      </c>
      <c r="G265" s="1">
        <v>208983227.782747</v>
      </c>
      <c r="J265" s="1">
        <v>174350373.907695</v>
      </c>
      <c r="L265" s="1">
        <v>137506376.798097</v>
      </c>
      <c r="N265" s="1">
        <v>288646374.335446</v>
      </c>
    </row>
    <row r="266" spans="1:56">
      <c r="A266" s="3">
        <v>45106</v>
      </c>
      <c r="B266" s="1">
        <v>90841064.35499839</v>
      </c>
      <c r="E266" s="1">
        <v>190828254.015561</v>
      </c>
      <c r="F266" s="1">
        <v>104639252.572434</v>
      </c>
      <c r="G266" s="1">
        <v>208983227.782747</v>
      </c>
      <c r="J266" s="1">
        <v>174350373.907695</v>
      </c>
      <c r="L266" s="1">
        <v>137506376.798097</v>
      </c>
      <c r="N266" s="1">
        <v>288646374.335446</v>
      </c>
    </row>
    <row r="267" spans="1:56">
      <c r="A267" s="3">
        <v>45107</v>
      </c>
      <c r="B267" s="1">
        <v>93692737.66</v>
      </c>
      <c r="C267" s="1">
        <v>1989839.97</v>
      </c>
      <c r="D267" s="1">
        <v>687749.4</v>
      </c>
      <c r="E267" s="1">
        <v>190413318.07</v>
      </c>
      <c r="F267" s="1">
        <v>105063701.1</v>
      </c>
      <c r="G267" s="1">
        <v>123207433.48</v>
      </c>
      <c r="J267" s="1">
        <v>177301384.47</v>
      </c>
      <c r="L267" s="1">
        <v>135103971.74</v>
      </c>
      <c r="N267" s="1">
        <v>286993076.5</v>
      </c>
      <c r="Q267" s="1">
        <v>1144040907.93</v>
      </c>
      <c r="R267" s="1">
        <v>105347857.6</v>
      </c>
      <c r="S267" s="1">
        <v>5836058.5</v>
      </c>
      <c r="W267" s="1">
        <v>0</v>
      </c>
      <c r="AC267" s="1">
        <v>96960.78999999999</v>
      </c>
      <c r="AD267" s="1">
        <v>73651448.72</v>
      </c>
      <c r="AF267" s="1">
        <v>170125795.33</v>
      </c>
      <c r="AH267" s="1">
        <v>100777022.5</v>
      </c>
      <c r="AJ267" s="1">
        <v>341029852.14</v>
      </c>
      <c r="AL267" s="1">
        <v>76068747.40000001</v>
      </c>
      <c r="AO267" s="1">
        <v>156904907.11</v>
      </c>
      <c r="AP267" s="1">
        <v>338677490.92</v>
      </c>
      <c r="AR267" s="1">
        <v>1049818403.53</v>
      </c>
      <c r="AU267" s="1">
        <v>139943835.42</v>
      </c>
      <c r="AW267" s="1">
        <v>0</v>
      </c>
      <c r="AY267" s="1">
        <v>50342357.18</v>
      </c>
      <c r="AZ267" s="1">
        <v>140530202.2</v>
      </c>
      <c r="BC267" s="1">
        <v>2813785748.2</v>
      </c>
      <c r="BD267" s="1">
        <v>619926436.74</v>
      </c>
    </row>
    <row r="268" spans="1:56">
      <c r="A268" s="3">
        <v>45110</v>
      </c>
      <c r="B268" s="1">
        <v>93774466.64387681</v>
      </c>
      <c r="E268" s="1">
        <v>190147551.055256</v>
      </c>
      <c r="F268" s="1">
        <v>105192466.857887</v>
      </c>
      <c r="G268" s="1">
        <v>112554915.702827</v>
      </c>
      <c r="J268" s="1">
        <v>177628187.431787</v>
      </c>
      <c r="L268" s="1">
        <v>140689197.804546</v>
      </c>
      <c r="N268" s="1">
        <v>286503825.01424</v>
      </c>
    </row>
    <row r="269" spans="1:56">
      <c r="A269" s="3">
        <v>45111</v>
      </c>
      <c r="B269" s="1">
        <v>93774466.64387681</v>
      </c>
      <c r="E269" s="1">
        <v>190147551.055256</v>
      </c>
      <c r="F269" s="1">
        <v>105192466.857887</v>
      </c>
      <c r="G269" s="1">
        <v>112554915.702827</v>
      </c>
      <c r="J269" s="1">
        <v>177628187.431787</v>
      </c>
      <c r="L269" s="1">
        <v>140689197.804546</v>
      </c>
      <c r="N269" s="1">
        <v>286503825.01424</v>
      </c>
    </row>
    <row r="270" spans="1:56">
      <c r="A270" s="3">
        <v>45112</v>
      </c>
      <c r="B270" s="1">
        <v>93774466.64387681</v>
      </c>
      <c r="E270" s="1">
        <v>190147551.055256</v>
      </c>
      <c r="F270" s="1">
        <v>105192466.857887</v>
      </c>
      <c r="G270" s="1">
        <v>112554915.702827</v>
      </c>
      <c r="J270" s="1">
        <v>177628187.431787</v>
      </c>
      <c r="L270" s="1">
        <v>140689197.804546</v>
      </c>
      <c r="N270" s="1">
        <v>286503825.01424</v>
      </c>
    </row>
    <row r="271" spans="1:56">
      <c r="A271" s="3">
        <v>45113</v>
      </c>
      <c r="B271" s="1">
        <v>93774466.64387681</v>
      </c>
      <c r="E271" s="1">
        <v>190147551.055256</v>
      </c>
      <c r="F271" s="1">
        <v>105192466.857887</v>
      </c>
      <c r="G271" s="1">
        <v>112554915.702827</v>
      </c>
      <c r="J271" s="1">
        <v>177628187.431787</v>
      </c>
      <c r="L271" s="1">
        <v>140689197.804546</v>
      </c>
      <c r="N271" s="1">
        <v>286503825.01424</v>
      </c>
    </row>
    <row r="272" spans="1:56">
      <c r="A272" s="3">
        <v>45114</v>
      </c>
      <c r="B272" s="1">
        <v>93774466.64387681</v>
      </c>
      <c r="E272" s="1">
        <v>190147551.055256</v>
      </c>
      <c r="F272" s="1">
        <v>105192466.857887</v>
      </c>
      <c r="G272" s="1">
        <v>112554915.702827</v>
      </c>
      <c r="J272" s="1">
        <v>177628187.431787</v>
      </c>
      <c r="L272" s="1">
        <v>140689197.804546</v>
      </c>
      <c r="N272" s="1">
        <v>286503825.01424</v>
      </c>
    </row>
    <row r="273" spans="1:56">
      <c r="A273" s="3">
        <v>45117</v>
      </c>
      <c r="B273" s="1">
        <v>93774466.64387681</v>
      </c>
      <c r="E273" s="1">
        <v>190147551.055256</v>
      </c>
      <c r="F273" s="1">
        <v>105192466.857887</v>
      </c>
      <c r="G273" s="1">
        <v>112554915.702827</v>
      </c>
      <c r="J273" s="1">
        <v>177628187.431787</v>
      </c>
      <c r="L273" s="1">
        <v>140689197.804546</v>
      </c>
      <c r="N273" s="1">
        <v>286503825.01424</v>
      </c>
    </row>
    <row r="274" spans="1:56">
      <c r="A274" s="3">
        <v>45118</v>
      </c>
      <c r="B274" s="1">
        <v>93774466.64387681</v>
      </c>
      <c r="E274" s="1">
        <v>190147551.055256</v>
      </c>
      <c r="F274" s="1">
        <v>105192466.857887</v>
      </c>
      <c r="G274" s="1">
        <v>112554915.702827</v>
      </c>
      <c r="J274" s="1">
        <v>177628187.431787</v>
      </c>
      <c r="L274" s="1">
        <v>140689197.804546</v>
      </c>
      <c r="N274" s="1">
        <v>286503825.01424</v>
      </c>
    </row>
    <row r="275" spans="1:56">
      <c r="A275" s="3">
        <v>45119</v>
      </c>
      <c r="B275" s="1">
        <v>93774466.64387681</v>
      </c>
      <c r="E275" s="1">
        <v>190147551.055256</v>
      </c>
      <c r="F275" s="1">
        <v>105192466.857887</v>
      </c>
      <c r="G275" s="1">
        <v>112554915.702827</v>
      </c>
      <c r="J275" s="1">
        <v>177628187.431787</v>
      </c>
      <c r="L275" s="1">
        <v>140689197.804546</v>
      </c>
      <c r="N275" s="1">
        <v>286503825.01424</v>
      </c>
    </row>
    <row r="276" spans="1:56">
      <c r="A276" s="3">
        <v>45120</v>
      </c>
      <c r="B276" s="1">
        <v>93774466.64387681</v>
      </c>
      <c r="E276" s="1">
        <v>190147551.055256</v>
      </c>
      <c r="F276" s="1">
        <v>105192466.857887</v>
      </c>
      <c r="G276" s="1">
        <v>112554915.702827</v>
      </c>
      <c r="J276" s="1">
        <v>177628187.431787</v>
      </c>
      <c r="L276" s="1">
        <v>140689197.804546</v>
      </c>
      <c r="N276" s="1">
        <v>286503825.01424</v>
      </c>
    </row>
    <row r="277" spans="1:56">
      <c r="A277" s="3">
        <v>45121</v>
      </c>
      <c r="B277" s="1">
        <v>93774466.64387681</v>
      </c>
      <c r="E277" s="1">
        <v>190147551.055256</v>
      </c>
      <c r="F277" s="1">
        <v>105192466.857887</v>
      </c>
      <c r="G277" s="1">
        <v>112554915.702827</v>
      </c>
      <c r="J277" s="1">
        <v>177628187.431787</v>
      </c>
      <c r="L277" s="1">
        <v>140689197.804546</v>
      </c>
      <c r="N277" s="1">
        <v>286503825.01424</v>
      </c>
    </row>
    <row r="278" spans="1:56">
      <c r="A278" s="3">
        <v>45124</v>
      </c>
      <c r="B278" s="1">
        <v>93774466.64387681</v>
      </c>
      <c r="E278" s="1">
        <v>190147551.055256</v>
      </c>
      <c r="F278" s="1">
        <v>105192466.857887</v>
      </c>
      <c r="G278" s="1">
        <v>112554915.702827</v>
      </c>
      <c r="J278" s="1">
        <v>177628187.431787</v>
      </c>
      <c r="L278" s="1">
        <v>140689197.804546</v>
      </c>
      <c r="N278" s="1">
        <v>286503825.01424</v>
      </c>
    </row>
    <row r="279" spans="1:56">
      <c r="A279" s="3">
        <v>45125</v>
      </c>
      <c r="B279" s="1">
        <v>93774466.64387681</v>
      </c>
      <c r="E279" s="1">
        <v>190147551.055256</v>
      </c>
      <c r="F279" s="1">
        <v>105192466.857887</v>
      </c>
      <c r="G279" s="1">
        <v>112554915.702827</v>
      </c>
      <c r="J279" s="1">
        <v>177628187.431787</v>
      </c>
      <c r="L279" s="1">
        <v>140689197.804546</v>
      </c>
      <c r="N279" s="1">
        <v>286503825.01424</v>
      </c>
    </row>
    <row r="280" spans="1:56">
      <c r="A280" s="3">
        <v>45126</v>
      </c>
      <c r="B280" s="1">
        <v>93774466.64387681</v>
      </c>
      <c r="E280" s="1">
        <v>190147551.055256</v>
      </c>
      <c r="F280" s="1">
        <v>105192466.857887</v>
      </c>
      <c r="G280" s="1">
        <v>112554915.702827</v>
      </c>
      <c r="J280" s="1">
        <v>177628187.431787</v>
      </c>
      <c r="L280" s="1">
        <v>140689197.804546</v>
      </c>
      <c r="N280" s="1">
        <v>286503825.01424</v>
      </c>
    </row>
    <row r="281" spans="1:56">
      <c r="A281" s="3">
        <v>45127</v>
      </c>
      <c r="B281" s="1">
        <v>93774466.64387681</v>
      </c>
      <c r="E281" s="1">
        <v>190147551.055256</v>
      </c>
      <c r="F281" s="1">
        <v>105192466.857887</v>
      </c>
      <c r="G281" s="1">
        <v>112554915.702827</v>
      </c>
      <c r="J281" s="1">
        <v>177628187.431787</v>
      </c>
      <c r="L281" s="1">
        <v>140689197.804546</v>
      </c>
      <c r="N281" s="1">
        <v>286503825.01424</v>
      </c>
    </row>
    <row r="282" spans="1:56">
      <c r="A282" s="3">
        <v>45128</v>
      </c>
      <c r="B282" s="1">
        <v>93774466.64387681</v>
      </c>
      <c r="E282" s="1">
        <v>190147551.055256</v>
      </c>
      <c r="F282" s="1">
        <v>105192466.857887</v>
      </c>
      <c r="G282" s="1">
        <v>112554915.702827</v>
      </c>
      <c r="J282" s="1">
        <v>177628187.431787</v>
      </c>
      <c r="L282" s="1">
        <v>140689197.804546</v>
      </c>
      <c r="N282" s="1">
        <v>286503825.01424</v>
      </c>
    </row>
    <row r="283" spans="1:56">
      <c r="A283" s="3">
        <v>45131</v>
      </c>
      <c r="B283" s="1">
        <v>93774466.64387681</v>
      </c>
      <c r="E283" s="1">
        <v>190147551.055256</v>
      </c>
      <c r="F283" s="1">
        <v>105192466.857887</v>
      </c>
      <c r="G283" s="1">
        <v>112554915.702827</v>
      </c>
      <c r="J283" s="1">
        <v>177628187.431787</v>
      </c>
      <c r="L283" s="1">
        <v>140689197.804546</v>
      </c>
      <c r="N283" s="1">
        <v>286503825.01424</v>
      </c>
    </row>
    <row r="284" spans="1:56">
      <c r="A284" s="3">
        <v>45132</v>
      </c>
      <c r="B284" s="1">
        <v>93774466.64387681</v>
      </c>
      <c r="E284" s="1">
        <v>190147551.055256</v>
      </c>
      <c r="F284" s="1">
        <v>105192466.857887</v>
      </c>
      <c r="G284" s="1">
        <v>112554915.702827</v>
      </c>
      <c r="J284" s="1">
        <v>177628187.431787</v>
      </c>
      <c r="L284" s="1">
        <v>140689197.804546</v>
      </c>
      <c r="N284" s="1">
        <v>286503825.01424</v>
      </c>
    </row>
    <row r="285" spans="1:56">
      <c r="A285" s="3">
        <v>45133</v>
      </c>
      <c r="B285" s="1">
        <v>93774466.64387681</v>
      </c>
      <c r="E285" s="1">
        <v>190147551.055256</v>
      </c>
      <c r="F285" s="1">
        <v>105192466.857887</v>
      </c>
      <c r="G285" s="1">
        <v>112554915.702827</v>
      </c>
      <c r="J285" s="1">
        <v>177628187.431787</v>
      </c>
      <c r="L285" s="1">
        <v>140689197.804546</v>
      </c>
      <c r="N285" s="1">
        <v>286503825.01424</v>
      </c>
    </row>
    <row r="286" spans="1:56">
      <c r="A286" s="3">
        <v>45134</v>
      </c>
      <c r="B286" s="1">
        <v>93774466.64387681</v>
      </c>
      <c r="E286" s="1">
        <v>190147551.055256</v>
      </c>
      <c r="F286" s="1">
        <v>105192466.857887</v>
      </c>
      <c r="G286" s="1">
        <v>112554915.702827</v>
      </c>
      <c r="J286" s="1">
        <v>177628187.431787</v>
      </c>
      <c r="L286" s="1">
        <v>140689197.804546</v>
      </c>
      <c r="N286" s="1">
        <v>286503825.01424</v>
      </c>
    </row>
    <row r="287" spans="1:56">
      <c r="A287" s="3">
        <v>45135</v>
      </c>
      <c r="B287" s="1">
        <v>93774466.64387681</v>
      </c>
      <c r="E287" s="1">
        <v>190147551.055256</v>
      </c>
      <c r="F287" s="1">
        <v>105192466.857887</v>
      </c>
      <c r="G287" s="1">
        <v>112554915.702827</v>
      </c>
      <c r="J287" s="1">
        <v>177628187.431787</v>
      </c>
      <c r="L287" s="1">
        <v>140689197.804546</v>
      </c>
      <c r="N287" s="1">
        <v>286503825.01424</v>
      </c>
    </row>
    <row r="288" spans="1:56">
      <c r="A288" s="3">
        <v>45138</v>
      </c>
      <c r="B288" s="1">
        <v>96195526.73</v>
      </c>
      <c r="C288" s="1">
        <v>0</v>
      </c>
      <c r="D288" s="1">
        <v>687749.4</v>
      </c>
      <c r="E288" s="1">
        <v>186518484.67</v>
      </c>
      <c r="F288" s="1">
        <v>104791219.2</v>
      </c>
      <c r="G288" s="1">
        <v>80681949.29000001</v>
      </c>
      <c r="J288" s="1">
        <v>183369514.63</v>
      </c>
      <c r="L288" s="1">
        <v>130719141.42</v>
      </c>
      <c r="N288" s="1">
        <v>277435587.4</v>
      </c>
      <c r="Q288" s="1">
        <v>1112882704.48</v>
      </c>
      <c r="R288" s="1">
        <v>101929791.7</v>
      </c>
      <c r="S288" s="1">
        <v>5836058.5</v>
      </c>
      <c r="AC288" s="1">
        <v>96960.78999999999</v>
      </c>
      <c r="AD288" s="1">
        <v>75219583.27</v>
      </c>
      <c r="AF288" s="1">
        <v>170366770.09</v>
      </c>
      <c r="AH288" s="1">
        <v>121480127</v>
      </c>
      <c r="AJ288" s="1">
        <v>346120892.08</v>
      </c>
      <c r="AL288" s="1">
        <v>77698133.90000001</v>
      </c>
      <c r="AO288" s="1">
        <v>159004885.66</v>
      </c>
      <c r="AP288" s="1">
        <v>342064265.83</v>
      </c>
      <c r="AR288" s="1">
        <v>1073269616.16</v>
      </c>
      <c r="AU288" s="1">
        <v>139644780.62</v>
      </c>
      <c r="AW288" s="1">
        <v>0</v>
      </c>
      <c r="AY288" s="1">
        <v>50244970.53</v>
      </c>
      <c r="AZ288" s="1">
        <v>140618517.3</v>
      </c>
      <c r="BC288" s="1">
        <v>2790724910.01</v>
      </c>
      <c r="BD288" s="1">
        <v>604572589.37</v>
      </c>
    </row>
    <row r="289" spans="1:14">
      <c r="A289" s="3">
        <v>45139</v>
      </c>
      <c r="B289" s="1">
        <v>96132643.6899725</v>
      </c>
      <c r="E289" s="1">
        <v>186385437.689297</v>
      </c>
      <c r="F289" s="1">
        <v>103626743.492115</v>
      </c>
      <c r="G289" s="1">
        <v>69810209.3239039</v>
      </c>
      <c r="J289" s="1">
        <v>183501028.409018</v>
      </c>
      <c r="L289" s="1">
        <v>130503806.628724</v>
      </c>
      <c r="N289" s="1">
        <v>276383122.531433</v>
      </c>
    </row>
    <row r="290" spans="1:14">
      <c r="A290" s="3">
        <v>45140</v>
      </c>
      <c r="B290" s="1">
        <v>96132643.6899725</v>
      </c>
      <c r="E290" s="1">
        <v>186385437.689297</v>
      </c>
      <c r="F290" s="1">
        <v>103626743.492115</v>
      </c>
      <c r="G290" s="1">
        <v>69810209.3239039</v>
      </c>
      <c r="J290" s="1">
        <v>183501028.409018</v>
      </c>
      <c r="L290" s="1">
        <v>130503806.628724</v>
      </c>
      <c r="N290" s="1">
        <v>276383122.531433</v>
      </c>
    </row>
    <row r="291" spans="1:14">
      <c r="A291" s="3">
        <v>45141</v>
      </c>
      <c r="B291" s="1">
        <v>96132643.6899725</v>
      </c>
      <c r="E291" s="1">
        <v>186385437.689297</v>
      </c>
      <c r="F291" s="1">
        <v>103626743.492115</v>
      </c>
      <c r="G291" s="1">
        <v>69810209.3239039</v>
      </c>
      <c r="J291" s="1">
        <v>183501028.409018</v>
      </c>
      <c r="L291" s="1">
        <v>130503806.628724</v>
      </c>
      <c r="N291" s="1">
        <v>276383122.531433</v>
      </c>
    </row>
    <row r="292" spans="1:14">
      <c r="A292" s="3">
        <v>45142</v>
      </c>
      <c r="B292" s="1">
        <v>96132643.6899725</v>
      </c>
      <c r="E292" s="1">
        <v>186385437.689297</v>
      </c>
      <c r="F292" s="1">
        <v>103626743.492115</v>
      </c>
      <c r="G292" s="1">
        <v>69810209.3239039</v>
      </c>
      <c r="J292" s="1">
        <v>183501028.409018</v>
      </c>
      <c r="L292" s="1">
        <v>130503806.628724</v>
      </c>
      <c r="N292" s="1">
        <v>276383122.531433</v>
      </c>
    </row>
    <row r="293" spans="1:14">
      <c r="A293" s="3">
        <v>45145</v>
      </c>
      <c r="B293" s="1">
        <v>96132643.6899725</v>
      </c>
      <c r="E293" s="1">
        <v>186385437.689297</v>
      </c>
      <c r="F293" s="1">
        <v>103626743.492115</v>
      </c>
      <c r="G293" s="1">
        <v>69810209.3239039</v>
      </c>
      <c r="J293" s="1">
        <v>183501028.409018</v>
      </c>
      <c r="L293" s="1">
        <v>130503806.628724</v>
      </c>
      <c r="N293" s="1">
        <v>276383122.531433</v>
      </c>
    </row>
    <row r="294" spans="1:14">
      <c r="A294" s="3">
        <v>45146</v>
      </c>
      <c r="B294" s="1">
        <v>96132643.6899725</v>
      </c>
      <c r="E294" s="1">
        <v>186385437.689297</v>
      </c>
      <c r="F294" s="1">
        <v>103626743.492115</v>
      </c>
      <c r="G294" s="1">
        <v>69810209.3239039</v>
      </c>
      <c r="J294" s="1">
        <v>183501028.409018</v>
      </c>
      <c r="L294" s="1">
        <v>130503806.628724</v>
      </c>
      <c r="N294" s="1">
        <v>276383122.531433</v>
      </c>
    </row>
    <row r="295" spans="1:14">
      <c r="A295" s="3">
        <v>45147</v>
      </c>
      <c r="B295" s="1">
        <v>96132643.6899725</v>
      </c>
      <c r="E295" s="1">
        <v>186385437.689297</v>
      </c>
      <c r="F295" s="1">
        <v>103626743.492115</v>
      </c>
      <c r="G295" s="1">
        <v>69810209.3239039</v>
      </c>
      <c r="J295" s="1">
        <v>183501028.409018</v>
      </c>
      <c r="L295" s="1">
        <v>130503806.628724</v>
      </c>
      <c r="N295" s="1">
        <v>276383122.531433</v>
      </c>
    </row>
    <row r="296" spans="1:14">
      <c r="A296" s="3">
        <v>45148</v>
      </c>
      <c r="B296" s="1">
        <v>96132643.6899725</v>
      </c>
      <c r="E296" s="1">
        <v>186385437.689297</v>
      </c>
      <c r="F296" s="1">
        <v>103626743.492115</v>
      </c>
      <c r="G296" s="1">
        <v>69810209.3239039</v>
      </c>
      <c r="J296" s="1">
        <v>183501028.409018</v>
      </c>
      <c r="L296" s="1">
        <v>130503806.628724</v>
      </c>
      <c r="N296" s="1">
        <v>276383122.531433</v>
      </c>
    </row>
    <row r="297" spans="1:14">
      <c r="A297" s="3">
        <v>45149</v>
      </c>
      <c r="B297" s="1">
        <v>96132643.6899725</v>
      </c>
      <c r="E297" s="1">
        <v>186385437.689297</v>
      </c>
      <c r="F297" s="1">
        <v>103626743.492115</v>
      </c>
      <c r="G297" s="1">
        <v>69810209.3239039</v>
      </c>
      <c r="J297" s="1">
        <v>183501028.409018</v>
      </c>
      <c r="L297" s="1">
        <v>130503806.628724</v>
      </c>
      <c r="N297" s="1">
        <v>276383122.531433</v>
      </c>
    </row>
    <row r="298" spans="1:14">
      <c r="A298" s="3">
        <v>45152</v>
      </c>
      <c r="B298" s="1">
        <v>96132643.6899725</v>
      </c>
      <c r="E298" s="1">
        <v>186385437.689297</v>
      </c>
      <c r="F298" s="1">
        <v>103626743.492115</v>
      </c>
      <c r="G298" s="1">
        <v>69810209.3239039</v>
      </c>
      <c r="J298" s="1">
        <v>183501028.409018</v>
      </c>
      <c r="L298" s="1">
        <v>130503806.628724</v>
      </c>
      <c r="N298" s="1">
        <v>276383122.531433</v>
      </c>
    </row>
    <row r="299" spans="1:14">
      <c r="A299" s="3">
        <v>45153</v>
      </c>
      <c r="B299" s="1">
        <v>96132643.6899725</v>
      </c>
      <c r="E299" s="1">
        <v>186385437.689297</v>
      </c>
      <c r="F299" s="1">
        <v>103626743.492115</v>
      </c>
      <c r="G299" s="1">
        <v>69810209.3239039</v>
      </c>
      <c r="J299" s="1">
        <v>183501028.409018</v>
      </c>
      <c r="L299" s="1">
        <v>130503806.628724</v>
      </c>
      <c r="N299" s="1">
        <v>276383122.531433</v>
      </c>
    </row>
    <row r="300" spans="1:14">
      <c r="A300" s="3">
        <v>45154</v>
      </c>
      <c r="B300" s="1">
        <v>96132643.6899725</v>
      </c>
      <c r="E300" s="1">
        <v>186385437.689297</v>
      </c>
      <c r="F300" s="1">
        <v>103626743.492115</v>
      </c>
      <c r="G300" s="1">
        <v>69810209.3239039</v>
      </c>
      <c r="J300" s="1">
        <v>183501028.409018</v>
      </c>
      <c r="L300" s="1">
        <v>130503806.628724</v>
      </c>
      <c r="N300" s="1">
        <v>276383122.531433</v>
      </c>
    </row>
    <row r="301" spans="1:14">
      <c r="A301" s="3">
        <v>45155</v>
      </c>
      <c r="B301" s="1">
        <v>96132643.6899725</v>
      </c>
      <c r="E301" s="1">
        <v>186385437.689297</v>
      </c>
      <c r="F301" s="1">
        <v>103626743.492115</v>
      </c>
      <c r="G301" s="1">
        <v>69810209.3239039</v>
      </c>
      <c r="J301" s="1">
        <v>183501028.409018</v>
      </c>
      <c r="L301" s="1">
        <v>130503806.628724</v>
      </c>
      <c r="N301" s="1">
        <v>276383122.531433</v>
      </c>
    </row>
    <row r="302" spans="1:14">
      <c r="A302" s="3">
        <v>45156</v>
      </c>
      <c r="B302" s="1">
        <v>96132643.6899725</v>
      </c>
      <c r="E302" s="1">
        <v>186385437.689297</v>
      </c>
      <c r="F302" s="1">
        <v>103626743.492115</v>
      </c>
      <c r="G302" s="1">
        <v>69810209.3239039</v>
      </c>
      <c r="J302" s="1">
        <v>183501028.409018</v>
      </c>
      <c r="L302" s="1">
        <v>130503806.628724</v>
      </c>
      <c r="N302" s="1">
        <v>276383122.531433</v>
      </c>
    </row>
    <row r="303" spans="1:14">
      <c r="A303" s="3">
        <v>45159</v>
      </c>
      <c r="B303" s="1">
        <v>96132643.6899725</v>
      </c>
      <c r="E303" s="1">
        <v>186385437.689297</v>
      </c>
      <c r="F303" s="1">
        <v>103626743.492115</v>
      </c>
      <c r="G303" s="1">
        <v>69810209.3239039</v>
      </c>
      <c r="J303" s="1">
        <v>183501028.409018</v>
      </c>
      <c r="L303" s="1">
        <v>130503806.628724</v>
      </c>
      <c r="N303" s="1">
        <v>276383122.531433</v>
      </c>
    </row>
    <row r="304" spans="1:14">
      <c r="A304" s="3">
        <v>45160</v>
      </c>
      <c r="B304" s="1">
        <v>96132643.6899725</v>
      </c>
      <c r="E304" s="1">
        <v>186385437.689297</v>
      </c>
      <c r="F304" s="1">
        <v>103626743.492115</v>
      </c>
      <c r="G304" s="1">
        <v>69810209.3239039</v>
      </c>
      <c r="J304" s="1">
        <v>183501028.409018</v>
      </c>
      <c r="L304" s="1">
        <v>130503806.628724</v>
      </c>
      <c r="N304" s="1">
        <v>276383122.531433</v>
      </c>
    </row>
    <row r="305" spans="1:56">
      <c r="A305" s="3">
        <v>45161</v>
      </c>
      <c r="B305" s="1">
        <v>96132643.6899725</v>
      </c>
      <c r="E305" s="1">
        <v>186385437.689297</v>
      </c>
      <c r="F305" s="1">
        <v>103626743.492115</v>
      </c>
      <c r="G305" s="1">
        <v>69810209.3239039</v>
      </c>
      <c r="J305" s="1">
        <v>183501028.409018</v>
      </c>
      <c r="L305" s="1">
        <v>130503806.628724</v>
      </c>
      <c r="N305" s="1">
        <v>276383122.531433</v>
      </c>
    </row>
    <row r="306" spans="1:56">
      <c r="A306" s="3">
        <v>45162</v>
      </c>
      <c r="B306" s="1">
        <v>96132643.6899725</v>
      </c>
      <c r="E306" s="1">
        <v>186385437.689297</v>
      </c>
      <c r="F306" s="1">
        <v>103626743.492115</v>
      </c>
      <c r="G306" s="1">
        <v>69810209.3239039</v>
      </c>
      <c r="J306" s="1">
        <v>183501028.409018</v>
      </c>
      <c r="L306" s="1">
        <v>130503806.628724</v>
      </c>
      <c r="N306" s="1">
        <v>276383122.531433</v>
      </c>
    </row>
    <row r="307" spans="1:56">
      <c r="A307" s="3">
        <v>45163</v>
      </c>
      <c r="B307" s="1">
        <v>96132643.6899725</v>
      </c>
      <c r="E307" s="1">
        <v>186385437.689297</v>
      </c>
      <c r="F307" s="1">
        <v>103626743.492115</v>
      </c>
      <c r="G307" s="1">
        <v>69810209.3239039</v>
      </c>
      <c r="J307" s="1">
        <v>183501028.409018</v>
      </c>
      <c r="L307" s="1">
        <v>130503806.628724</v>
      </c>
      <c r="N307" s="1">
        <v>276383122.531433</v>
      </c>
    </row>
    <row r="308" spans="1:56">
      <c r="A308" s="3">
        <v>45166</v>
      </c>
      <c r="B308" s="1">
        <v>96132643.6899725</v>
      </c>
      <c r="E308" s="1">
        <v>186385437.689297</v>
      </c>
      <c r="F308" s="1">
        <v>103626743.492115</v>
      </c>
      <c r="G308" s="1">
        <v>69810209.3239039</v>
      </c>
      <c r="J308" s="1">
        <v>183501028.409018</v>
      </c>
      <c r="L308" s="1">
        <v>130503806.628724</v>
      </c>
      <c r="N308" s="1">
        <v>276383122.531433</v>
      </c>
    </row>
    <row r="309" spans="1:56">
      <c r="A309" s="3">
        <v>45167</v>
      </c>
      <c r="B309" s="1">
        <v>96132643.6899725</v>
      </c>
      <c r="E309" s="1">
        <v>186385437.689297</v>
      </c>
      <c r="F309" s="1">
        <v>103626743.492115</v>
      </c>
      <c r="G309" s="1">
        <v>69810209.3239039</v>
      </c>
      <c r="J309" s="1">
        <v>183501028.409018</v>
      </c>
      <c r="L309" s="1">
        <v>130503806.628724</v>
      </c>
      <c r="N309" s="1">
        <v>276383122.531433</v>
      </c>
    </row>
    <row r="310" spans="1:56">
      <c r="A310" s="3">
        <v>45168</v>
      </c>
      <c r="B310" s="1">
        <v>96132643.6899725</v>
      </c>
      <c r="E310" s="1">
        <v>186385437.689297</v>
      </c>
      <c r="F310" s="1">
        <v>103626743.492115</v>
      </c>
      <c r="G310" s="1">
        <v>69810209.3239039</v>
      </c>
      <c r="J310" s="1">
        <v>183501028.409018</v>
      </c>
      <c r="L310" s="1">
        <v>130503806.628724</v>
      </c>
      <c r="N310" s="1">
        <v>276383122.531433</v>
      </c>
    </row>
    <row r="311" spans="1:56">
      <c r="A311" s="3">
        <v>45169</v>
      </c>
      <c r="B311" s="1">
        <v>96168525.75</v>
      </c>
      <c r="C311" s="1">
        <v>0</v>
      </c>
      <c r="D311" s="1">
        <v>687749.4</v>
      </c>
      <c r="E311" s="1">
        <v>188486182.35</v>
      </c>
      <c r="F311" s="1">
        <v>106191770.2</v>
      </c>
      <c r="G311" s="1">
        <v>82854079.87</v>
      </c>
      <c r="J311" s="1">
        <v>231698217.71</v>
      </c>
      <c r="L311" s="1">
        <v>128897064.52</v>
      </c>
      <c r="N311" s="1">
        <v>266895107.75</v>
      </c>
      <c r="Q311" s="1">
        <v>1173316548.16</v>
      </c>
      <c r="R311" s="1">
        <v>106328416.9</v>
      </c>
      <c r="S311" s="1">
        <v>4442947.56</v>
      </c>
      <c r="AC311" s="1">
        <v>96960.78999999999</v>
      </c>
      <c r="AD311" s="1">
        <v>76375257.27</v>
      </c>
      <c r="AF311" s="1">
        <v>175188149.63</v>
      </c>
      <c r="AH311" s="1">
        <v>123323000.75</v>
      </c>
      <c r="AJ311" s="1">
        <v>358192989.4</v>
      </c>
      <c r="AL311" s="1">
        <v>79155279.90000001</v>
      </c>
      <c r="AO311" s="1">
        <v>160755568.45</v>
      </c>
      <c r="AP311" s="1">
        <v>342956020.11</v>
      </c>
      <c r="AR311" s="1">
        <v>1087704032.94</v>
      </c>
      <c r="AU311" s="1">
        <v>136807351.84</v>
      </c>
      <c r="AW311" s="1">
        <v>0</v>
      </c>
      <c r="AY311" s="1">
        <v>50901231.05</v>
      </c>
      <c r="AZ311" s="1">
        <v>133422688.3</v>
      </c>
      <c r="BC311" s="1">
        <v>2849824559.5</v>
      </c>
      <c r="BD311" s="1">
        <v>588803978.4</v>
      </c>
    </row>
    <row r="312" spans="1:56">
      <c r="A312" s="3">
        <v>45170</v>
      </c>
      <c r="B312" s="1">
        <v>95998585.5934414</v>
      </c>
      <c r="E312" s="1">
        <v>188266083.986854</v>
      </c>
      <c r="F312" s="1">
        <v>107757758.669288</v>
      </c>
      <c r="G312" s="1">
        <v>77960479.51367921</v>
      </c>
      <c r="J312" s="1">
        <v>181698666.186184</v>
      </c>
      <c r="L312" s="1">
        <v>128835141.601593</v>
      </c>
      <c r="N312" s="1">
        <v>266525362.374811</v>
      </c>
    </row>
    <row r="313" spans="1:56">
      <c r="A313" s="3">
        <v>45173</v>
      </c>
      <c r="B313" s="1">
        <v>95998585.5934414</v>
      </c>
      <c r="E313" s="1">
        <v>188266083.986854</v>
      </c>
      <c r="F313" s="1">
        <v>107757758.669288</v>
      </c>
      <c r="G313" s="1">
        <v>77960479.51367921</v>
      </c>
      <c r="J313" s="1">
        <v>181698666.186184</v>
      </c>
      <c r="L313" s="1">
        <v>128835141.601593</v>
      </c>
      <c r="N313" s="1">
        <v>266525362.374811</v>
      </c>
    </row>
    <row r="314" spans="1:56">
      <c r="A314" s="3">
        <v>45174</v>
      </c>
      <c r="B314" s="1">
        <v>95998585.5934414</v>
      </c>
      <c r="E314" s="1">
        <v>188266083.986854</v>
      </c>
      <c r="F314" s="1">
        <v>107757758.669288</v>
      </c>
      <c r="G314" s="1">
        <v>77960479.51367921</v>
      </c>
      <c r="J314" s="1">
        <v>181698666.186184</v>
      </c>
      <c r="L314" s="1">
        <v>128835141.601593</v>
      </c>
      <c r="N314" s="1">
        <v>266525362.374811</v>
      </c>
    </row>
    <row r="315" spans="1:56">
      <c r="A315" s="3">
        <v>45175</v>
      </c>
      <c r="B315" s="1">
        <v>95998585.5934414</v>
      </c>
      <c r="E315" s="1">
        <v>188266083.986854</v>
      </c>
      <c r="F315" s="1">
        <v>107757758.669288</v>
      </c>
      <c r="G315" s="1">
        <v>77960479.51367921</v>
      </c>
      <c r="J315" s="1">
        <v>181698666.186184</v>
      </c>
      <c r="L315" s="1">
        <v>128835141.601593</v>
      </c>
      <c r="N315" s="1">
        <v>266525362.374811</v>
      </c>
    </row>
    <row r="316" spans="1:56">
      <c r="A316" s="3">
        <v>45176</v>
      </c>
      <c r="B316" s="1">
        <v>95998585.5934414</v>
      </c>
      <c r="E316" s="1">
        <v>188266083.986854</v>
      </c>
      <c r="F316" s="1">
        <v>107757758.669288</v>
      </c>
      <c r="G316" s="1">
        <v>77960479.51367921</v>
      </c>
      <c r="J316" s="1">
        <v>181698666.186184</v>
      </c>
      <c r="L316" s="1">
        <v>128835141.601593</v>
      </c>
      <c r="N316" s="1">
        <v>266525362.374811</v>
      </c>
    </row>
    <row r="317" spans="1:56">
      <c r="A317" s="3">
        <v>45177</v>
      </c>
      <c r="B317" s="1">
        <v>95998585.5934414</v>
      </c>
      <c r="E317" s="1">
        <v>188266083.986854</v>
      </c>
      <c r="F317" s="1">
        <v>107757758.669288</v>
      </c>
      <c r="G317" s="1">
        <v>77960479.51367921</v>
      </c>
      <c r="J317" s="1">
        <v>181698666.186184</v>
      </c>
      <c r="L317" s="1">
        <v>128835141.601593</v>
      </c>
      <c r="N317" s="1">
        <v>266525362.374811</v>
      </c>
    </row>
    <row r="318" spans="1:56">
      <c r="A318" s="3">
        <v>45180</v>
      </c>
      <c r="B318" s="1">
        <v>95998585.5934414</v>
      </c>
      <c r="E318" s="1">
        <v>188266083.986854</v>
      </c>
      <c r="F318" s="1">
        <v>107757758.669288</v>
      </c>
      <c r="G318" s="1">
        <v>77960479.51367921</v>
      </c>
      <c r="J318" s="1">
        <v>181698666.186184</v>
      </c>
      <c r="L318" s="1">
        <v>128835141.601593</v>
      </c>
      <c r="N318" s="1">
        <v>266525362.374811</v>
      </c>
    </row>
    <row r="319" spans="1:56">
      <c r="A319" s="3">
        <v>45181</v>
      </c>
      <c r="B319" s="1">
        <v>95998585.5934414</v>
      </c>
      <c r="E319" s="1">
        <v>188266083.986854</v>
      </c>
      <c r="F319" s="1">
        <v>107757758.669288</v>
      </c>
      <c r="G319" s="1">
        <v>77960479.51367921</v>
      </c>
      <c r="J319" s="1">
        <v>181698666.186184</v>
      </c>
      <c r="L319" s="1">
        <v>128835141.601593</v>
      </c>
      <c r="N319" s="1">
        <v>266525362.374811</v>
      </c>
    </row>
    <row r="320" spans="1:56">
      <c r="A320" s="3">
        <v>45182</v>
      </c>
      <c r="B320" s="1">
        <v>95998585.5934414</v>
      </c>
      <c r="E320" s="1">
        <v>188266083.986854</v>
      </c>
      <c r="F320" s="1">
        <v>107757758.669288</v>
      </c>
      <c r="G320" s="1">
        <v>77960479.51367921</v>
      </c>
      <c r="J320" s="1">
        <v>181698666.186184</v>
      </c>
      <c r="L320" s="1">
        <v>128835141.601593</v>
      </c>
      <c r="N320" s="1">
        <v>266525362.374811</v>
      </c>
    </row>
    <row r="321" spans="1:56">
      <c r="A321" s="3">
        <v>45183</v>
      </c>
      <c r="B321" s="1">
        <v>95998585.5934414</v>
      </c>
      <c r="E321" s="1">
        <v>188266083.986854</v>
      </c>
      <c r="F321" s="1">
        <v>107757758.669288</v>
      </c>
      <c r="G321" s="1">
        <v>77960479.51367921</v>
      </c>
      <c r="J321" s="1">
        <v>181698666.186184</v>
      </c>
      <c r="L321" s="1">
        <v>128835141.601593</v>
      </c>
      <c r="N321" s="1">
        <v>266525362.374811</v>
      </c>
    </row>
    <row r="322" spans="1:56">
      <c r="A322" s="3">
        <v>45184</v>
      </c>
      <c r="B322" s="1">
        <v>95998585.5934414</v>
      </c>
      <c r="E322" s="1">
        <v>188266083.986854</v>
      </c>
      <c r="F322" s="1">
        <v>107757758.669288</v>
      </c>
      <c r="G322" s="1">
        <v>77960479.51367921</v>
      </c>
      <c r="J322" s="1">
        <v>181698666.186184</v>
      </c>
      <c r="L322" s="1">
        <v>128835141.601593</v>
      </c>
      <c r="N322" s="1">
        <v>266525362.374811</v>
      </c>
    </row>
    <row r="323" spans="1:56">
      <c r="A323" s="3">
        <v>45187</v>
      </c>
      <c r="B323" s="1">
        <v>95998585.5934414</v>
      </c>
      <c r="E323" s="1">
        <v>188266083.986854</v>
      </c>
      <c r="F323" s="1">
        <v>107757758.669288</v>
      </c>
      <c r="G323" s="1">
        <v>77960479.51367921</v>
      </c>
      <c r="J323" s="1">
        <v>181698666.186184</v>
      </c>
      <c r="L323" s="1">
        <v>128835141.601593</v>
      </c>
      <c r="N323" s="1">
        <v>266525362.374811</v>
      </c>
    </row>
    <row r="324" spans="1:56">
      <c r="A324" s="3">
        <v>45188</v>
      </c>
      <c r="B324" s="1">
        <v>95998585.5934414</v>
      </c>
      <c r="E324" s="1">
        <v>188266083.986854</v>
      </c>
      <c r="F324" s="1">
        <v>107757758.669288</v>
      </c>
      <c r="G324" s="1">
        <v>77960479.51367921</v>
      </c>
      <c r="J324" s="1">
        <v>181698666.186184</v>
      </c>
      <c r="L324" s="1">
        <v>128835141.601593</v>
      </c>
      <c r="N324" s="1">
        <v>266525362.374811</v>
      </c>
    </row>
    <row r="325" spans="1:56">
      <c r="A325" s="3">
        <v>45189</v>
      </c>
      <c r="B325" s="1">
        <v>95998585.5934414</v>
      </c>
      <c r="E325" s="1">
        <v>188266083.986854</v>
      </c>
      <c r="F325" s="1">
        <v>107757758.669288</v>
      </c>
      <c r="G325" s="1">
        <v>77960479.51367921</v>
      </c>
      <c r="J325" s="1">
        <v>181698666.186184</v>
      </c>
      <c r="L325" s="1">
        <v>128835141.601593</v>
      </c>
      <c r="N325" s="1">
        <v>266525362.374811</v>
      </c>
    </row>
    <row r="326" spans="1:56">
      <c r="A326" s="3">
        <v>45190</v>
      </c>
      <c r="B326" s="1">
        <v>95998585.5934414</v>
      </c>
      <c r="E326" s="1">
        <v>188266083.986854</v>
      </c>
      <c r="F326" s="1">
        <v>107757758.669288</v>
      </c>
      <c r="G326" s="1">
        <v>77960479.51367921</v>
      </c>
      <c r="J326" s="1">
        <v>181698666.186184</v>
      </c>
      <c r="L326" s="1">
        <v>128835141.601593</v>
      </c>
      <c r="N326" s="1">
        <v>266525362.374811</v>
      </c>
    </row>
    <row r="327" spans="1:56">
      <c r="A327" s="3">
        <v>45191</v>
      </c>
      <c r="B327" s="1">
        <v>95998585.5934414</v>
      </c>
      <c r="E327" s="1">
        <v>188266083.986854</v>
      </c>
      <c r="F327" s="1">
        <v>107757758.669288</v>
      </c>
      <c r="G327" s="1">
        <v>77960479.51367921</v>
      </c>
      <c r="J327" s="1">
        <v>181698666.186184</v>
      </c>
      <c r="L327" s="1">
        <v>128835141.601593</v>
      </c>
      <c r="N327" s="1">
        <v>266525362.374811</v>
      </c>
    </row>
    <row r="328" spans="1:56">
      <c r="A328" s="3">
        <v>45194</v>
      </c>
      <c r="B328" s="1">
        <v>95998585.5934414</v>
      </c>
      <c r="E328" s="1">
        <v>188266083.986854</v>
      </c>
      <c r="F328" s="1">
        <v>107757758.669288</v>
      </c>
      <c r="G328" s="1">
        <v>77960479.51367921</v>
      </c>
      <c r="J328" s="1">
        <v>181698666.186184</v>
      </c>
      <c r="L328" s="1">
        <v>128835141.601593</v>
      </c>
      <c r="N328" s="1">
        <v>266525362.374811</v>
      </c>
    </row>
    <row r="329" spans="1:56">
      <c r="A329" s="3">
        <v>45195</v>
      </c>
      <c r="B329" s="1">
        <v>95998585.5934414</v>
      </c>
      <c r="E329" s="1">
        <v>188266083.986854</v>
      </c>
      <c r="F329" s="1">
        <v>107757758.669288</v>
      </c>
      <c r="G329" s="1">
        <v>77960479.51367921</v>
      </c>
      <c r="J329" s="1">
        <v>181698666.186184</v>
      </c>
      <c r="L329" s="1">
        <v>128835141.601593</v>
      </c>
      <c r="N329" s="1">
        <v>266525362.374811</v>
      </c>
    </row>
    <row r="330" spans="1:56">
      <c r="A330" s="3">
        <v>45196</v>
      </c>
      <c r="B330" s="1">
        <v>95998585.5934414</v>
      </c>
      <c r="E330" s="1">
        <v>188266083.986854</v>
      </c>
      <c r="F330" s="1">
        <v>107757758.669288</v>
      </c>
      <c r="G330" s="1">
        <v>77960479.51367921</v>
      </c>
      <c r="J330" s="1">
        <v>181698666.186184</v>
      </c>
      <c r="L330" s="1">
        <v>128835141.601593</v>
      </c>
      <c r="N330" s="1">
        <v>266525362.374811</v>
      </c>
    </row>
    <row r="331" spans="1:56">
      <c r="A331" s="3">
        <v>45197</v>
      </c>
      <c r="B331" s="1">
        <v>95998585.5934414</v>
      </c>
      <c r="E331" s="1">
        <v>188266083.986854</v>
      </c>
      <c r="F331" s="1">
        <v>107757758.669288</v>
      </c>
      <c r="G331" s="1">
        <v>77960479.51367921</v>
      </c>
      <c r="J331" s="1">
        <v>181698666.186184</v>
      </c>
      <c r="L331" s="1">
        <v>128835141.601593</v>
      </c>
      <c r="N331" s="1">
        <v>266525362.374811</v>
      </c>
    </row>
    <row r="332" spans="1:56">
      <c r="A332" s="3">
        <v>45198</v>
      </c>
      <c r="B332" s="1">
        <v>98568466.3289569</v>
      </c>
      <c r="E332" s="1">
        <v>192804337.25761</v>
      </c>
      <c r="F332" s="1">
        <v>107837309.348698</v>
      </c>
      <c r="G332" s="1">
        <v>79783355.5630932</v>
      </c>
      <c r="J332" s="1">
        <v>234501779.85928</v>
      </c>
      <c r="L332" s="1">
        <v>132193053.416424</v>
      </c>
      <c r="N332" s="1">
        <v>286213393.627402</v>
      </c>
    </row>
    <row r="333" spans="1:56">
      <c r="A333" s="3">
        <v>45199</v>
      </c>
      <c r="B333" s="1">
        <v>98431408.73999999</v>
      </c>
      <c r="D333" s="1">
        <v>687749.4</v>
      </c>
      <c r="E333" s="1">
        <v>192738669.39</v>
      </c>
      <c r="F333" s="1">
        <v>107449368.9</v>
      </c>
      <c r="G333" s="1">
        <v>81850372.81</v>
      </c>
      <c r="J333" s="1">
        <v>234202072.48</v>
      </c>
      <c r="L333" s="1">
        <v>132343691.44</v>
      </c>
      <c r="N333" s="1">
        <v>285600751.32</v>
      </c>
      <c r="Q333" s="1">
        <v>1101416341.33</v>
      </c>
      <c r="R333" s="1">
        <v>109089637.4</v>
      </c>
      <c r="S333" s="1">
        <v>4442947.56</v>
      </c>
      <c r="AC333" s="1">
        <v>96960.78999999999</v>
      </c>
      <c r="AD333" s="1">
        <v>7766449.54</v>
      </c>
      <c r="AF333" s="1">
        <v>183300474.54</v>
      </c>
      <c r="AH333" s="1">
        <v>125919973.4</v>
      </c>
      <c r="AJ333" s="1">
        <v>375106973.16</v>
      </c>
      <c r="AL333" s="1">
        <v>80685937</v>
      </c>
      <c r="AO333" s="1">
        <v>170514561.57</v>
      </c>
      <c r="AP333" s="1">
        <v>345356712.25</v>
      </c>
      <c r="AR333" s="1">
        <v>1243265999.16</v>
      </c>
      <c r="AU333" s="1">
        <v>138130416.7</v>
      </c>
      <c r="AV333" s="1">
        <v>113410000</v>
      </c>
      <c r="AW333" s="1">
        <v>0</v>
      </c>
      <c r="AY333" s="1">
        <v>35896632.81</v>
      </c>
      <c r="AZ333" s="1">
        <v>138222794</v>
      </c>
      <c r="BC333" s="1">
        <v>2961244555.2</v>
      </c>
      <c r="BD333" s="1">
        <v>616562214.71</v>
      </c>
    </row>
    <row r="334" spans="1:56">
      <c r="A334" s="3">
        <v>45201</v>
      </c>
      <c r="B334" s="1">
        <v>98568466.3289569</v>
      </c>
      <c r="E334" s="1">
        <v>192804337.25761</v>
      </c>
      <c r="F334" s="1">
        <v>107837309.348698</v>
      </c>
      <c r="G334" s="1">
        <v>79783355.5630932</v>
      </c>
      <c r="J334" s="1">
        <v>234501779.85928</v>
      </c>
      <c r="L334" s="1">
        <v>132193053.416424</v>
      </c>
      <c r="N334" s="1">
        <v>286213393.627402</v>
      </c>
    </row>
    <row r="335" spans="1:56">
      <c r="A335" s="3">
        <v>45202</v>
      </c>
      <c r="B335" s="1">
        <v>98568466.3289569</v>
      </c>
      <c r="E335" s="1">
        <v>192804337.25761</v>
      </c>
      <c r="F335" s="1">
        <v>107837309.348698</v>
      </c>
      <c r="G335" s="1">
        <v>79783355.5630932</v>
      </c>
      <c r="J335" s="1">
        <v>234501779.85928</v>
      </c>
      <c r="L335" s="1">
        <v>132193053.416424</v>
      </c>
      <c r="N335" s="1">
        <v>286213393.627402</v>
      </c>
    </row>
    <row r="336" spans="1:56">
      <c r="A336" s="3">
        <v>45203</v>
      </c>
      <c r="B336" s="1">
        <v>98568466.3289569</v>
      </c>
      <c r="E336" s="1">
        <v>192804337.25761</v>
      </c>
      <c r="F336" s="1">
        <v>107837309.348698</v>
      </c>
      <c r="G336" s="1">
        <v>79783355.5630932</v>
      </c>
      <c r="J336" s="1">
        <v>234501779.85928</v>
      </c>
      <c r="L336" s="1">
        <v>132193053.416424</v>
      </c>
      <c r="N336" s="1">
        <v>286213393.627402</v>
      </c>
    </row>
    <row r="337" spans="1:14">
      <c r="A337" s="3">
        <v>45204</v>
      </c>
      <c r="B337" s="1">
        <v>98568466.3289569</v>
      </c>
      <c r="E337" s="1">
        <v>192804337.25761</v>
      </c>
      <c r="F337" s="1">
        <v>107837309.348698</v>
      </c>
      <c r="G337" s="1">
        <v>79783355.5630932</v>
      </c>
      <c r="J337" s="1">
        <v>234501779.85928</v>
      </c>
      <c r="L337" s="1">
        <v>132193053.416424</v>
      </c>
      <c r="N337" s="1">
        <v>286213393.627402</v>
      </c>
    </row>
    <row r="338" spans="1:14">
      <c r="A338" s="3">
        <v>45205</v>
      </c>
      <c r="B338" s="1">
        <v>98568466.3289569</v>
      </c>
      <c r="E338" s="1">
        <v>192804337.25761</v>
      </c>
      <c r="F338" s="1">
        <v>107837309.348698</v>
      </c>
      <c r="G338" s="1">
        <v>79783355.5630932</v>
      </c>
      <c r="J338" s="1">
        <v>234501779.85928</v>
      </c>
      <c r="L338" s="1">
        <v>132193053.416424</v>
      </c>
      <c r="N338" s="1">
        <v>286213393.627402</v>
      </c>
    </row>
    <row r="339" spans="1:14">
      <c r="A339" s="3">
        <v>45208</v>
      </c>
      <c r="B339" s="1">
        <v>98568466.3289569</v>
      </c>
      <c r="E339" s="1">
        <v>192804337.25761</v>
      </c>
      <c r="F339" s="1">
        <v>107837309.348698</v>
      </c>
      <c r="G339" s="1">
        <v>79783355.5630932</v>
      </c>
      <c r="J339" s="1">
        <v>234501779.85928</v>
      </c>
      <c r="L339" s="1">
        <v>132193053.416424</v>
      </c>
      <c r="N339" s="1">
        <v>286213393.627402</v>
      </c>
    </row>
    <row r="340" spans="1:14">
      <c r="A340" s="3">
        <v>45209</v>
      </c>
      <c r="B340" s="1">
        <v>98568466.3289569</v>
      </c>
      <c r="E340" s="1">
        <v>192804337.25761</v>
      </c>
      <c r="F340" s="1">
        <v>107837309.348698</v>
      </c>
      <c r="G340" s="1">
        <v>79783355.5630932</v>
      </c>
      <c r="J340" s="1">
        <v>234501779.85928</v>
      </c>
      <c r="L340" s="1">
        <v>132193053.416424</v>
      </c>
      <c r="N340" s="1">
        <v>286213393.627402</v>
      </c>
    </row>
    <row r="341" spans="1:14">
      <c r="A341" s="3">
        <v>45210</v>
      </c>
      <c r="B341" s="1">
        <v>98568466.3289569</v>
      </c>
      <c r="E341" s="1">
        <v>192804337.25761</v>
      </c>
      <c r="F341" s="1">
        <v>107837309.348698</v>
      </c>
      <c r="G341" s="1">
        <v>79783355.5630932</v>
      </c>
      <c r="J341" s="1">
        <v>234501779.85928</v>
      </c>
      <c r="L341" s="1">
        <v>132193053.416424</v>
      </c>
      <c r="N341" s="1">
        <v>286213393.627402</v>
      </c>
    </row>
    <row r="342" spans="1:14">
      <c r="A342" s="3">
        <v>45211</v>
      </c>
      <c r="B342" s="1">
        <v>98568466.3289569</v>
      </c>
      <c r="E342" s="1">
        <v>192804337.25761</v>
      </c>
      <c r="F342" s="1">
        <v>107837309.348698</v>
      </c>
      <c r="G342" s="1">
        <v>79783355.5630932</v>
      </c>
      <c r="J342" s="1">
        <v>234501779.85928</v>
      </c>
      <c r="L342" s="1">
        <v>132193053.416424</v>
      </c>
      <c r="N342" s="1">
        <v>286213393.627402</v>
      </c>
    </row>
    <row r="343" spans="1:14">
      <c r="A343" s="3">
        <v>45212</v>
      </c>
      <c r="B343" s="1">
        <v>98568466.3289569</v>
      </c>
      <c r="E343" s="1">
        <v>192804337.25761</v>
      </c>
      <c r="F343" s="1">
        <v>107837309.348698</v>
      </c>
      <c r="G343" s="1">
        <v>79783355.5630932</v>
      </c>
      <c r="J343" s="1">
        <v>234501779.85928</v>
      </c>
      <c r="L343" s="1">
        <v>132193053.416424</v>
      </c>
      <c r="N343" s="1">
        <v>286213393.627402</v>
      </c>
    </row>
    <row r="344" spans="1:14">
      <c r="A344" s="3">
        <v>45215</v>
      </c>
      <c r="B344" s="1">
        <v>98568466.3289569</v>
      </c>
      <c r="E344" s="1">
        <v>192804337.25761</v>
      </c>
      <c r="F344" s="1">
        <v>107837309.348698</v>
      </c>
      <c r="G344" s="1">
        <v>79783355.5630932</v>
      </c>
      <c r="J344" s="1">
        <v>234501779.85928</v>
      </c>
      <c r="L344" s="1">
        <v>132193053.416424</v>
      </c>
      <c r="N344" s="1">
        <v>286213393.627402</v>
      </c>
    </row>
    <row r="345" spans="1:14">
      <c r="A345" s="3">
        <v>45216</v>
      </c>
      <c r="B345" s="1">
        <v>98568466.3289569</v>
      </c>
      <c r="E345" s="1">
        <v>192804337.25761</v>
      </c>
      <c r="F345" s="1">
        <v>107837309.348698</v>
      </c>
      <c r="G345" s="1">
        <v>79783355.5630932</v>
      </c>
      <c r="J345" s="1">
        <v>234501779.85928</v>
      </c>
      <c r="L345" s="1">
        <v>132193053.416424</v>
      </c>
      <c r="N345" s="1">
        <v>286213393.627402</v>
      </c>
    </row>
    <row r="346" spans="1:14">
      <c r="A346" s="3">
        <v>45217</v>
      </c>
      <c r="B346" s="1">
        <v>98568466.3289569</v>
      </c>
      <c r="E346" s="1">
        <v>192804337.25761</v>
      </c>
      <c r="F346" s="1">
        <v>107837309.348698</v>
      </c>
      <c r="G346" s="1">
        <v>79783355.5630932</v>
      </c>
      <c r="J346" s="1">
        <v>234501779.85928</v>
      </c>
      <c r="L346" s="1">
        <v>132193053.416424</v>
      </c>
      <c r="N346" s="1">
        <v>286213393.627402</v>
      </c>
    </row>
    <row r="347" spans="1:14">
      <c r="A347" s="3">
        <v>45218</v>
      </c>
      <c r="B347" s="1">
        <v>98568466.3289569</v>
      </c>
      <c r="E347" s="1">
        <v>192804337.25761</v>
      </c>
      <c r="F347" s="1">
        <v>107837309.348698</v>
      </c>
      <c r="G347" s="1">
        <v>79783355.5630932</v>
      </c>
      <c r="J347" s="1">
        <v>234501779.85928</v>
      </c>
      <c r="L347" s="1">
        <v>132193053.416424</v>
      </c>
      <c r="N347" s="1">
        <v>286213393.627402</v>
      </c>
    </row>
    <row r="348" spans="1:14">
      <c r="A348" s="3">
        <v>45219</v>
      </c>
      <c r="B348" s="1">
        <v>98568466.3289569</v>
      </c>
      <c r="E348" s="1">
        <v>192804337.25761</v>
      </c>
      <c r="F348" s="1">
        <v>107837309.348698</v>
      </c>
      <c r="G348" s="1">
        <v>79783355.5630932</v>
      </c>
      <c r="J348" s="1">
        <v>234501779.85928</v>
      </c>
      <c r="L348" s="1">
        <v>132193053.416424</v>
      </c>
      <c r="N348" s="1">
        <v>286213393.627402</v>
      </c>
    </row>
    <row r="349" spans="1:14">
      <c r="A349" s="3">
        <v>45222</v>
      </c>
      <c r="B349" s="1">
        <v>98568466.3289569</v>
      </c>
      <c r="E349" s="1">
        <v>192804337.25761</v>
      </c>
      <c r="F349" s="1">
        <v>107837309.348698</v>
      </c>
      <c r="G349" s="1">
        <v>79783355.5630932</v>
      </c>
      <c r="J349" s="1">
        <v>234501779.85928</v>
      </c>
      <c r="L349" s="1">
        <v>132193053.416424</v>
      </c>
      <c r="N349" s="1">
        <v>286213393.627402</v>
      </c>
    </row>
    <row r="350" spans="1:14">
      <c r="A350" s="3">
        <v>45223</v>
      </c>
      <c r="B350" s="1">
        <v>98568466.3289569</v>
      </c>
      <c r="E350" s="1">
        <v>192804337.25761</v>
      </c>
      <c r="F350" s="1">
        <v>107837309.348698</v>
      </c>
      <c r="G350" s="1">
        <v>79783355.5630932</v>
      </c>
      <c r="J350" s="1">
        <v>234501779.85928</v>
      </c>
      <c r="L350" s="1">
        <v>132193053.416424</v>
      </c>
      <c r="N350" s="1">
        <v>286213393.627402</v>
      </c>
    </row>
    <row r="351" spans="1:14">
      <c r="A351" s="3">
        <v>45224</v>
      </c>
      <c r="B351" s="1">
        <v>98568466.3289569</v>
      </c>
      <c r="E351" s="1">
        <v>192804337.25761</v>
      </c>
      <c r="F351" s="1">
        <v>107837309.348698</v>
      </c>
      <c r="G351" s="1">
        <v>79783355.5630932</v>
      </c>
      <c r="J351" s="1">
        <v>234501779.85928</v>
      </c>
      <c r="L351" s="1">
        <v>132193053.416424</v>
      </c>
      <c r="N351" s="1">
        <v>286213393.627402</v>
      </c>
    </row>
    <row r="352" spans="1:14">
      <c r="A352" s="3">
        <v>45225</v>
      </c>
      <c r="B352" s="1">
        <v>98568466.3289569</v>
      </c>
      <c r="E352" s="1">
        <v>192804337.25761</v>
      </c>
      <c r="F352" s="1">
        <v>107837309.348698</v>
      </c>
      <c r="G352" s="1">
        <v>79783355.5630932</v>
      </c>
      <c r="J352" s="1">
        <v>234501779.85928</v>
      </c>
      <c r="L352" s="1">
        <v>132193053.416424</v>
      </c>
      <c r="N352" s="1">
        <v>286213393.627402</v>
      </c>
    </row>
    <row r="353" spans="1:56">
      <c r="A353" s="3">
        <v>45226</v>
      </c>
      <c r="B353" s="1">
        <v>98568466.3289569</v>
      </c>
      <c r="E353" s="1">
        <v>192804337.25761</v>
      </c>
      <c r="F353" s="1">
        <v>107837309.348698</v>
      </c>
      <c r="G353" s="1">
        <v>79783355.5630932</v>
      </c>
      <c r="J353" s="1">
        <v>234501779.85928</v>
      </c>
      <c r="L353" s="1">
        <v>132193053.416424</v>
      </c>
      <c r="N353" s="1">
        <v>286213393.627402</v>
      </c>
    </row>
    <row r="354" spans="1:56">
      <c r="A354" s="3">
        <v>45229</v>
      </c>
      <c r="B354" s="1">
        <v>98568466.3289569</v>
      </c>
      <c r="E354" s="1">
        <v>192804337.25761</v>
      </c>
      <c r="F354" s="1">
        <v>107837309.348698</v>
      </c>
      <c r="G354" s="1">
        <v>79783355.5630932</v>
      </c>
      <c r="J354" s="1">
        <v>234501779.85928</v>
      </c>
      <c r="L354" s="1">
        <v>132193053.416424</v>
      </c>
      <c r="N354" s="1">
        <v>286213393.627402</v>
      </c>
    </row>
    <row r="355" spans="1:56">
      <c r="A355" s="3">
        <v>45230</v>
      </c>
      <c r="B355" s="1">
        <v>100427709.8</v>
      </c>
      <c r="D355" s="1">
        <v>687749.4</v>
      </c>
      <c r="E355" s="1">
        <v>195736391.48</v>
      </c>
      <c r="F355" s="1">
        <v>106330053.4</v>
      </c>
      <c r="G355" s="1">
        <v>80079887.23999999</v>
      </c>
      <c r="J355" s="1">
        <v>235682968.3</v>
      </c>
      <c r="L355" s="1">
        <v>132139544.91</v>
      </c>
      <c r="N355" s="1">
        <v>298161171.48</v>
      </c>
      <c r="Q355" s="1">
        <v>1080133285.22</v>
      </c>
      <c r="R355" s="1">
        <v>98579970.90000001</v>
      </c>
      <c r="S355" s="1">
        <v>4442947.56</v>
      </c>
      <c r="AC355" s="1">
        <v>96960.78999999999</v>
      </c>
      <c r="AD355" s="1">
        <v>0</v>
      </c>
      <c r="AF355" s="1">
        <v>189576751.77</v>
      </c>
      <c r="AH355" s="1">
        <v>126102338.95</v>
      </c>
      <c r="AJ355" s="1">
        <v>383423716.49</v>
      </c>
      <c r="AL355" s="1">
        <v>80897706.2</v>
      </c>
      <c r="AO355" s="1">
        <v>176661454.05</v>
      </c>
      <c r="AP355" s="1">
        <v>346392782.39</v>
      </c>
      <c r="AR355" s="1">
        <v>1256190379.79</v>
      </c>
      <c r="AU355" s="1">
        <v>129252815.47</v>
      </c>
      <c r="AV355" s="1">
        <v>114493849.8</v>
      </c>
      <c r="AW355" s="1">
        <v>0</v>
      </c>
      <c r="AY355" s="1">
        <v>31054457.59</v>
      </c>
      <c r="AZ355" s="1">
        <v>141312516.4</v>
      </c>
      <c r="BC355" s="1">
        <v>2971533744.37</v>
      </c>
      <c r="BD355" s="1">
        <v>635210079.36</v>
      </c>
    </row>
    <row r="356" spans="1:56">
      <c r="A356" s="3">
        <v>45231</v>
      </c>
      <c r="B356" s="1">
        <v>100101948.403869</v>
      </c>
      <c r="E356" s="1">
        <v>195632858.628367</v>
      </c>
      <c r="F356" s="1">
        <v>105677969.523995</v>
      </c>
      <c r="G356" s="1">
        <v>82429721.3072435</v>
      </c>
      <c r="J356" s="1">
        <v>105869772.179891</v>
      </c>
      <c r="L356" s="1">
        <v>130272392.318127</v>
      </c>
      <c r="N356" s="1">
        <v>297793228.709549</v>
      </c>
    </row>
    <row r="357" spans="1:56">
      <c r="A357" s="3">
        <v>45232</v>
      </c>
      <c r="B357" s="1">
        <v>100101948.403869</v>
      </c>
      <c r="E357" s="1">
        <v>195632858.628367</v>
      </c>
      <c r="F357" s="1">
        <v>105677969.523995</v>
      </c>
      <c r="G357" s="1">
        <v>82429721.3072435</v>
      </c>
      <c r="J357" s="1">
        <v>105869772.179891</v>
      </c>
      <c r="L357" s="1">
        <v>130272392.318127</v>
      </c>
      <c r="N357" s="1">
        <v>297793228.709549</v>
      </c>
    </row>
    <row r="358" spans="1:56">
      <c r="A358" s="3">
        <v>45233</v>
      </c>
      <c r="B358" s="1">
        <v>100101948.403869</v>
      </c>
      <c r="E358" s="1">
        <v>195632858.628367</v>
      </c>
      <c r="F358" s="1">
        <v>105677969.523995</v>
      </c>
      <c r="G358" s="1">
        <v>82429721.3072435</v>
      </c>
      <c r="J358" s="1">
        <v>105869772.179891</v>
      </c>
      <c r="L358" s="1">
        <v>130272392.318127</v>
      </c>
      <c r="N358" s="1">
        <v>297793228.709549</v>
      </c>
    </row>
    <row r="359" spans="1:56">
      <c r="A359" s="3">
        <v>45236</v>
      </c>
      <c r="B359" s="1">
        <v>100101948.403869</v>
      </c>
      <c r="E359" s="1">
        <v>195632858.628367</v>
      </c>
      <c r="F359" s="1">
        <v>105677969.523995</v>
      </c>
      <c r="G359" s="1">
        <v>82429721.3072435</v>
      </c>
      <c r="J359" s="1">
        <v>105869772.179891</v>
      </c>
      <c r="L359" s="1">
        <v>130272392.318127</v>
      </c>
      <c r="N359" s="1">
        <v>297793228.709549</v>
      </c>
    </row>
    <row r="360" spans="1:56">
      <c r="A360" s="3">
        <v>45237</v>
      </c>
      <c r="B360" s="1">
        <v>100101948.403869</v>
      </c>
      <c r="E360" s="1">
        <v>195632858.628367</v>
      </c>
      <c r="F360" s="1">
        <v>105677969.523995</v>
      </c>
      <c r="G360" s="1">
        <v>82429721.3072435</v>
      </c>
      <c r="J360" s="1">
        <v>105869772.179891</v>
      </c>
      <c r="L360" s="1">
        <v>130272392.318127</v>
      </c>
      <c r="N360" s="1">
        <v>297793228.709549</v>
      </c>
    </row>
    <row r="361" spans="1:56">
      <c r="A361" s="3">
        <v>45238</v>
      </c>
      <c r="B361" s="1">
        <v>100101948.403869</v>
      </c>
      <c r="E361" s="1">
        <v>195632858.628367</v>
      </c>
      <c r="F361" s="1">
        <v>105677969.523995</v>
      </c>
      <c r="G361" s="1">
        <v>82429721.3072435</v>
      </c>
      <c r="J361" s="1">
        <v>105869772.179891</v>
      </c>
      <c r="L361" s="1">
        <v>130272392.318127</v>
      </c>
      <c r="N361" s="1">
        <v>297793228.709549</v>
      </c>
    </row>
    <row r="362" spans="1:56">
      <c r="A362" s="3">
        <v>45239</v>
      </c>
      <c r="B362" s="1">
        <v>100101948.403869</v>
      </c>
      <c r="E362" s="1">
        <v>195632858.628367</v>
      </c>
      <c r="F362" s="1">
        <v>105677969.523995</v>
      </c>
      <c r="G362" s="1">
        <v>82429721.3072435</v>
      </c>
      <c r="J362" s="1">
        <v>105869772.179891</v>
      </c>
      <c r="L362" s="1">
        <v>130272392.318127</v>
      </c>
      <c r="N362" s="1">
        <v>297793228.709549</v>
      </c>
    </row>
    <row r="363" spans="1:56">
      <c r="A363" s="3">
        <v>45240</v>
      </c>
      <c r="B363" s="1">
        <v>100101948.403869</v>
      </c>
      <c r="E363" s="1">
        <v>195632858.628367</v>
      </c>
      <c r="F363" s="1">
        <v>105677969.523995</v>
      </c>
      <c r="G363" s="1">
        <v>82429721.3072435</v>
      </c>
      <c r="J363" s="1">
        <v>105869772.179891</v>
      </c>
      <c r="L363" s="1">
        <v>130272392.318127</v>
      </c>
      <c r="N363" s="1">
        <v>297793228.709549</v>
      </c>
    </row>
    <row r="364" spans="1:56">
      <c r="A364" s="3">
        <v>45243</v>
      </c>
      <c r="B364" s="1">
        <v>100101948.403869</v>
      </c>
      <c r="E364" s="1">
        <v>195632858.628367</v>
      </c>
      <c r="F364" s="1">
        <v>105677969.523995</v>
      </c>
      <c r="G364" s="1">
        <v>82429721.3072435</v>
      </c>
      <c r="J364" s="1">
        <v>105869772.179891</v>
      </c>
      <c r="L364" s="1">
        <v>130272392.318127</v>
      </c>
      <c r="N364" s="1">
        <v>297793228.709549</v>
      </c>
    </row>
    <row r="365" spans="1:56">
      <c r="A365" s="3">
        <v>45244</v>
      </c>
      <c r="B365" s="1">
        <v>100101948.403869</v>
      </c>
      <c r="E365" s="1">
        <v>195632858.628367</v>
      </c>
      <c r="F365" s="1">
        <v>105677969.523995</v>
      </c>
      <c r="G365" s="1">
        <v>82429721.3072435</v>
      </c>
      <c r="J365" s="1">
        <v>105869772.179891</v>
      </c>
      <c r="L365" s="1">
        <v>130272392.318127</v>
      </c>
      <c r="N365" s="1">
        <v>297793228.709549</v>
      </c>
    </row>
    <row r="366" spans="1:56">
      <c r="A366" s="3">
        <v>45245</v>
      </c>
      <c r="B366" s="1">
        <v>100101948.403869</v>
      </c>
      <c r="E366" s="1">
        <v>195632858.628367</v>
      </c>
      <c r="F366" s="1">
        <v>105677969.523995</v>
      </c>
      <c r="G366" s="1">
        <v>82429721.3072435</v>
      </c>
      <c r="J366" s="1">
        <v>105869772.179891</v>
      </c>
      <c r="L366" s="1">
        <v>130272392.318127</v>
      </c>
      <c r="N366" s="1">
        <v>297793228.709549</v>
      </c>
    </row>
    <row r="367" spans="1:56">
      <c r="A367" s="3">
        <v>45246</v>
      </c>
      <c r="B367" s="1">
        <v>100101948.403869</v>
      </c>
      <c r="E367" s="1">
        <v>195632858.628367</v>
      </c>
      <c r="F367" s="1">
        <v>105677969.523995</v>
      </c>
      <c r="G367" s="1">
        <v>82429721.3072435</v>
      </c>
      <c r="J367" s="1">
        <v>105869772.179891</v>
      </c>
      <c r="L367" s="1">
        <v>130272392.318127</v>
      </c>
      <c r="N367" s="1">
        <v>297793228.709549</v>
      </c>
    </row>
    <row r="368" spans="1:56">
      <c r="A368" s="3">
        <v>45247</v>
      </c>
      <c r="B368" s="1">
        <v>100101948.403869</v>
      </c>
      <c r="E368" s="1">
        <v>195632858.628367</v>
      </c>
      <c r="F368" s="1">
        <v>105677969.523995</v>
      </c>
      <c r="G368" s="1">
        <v>82429721.3072435</v>
      </c>
      <c r="J368" s="1">
        <v>105869772.179891</v>
      </c>
      <c r="L368" s="1">
        <v>130272392.318127</v>
      </c>
      <c r="N368" s="1">
        <v>297793228.709549</v>
      </c>
    </row>
    <row r="369" spans="1:56">
      <c r="A369" s="3">
        <v>45250</v>
      </c>
      <c r="B369" s="1">
        <v>100101948.403869</v>
      </c>
      <c r="E369" s="1">
        <v>195632858.628367</v>
      </c>
      <c r="F369" s="1">
        <v>105677969.523995</v>
      </c>
      <c r="G369" s="1">
        <v>82429721.3072435</v>
      </c>
      <c r="J369" s="1">
        <v>105869772.179891</v>
      </c>
      <c r="L369" s="1">
        <v>130272392.318127</v>
      </c>
      <c r="N369" s="1">
        <v>297793228.709549</v>
      </c>
    </row>
    <row r="370" spans="1:56">
      <c r="A370" s="3">
        <v>45251</v>
      </c>
      <c r="B370" s="1">
        <v>100101948.403869</v>
      </c>
      <c r="E370" s="1">
        <v>195632858.628367</v>
      </c>
      <c r="F370" s="1">
        <v>105677969.523995</v>
      </c>
      <c r="G370" s="1">
        <v>82429721.3072435</v>
      </c>
      <c r="J370" s="1">
        <v>105869772.179891</v>
      </c>
      <c r="L370" s="1">
        <v>130272392.318127</v>
      </c>
      <c r="N370" s="1">
        <v>297793228.709549</v>
      </c>
    </row>
    <row r="371" spans="1:56">
      <c r="A371" s="3">
        <v>45252</v>
      </c>
      <c r="B371" s="1">
        <v>100101948.403869</v>
      </c>
      <c r="E371" s="1">
        <v>195632858.628367</v>
      </c>
      <c r="F371" s="1">
        <v>105677969.523995</v>
      </c>
      <c r="G371" s="1">
        <v>82429721.3072435</v>
      </c>
      <c r="J371" s="1">
        <v>105869772.179891</v>
      </c>
      <c r="L371" s="1">
        <v>130272392.318127</v>
      </c>
      <c r="N371" s="1">
        <v>297793228.709549</v>
      </c>
    </row>
    <row r="372" spans="1:56">
      <c r="A372" s="3">
        <v>45253</v>
      </c>
      <c r="B372" s="1">
        <v>100101948.403869</v>
      </c>
      <c r="E372" s="1">
        <v>195632858.628367</v>
      </c>
      <c r="F372" s="1">
        <v>105677969.523995</v>
      </c>
      <c r="G372" s="1">
        <v>82429721.3072435</v>
      </c>
      <c r="J372" s="1">
        <v>105869772.179891</v>
      </c>
      <c r="L372" s="1">
        <v>130272392.318127</v>
      </c>
      <c r="N372" s="1">
        <v>297793228.709549</v>
      </c>
    </row>
    <row r="373" spans="1:56">
      <c r="A373" s="3">
        <v>45254</v>
      </c>
      <c r="B373" s="1">
        <v>100101948.403869</v>
      </c>
      <c r="E373" s="1">
        <v>195632858.628367</v>
      </c>
      <c r="F373" s="1">
        <v>105677969.523995</v>
      </c>
      <c r="G373" s="1">
        <v>82429721.3072435</v>
      </c>
      <c r="J373" s="1">
        <v>105869772.179891</v>
      </c>
      <c r="L373" s="1">
        <v>130272392.318127</v>
      </c>
      <c r="N373" s="1">
        <v>297793228.709549</v>
      </c>
    </row>
    <row r="374" spans="1:56">
      <c r="A374" s="3">
        <v>45257</v>
      </c>
      <c r="B374" s="1">
        <v>100101948.403869</v>
      </c>
      <c r="E374" s="1">
        <v>195632858.628367</v>
      </c>
      <c r="F374" s="1">
        <v>105677969.523995</v>
      </c>
      <c r="G374" s="1">
        <v>82429721.3072435</v>
      </c>
      <c r="J374" s="1">
        <v>105869772.179891</v>
      </c>
      <c r="L374" s="1">
        <v>130272392.318127</v>
      </c>
      <c r="N374" s="1">
        <v>297793228.709549</v>
      </c>
    </row>
    <row r="375" spans="1:56">
      <c r="A375" s="3">
        <v>45258</v>
      </c>
      <c r="B375" s="1">
        <v>100101948.403869</v>
      </c>
      <c r="E375" s="1">
        <v>195632858.628367</v>
      </c>
      <c r="F375" s="1">
        <v>105677969.523995</v>
      </c>
      <c r="G375" s="1">
        <v>82429721.3072435</v>
      </c>
      <c r="J375" s="1">
        <v>105869772.179891</v>
      </c>
      <c r="L375" s="1">
        <v>130272392.318127</v>
      </c>
      <c r="N375" s="1">
        <v>297793228.709549</v>
      </c>
    </row>
    <row r="376" spans="1:56">
      <c r="A376" s="3">
        <v>45259</v>
      </c>
      <c r="B376" s="1">
        <v>100101948.403869</v>
      </c>
      <c r="E376" s="1">
        <v>195632858.628367</v>
      </c>
      <c r="F376" s="1">
        <v>105677969.523995</v>
      </c>
      <c r="G376" s="1">
        <v>82429721.3072435</v>
      </c>
      <c r="J376" s="1">
        <v>105869772.179891</v>
      </c>
      <c r="L376" s="1">
        <v>130272392.318127</v>
      </c>
      <c r="N376" s="1">
        <v>297793228.709549</v>
      </c>
    </row>
    <row r="377" spans="1:56">
      <c r="A377" s="3">
        <v>45260</v>
      </c>
      <c r="B377" s="1">
        <v>95719926.81999999</v>
      </c>
      <c r="D377" s="1">
        <v>687749.4</v>
      </c>
      <c r="E377" s="1">
        <v>184528047.39</v>
      </c>
      <c r="F377" s="1">
        <v>106099703</v>
      </c>
      <c r="G377" s="1">
        <v>81956118.12</v>
      </c>
      <c r="J377" s="1">
        <v>67228063.34999999</v>
      </c>
      <c r="L377" s="1">
        <v>85489593.08</v>
      </c>
      <c r="N377" s="1">
        <v>219641540.15</v>
      </c>
      <c r="Q377" s="1">
        <v>910513357.62</v>
      </c>
      <c r="R377" s="1">
        <v>93993612.59999999</v>
      </c>
      <c r="S377" s="1">
        <v>3118006.78</v>
      </c>
      <c r="AC377" s="1">
        <v>96960.78999999999</v>
      </c>
      <c r="AD377" s="1">
        <v>0</v>
      </c>
      <c r="AF377" s="1">
        <v>172749033.55</v>
      </c>
      <c r="AH377" s="1">
        <v>126408319.55</v>
      </c>
      <c r="AJ377" s="1">
        <v>380741520.51</v>
      </c>
      <c r="AL377" s="1">
        <v>79536267.90000001</v>
      </c>
      <c r="AO377" s="1">
        <v>167429079.78</v>
      </c>
      <c r="AP377" s="1">
        <v>350272154.88</v>
      </c>
      <c r="AR377" s="1">
        <v>1171970701.51</v>
      </c>
      <c r="AU377" s="1">
        <v>126238396.72</v>
      </c>
      <c r="AV377" s="1">
        <v>109699790.75</v>
      </c>
      <c r="AW377" s="1">
        <v>0</v>
      </c>
      <c r="AY377" s="1">
        <v>35019761.55</v>
      </c>
      <c r="AZ377" s="1">
        <v>126517095.9</v>
      </c>
      <c r="BC377" s="1">
        <v>2613170742.57</v>
      </c>
      <c r="BD377" s="1">
        <v>530686683.44</v>
      </c>
    </row>
  </sheetData>
  <conditionalFormatting sqref="B2:BE377">
    <cfRule type="notContainsBlanks" dxfId="3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2024-01-16T05:34:49Z</dcterms:created>
  <dcterms:modified xsi:type="dcterms:W3CDTF">2024-01-16T05:34:49Z</dcterms:modified>
</cp:coreProperties>
</file>