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693E5B47-7BD5-46B1-8EB2-1FA9FBC7AD91}" xr6:coauthVersionLast="47" xr6:coauthVersionMax="47" xr10:uidLastSave="{00000000-0000-0000-0000-000000000000}"/>
  <bookViews>
    <workbookView xWindow="8640" yWindow="1635" windowWidth="28110" windowHeight="15660" xr2:uid="{00000000-000D-0000-FFFF-FFFF00000000}"/>
  </bookViews>
  <sheets>
    <sheet name="data" sheetId="1" r:id="rId1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D5" i="1"/>
  <c r="H5" i="1"/>
  <c r="C5" i="1"/>
  <c r="B5" i="1"/>
  <c r="E5" i="1"/>
  <c r="J5" i="1"/>
  <c r="I5" i="1"/>
  <c r="E7" i="1"/>
  <c r="D7" i="1"/>
  <c r="J7" i="1"/>
  <c r="I7" i="1"/>
  <c r="C7" i="1"/>
  <c r="G7" i="1"/>
  <c r="F7" i="1"/>
  <c r="H7" i="1"/>
  <c r="A7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<sst xmlns="http://schemas.openxmlformats.org/spreadsheetml/2006/main" count="305" uniqueCount="14">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</sst>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BDH|13473413333086248114</stp>
        <tr r="A7" s="1"/>
      </tp>
      <tp t="s">
        <v>#N/A N/A</v>
        <stp/>
        <stp>BDH|14500945098314331058</stp>
        <tr r="F7" s="1"/>
      </tp>
      <tp t="s">
        <v>#N/A N/A</v>
        <stp/>
        <stp>BDH|18170885760262345201</stp>
        <tr r="J7" s="1"/>
      </tp>
    </main>
    <main first="bloomberg.rtd">
      <tp t="e">
        <v>#N/A</v>
        <stp/>
        <stp>##V3_BFIELDINFOV12</stp>
        <stp>[bmk_data.xlsx]data!R5C8</stp>
        <stp>PX_LAST</stp>
        <tr r="H5" s="1"/>
      </tp>
      <tp t="e">
        <v>#N/A</v>
        <stp/>
        <stp>##V3_BFIELDINFOV12</stp>
        <stp>[bmk_data.xlsx]data!R5C9</stp>
        <stp>PX_LAST</stp>
        <tr r="I5" s="1"/>
      </tp>
      <tp t="e">
        <v>#N/A</v>
        <stp/>
        <stp>##V3_BFIELDINFOV12</stp>
        <stp>[bmk_data.xlsx]data!R5C6</stp>
        <stp>PX_LAST</stp>
        <tr r="F5" s="1"/>
      </tp>
      <tp t="e">
        <v>#N/A</v>
        <stp/>
        <stp>##V3_BFIELDINFOV12</stp>
        <stp>[bmk_data.xlsx]data!R5C7</stp>
        <stp>PX_LAST</stp>
        <tr r="G5" s="1"/>
      </tp>
      <tp t="e">
        <v>#N/A</v>
        <stp/>
        <stp>##V3_BFIELDINFOV12</stp>
        <stp>[bmk_data.xlsx]data!R5C4</stp>
        <stp>PX_LAST</stp>
        <tr r="D5" s="1"/>
      </tp>
      <tp t="e">
        <v>#N/A</v>
        <stp/>
        <stp>##V3_BFIELDINFOV12</stp>
        <stp>[bmk_data.xlsx]data!R5C5</stp>
        <stp>PX_LAST</stp>
        <tr r="E5" s="1"/>
      </tp>
      <tp t="e">
        <v>#N/A</v>
        <stp/>
        <stp>##V3_BFIELDINFOV12</stp>
        <stp>[bmk_data.xlsx]data!R5C2</stp>
        <stp>PX_LAST</stp>
        <tr r="B5" s="1"/>
      </tp>
      <tp t="e">
        <v>#N/A</v>
        <stp/>
        <stp>##V3_BFIELDINFOV12</stp>
        <stp>[bmk_data.xlsx]data!R5C3</stp>
        <stp>PX_LAST</stp>
        <tr r="C5" s="1"/>
      </tp>
    </main>
    <main first="bofaddin.rtdserver">
      <tp t="s">
        <v>#N/A N/A</v>
        <stp/>
        <stp>BDH|3867778582462704236</stp>
        <tr r="H7" s="1"/>
      </tp>
      <tp t="s">
        <v>#N/A N/A</v>
        <stp/>
        <stp>BDH|8385185244919471898</stp>
        <tr r="E7" s="1"/>
      </tp>
      <tp t="s">
        <v>#N/A N/A</v>
        <stp/>
        <stp>BDH|7172828424303079087</stp>
        <tr r="C7" s="1"/>
      </tp>
      <tp t="s">
        <v>#N/A N/A</v>
        <stp/>
        <stp>BDH|3439269832923038809</stp>
        <tr r="D7" s="1"/>
      </tp>
      <tp t="s">
        <v>#N/A N/A</v>
        <stp/>
        <stp>BDH|1562014678262530339</stp>
        <tr r="I7" s="1"/>
      </tp>
      <tp t="s">
        <v>#N/A N/A</v>
        <stp/>
        <stp>BDH|7096982836407634947</stp>
        <tr r="G7" s="1"/>
      </tp>
    </main>
    <main first="bloomberg.rtd">
      <tp t="e">
        <v>#N/A</v>
        <stp/>
        <stp>##V3_BFIELDINFOV12</stp>
        <stp>[bmk_data.xlsx]data!R5C10</stp>
        <stp>PX_LAST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52"/>
  <sheetViews>
    <sheetView tabSelected="1" topLeftCell="A4016" workbookViewId="0">
      <selection activeCell="A4052" sqref="A4052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39444</v>
      </c>
    </row>
    <row r="2" spans="1:10" x14ac:dyDescent="0.25">
      <c r="A2" t="s">
        <v>1</v>
      </c>
      <c r="B2" s="1">
        <v>45107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>
        <f>_xll.BDH(B$4,B$6,$B1,$B2,"Dir=V","CDR=5D","Days=A","Dts=S","cols=2;rows=4046")</f>
        <v>39444</v>
      </c>
      <c r="B7">
        <v>2322.1080000000002</v>
      </c>
      <c r="C7">
        <f>_xll.BDH(C$4,C$6,$B1,$B2,"Dir=V","CDR=5D","Days=A","Dts=H","cols=1;rows=4046")</f>
        <v>6497.82</v>
      </c>
      <c r="D7">
        <f>_xll.BDH(D$4,D$6,$B1,$B2,"Dir=V","CDR=5D","Days=A","Dts=H","cols=1;rows=4046")</f>
        <v>156.79</v>
      </c>
      <c r="E7">
        <f>_xll.BDH(E$4,E$6,$B1,$B2,"Dir=V","CDR=5D","Days=A","Dts=H","cols=1;rows=4046")</f>
        <v>1008.713</v>
      </c>
      <c r="F7">
        <f>_xll.BDH(F$4,F$6,$B1,$B2,"Dir=V","CDR=5D","Days=A","Dts=H","cols=1;rows=4046")</f>
        <v>1890.85</v>
      </c>
      <c r="G7" t="str">
        <f>_xll.BDH(G$4,G$6,$B1,$B2,"Dir=V","CDR=5D","Days=A","Dts=H","cols=1;rows=4046")</f>
        <v>#N/A N/A</v>
      </c>
      <c r="H7">
        <f>_xll.BDH(H$4,H$6,$B1,$B2,"Dir=V","CDR=5D","Days=A","Dts=H","cols=1;rows=4046")</f>
        <v>1295.99</v>
      </c>
      <c r="I7">
        <f>_xll.BDH(I$4,I$6,$B1,$B2,"Dir=V","CDR=5D","Days=A","Dts=H","cols=1;rows=4046")</f>
        <v>1174.47</v>
      </c>
      <c r="J7">
        <f>_xll.BDH(J$4,J$6,$B1,$B2,"Dir=V","CDR=5D","Days=A","Dts=H","cols=1;rows=4046")</f>
        <v>1918.393</v>
      </c>
    </row>
    <row r="8" spans="1:10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3045.8710000000001</v>
      </c>
    </row>
    <row r="3679" spans="1:10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3115.2379999999998</v>
      </c>
    </row>
    <row r="3681" spans="1:10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3152.8809999999999</v>
      </c>
    </row>
    <row r="3683" spans="1:10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3145.7220000000002</v>
      </c>
    </row>
    <row r="3684" spans="1:10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</v>
      </c>
    </row>
    <row r="3685" spans="1:10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3155.212</v>
      </c>
    </row>
    <row r="3686" spans="1:10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</v>
      </c>
    </row>
    <row r="3687" spans="1:10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3222.0309999999999</v>
      </c>
    </row>
    <row r="3689" spans="1:10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3270.5279999999998</v>
      </c>
    </row>
    <row r="3692" spans="1:10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</v>
      </c>
    </row>
    <row r="3693" spans="1:10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3283.2190000000001</v>
      </c>
    </row>
    <row r="3695" spans="1:10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</v>
      </c>
    </row>
    <row r="3696" spans="1:10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3260.8850000000002</v>
      </c>
    </row>
    <row r="3697" spans="1:10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3259.2269999999999</v>
      </c>
    </row>
    <row r="3698" spans="1:10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</v>
      </c>
    </row>
    <row r="3702" spans="1:10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3261.5569999999998</v>
      </c>
    </row>
    <row r="3704" spans="1:10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3278.5839999999998</v>
      </c>
    </row>
    <row r="3705" spans="1:10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3352.683</v>
      </c>
    </row>
    <row r="3706" spans="1:10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3386.2089999999998</v>
      </c>
    </row>
    <row r="3707" spans="1:10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3426.489</v>
      </c>
    </row>
    <row r="3708" spans="1:10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3517.4180000000001</v>
      </c>
    </row>
    <row r="3709" spans="1:10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3490.8180000000002</v>
      </c>
    </row>
    <row r="3711" spans="1:10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3478.5349999999999</v>
      </c>
    </row>
    <row r="3718" spans="1:10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3541.623</v>
      </c>
    </row>
    <row r="3719" spans="1:10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3563.0770000000002</v>
      </c>
    </row>
    <row r="3720" spans="1:10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3590.6610000000001</v>
      </c>
    </row>
    <row r="3721" spans="1:10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3607.8490000000002</v>
      </c>
    </row>
    <row r="3722" spans="1:10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3636.3220000000001</v>
      </c>
    </row>
    <row r="3724" spans="1:10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3593.0050000000001</v>
      </c>
    </row>
    <row r="3725" spans="1:10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3601.2370000000001</v>
      </c>
    </row>
    <row r="3726" spans="1:10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3596.69</v>
      </c>
    </row>
    <row r="3728" spans="1:10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3612.7669999999998</v>
      </c>
    </row>
    <row r="3729" spans="1:10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3658.1990000000001</v>
      </c>
    </row>
    <row r="3731" spans="1:10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3666.0079999999998</v>
      </c>
    </row>
    <row r="3732" spans="1:10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3731.152</v>
      </c>
    </row>
    <row r="3734" spans="1:10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3750.2220000000002</v>
      </c>
    </row>
    <row r="3735" spans="1:10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3749.5529999999999</v>
      </c>
    </row>
    <row r="3736" spans="1:10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3780.5169999999998</v>
      </c>
    </row>
    <row r="3737" spans="1:10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3782.9720000000002</v>
      </c>
    </row>
    <row r="3738" spans="1:10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3813.422</v>
      </c>
    </row>
    <row r="3739" spans="1:10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3818.4090000000001</v>
      </c>
    </row>
    <row r="3740" spans="1:10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3802.431</v>
      </c>
    </row>
    <row r="3741" spans="1:10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3802.1610000000001</v>
      </c>
    </row>
    <row r="3743" spans="1:10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3754.3519999999999</v>
      </c>
    </row>
    <row r="3744" spans="1:10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3799.3560000000002</v>
      </c>
    </row>
    <row r="3746" spans="1:10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3829.3389999999999</v>
      </c>
    </row>
    <row r="3748" spans="1:10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3847.096</v>
      </c>
    </row>
    <row r="3750" spans="1:10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3852.8939999999998</v>
      </c>
    </row>
    <row r="3751" spans="1:10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3921.2370000000001</v>
      </c>
    </row>
    <row r="3753" spans="1:10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3878.3209999999999</v>
      </c>
    </row>
    <row r="3757" spans="1:10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3850.721</v>
      </c>
    </row>
    <row r="3762" spans="1:10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3841.6930000000002</v>
      </c>
    </row>
    <row r="3763" spans="1:10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3819.6550000000002</v>
      </c>
    </row>
    <row r="3765" spans="1:10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</v>
      </c>
    </row>
    <row r="3781" spans="1:10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4045.8049999999998</v>
      </c>
    </row>
    <row r="3785" spans="1:10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3920.3049999999998</v>
      </c>
    </row>
    <row r="3788" spans="1:10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3919.7809999999999</v>
      </c>
    </row>
    <row r="3792" spans="1:10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3910.0509999999999</v>
      </c>
    </row>
    <row r="3794" spans="1:10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3838.683</v>
      </c>
    </row>
    <row r="3808" spans="1:10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  <row r="3813" spans="1:10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3717.239</v>
      </c>
    </row>
    <row r="3814" spans="1:10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3746.9760000000001</v>
      </c>
    </row>
    <row r="3815" spans="1:10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3760.1640000000002</v>
      </c>
    </row>
    <row r="3816" spans="1:10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3719.3560000000002</v>
      </c>
    </row>
    <row r="3817" spans="1:10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3751.4090000000001</v>
      </c>
    </row>
    <row r="3818" spans="1:10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3728.3380000000002</v>
      </c>
    </row>
    <row r="3819" spans="1:10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3739.7159999999999</v>
      </c>
    </row>
    <row r="3820" spans="1:10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3708.8310000000001</v>
      </c>
    </row>
    <row r="3821" spans="1:10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3719.8989999999999</v>
      </c>
    </row>
    <row r="3822" spans="1:10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3733.7190000000001</v>
      </c>
    </row>
    <row r="3823" spans="1:10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3746.63</v>
      </c>
    </row>
    <row r="3824" spans="1:10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3764.3679999999999</v>
      </c>
    </row>
    <row r="3825" spans="1:10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3791.51</v>
      </c>
    </row>
    <row r="3826" spans="1:10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3818.3629999999998</v>
      </c>
    </row>
    <row r="3827" spans="1:10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3852.6669999999999</v>
      </c>
    </row>
    <row r="3828" spans="1:10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3892.1509999999998</v>
      </c>
    </row>
    <row r="3829" spans="1:10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3882.9569999999999</v>
      </c>
    </row>
    <row r="3830" spans="1:10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3904.2289999999998</v>
      </c>
    </row>
    <row r="3831" spans="1:10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3890.8110000000001</v>
      </c>
    </row>
    <row r="3832" spans="1:10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3915.4690000000001</v>
      </c>
    </row>
    <row r="3833" spans="1:10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3920.1280000000002</v>
      </c>
    </row>
    <row r="3834" spans="1:10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3910.9119999999998</v>
      </c>
    </row>
    <row r="3835" spans="1:10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3896.473</v>
      </c>
    </row>
    <row r="3836" spans="1:10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3941.924</v>
      </c>
    </row>
    <row r="3837" spans="1:10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3911.0140000000001</v>
      </c>
    </row>
    <row r="3838" spans="1:10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3928.2779999999998</v>
      </c>
    </row>
    <row r="3839" spans="1:10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3949.0239999999999</v>
      </c>
    </row>
    <row r="3840" spans="1:10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3915.1210000000001</v>
      </c>
    </row>
    <row r="3841" spans="1:10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3924.123</v>
      </c>
    </row>
    <row r="3842" spans="1:10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3896.1460000000002</v>
      </c>
    </row>
    <row r="3843" spans="1:10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3857.1849999999999</v>
      </c>
    </row>
    <row r="3844" spans="1:10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3929.0169999999998</v>
      </c>
    </row>
    <row r="3845" spans="1:10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3934.7280000000001</v>
      </c>
    </row>
    <row r="3846" spans="1:10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</v>
      </c>
    </row>
    <row r="3847" spans="1:10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3943.1439999999998</v>
      </c>
    </row>
    <row r="3848" spans="1:10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3957.558</v>
      </c>
    </row>
    <row r="3849" spans="1:10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3993.24</v>
      </c>
    </row>
    <row r="3850" spans="1:10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4000.8090000000002</v>
      </c>
    </row>
    <row r="3851" spans="1:10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4044.5509999999999</v>
      </c>
    </row>
    <row r="3852" spans="1:10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4114.3220000000001</v>
      </c>
    </row>
    <row r="3853" spans="1:10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</v>
      </c>
    </row>
    <row r="3854" spans="1:10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4183.1379999999999</v>
      </c>
    </row>
    <row r="3855" spans="1:10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4118.9639999999999</v>
      </c>
    </row>
    <row r="3856" spans="1:10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4128.0190000000002</v>
      </c>
    </row>
    <row r="3857" spans="1:10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4120.9750000000004</v>
      </c>
    </row>
    <row r="3858" spans="1:10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4062.0680000000002</v>
      </c>
    </row>
    <row r="3859" spans="1:10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3987.355</v>
      </c>
    </row>
    <row r="3860" spans="1:10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4025.86</v>
      </c>
    </row>
    <row r="3861" spans="1:10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4067.9879999999998</v>
      </c>
    </row>
    <row r="3862" spans="1:10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4120.8869999999997</v>
      </c>
    </row>
    <row r="3863" spans="1:10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4160.6850000000004</v>
      </c>
    </row>
    <row r="3864" spans="1:10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4163.884</v>
      </c>
    </row>
    <row r="3865" spans="1:10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4168.0450000000001</v>
      </c>
    </row>
    <row r="3866" spans="1:10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4163.1080000000002</v>
      </c>
    </row>
    <row r="3867" spans="1:10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4189.2439999999997</v>
      </c>
    </row>
    <row r="3868" spans="1:10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4148.9849999999997</v>
      </c>
    </row>
    <row r="3869" spans="1:10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4134.3689999999997</v>
      </c>
    </row>
    <row r="3870" spans="1:10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4183.7939999999999</v>
      </c>
    </row>
    <row r="3871" spans="1:10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4197.0749999999998</v>
      </c>
    </row>
    <row r="3872" spans="1:10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4172.4309999999996</v>
      </c>
    </row>
    <row r="3873" spans="1:10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4178.2250000000004</v>
      </c>
    </row>
    <row r="3874" spans="1:10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4126.0720000000001</v>
      </c>
    </row>
    <row r="3875" spans="1:10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4073.9760000000001</v>
      </c>
    </row>
    <row r="3876" spans="1:10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4065.5590000000002</v>
      </c>
    </row>
    <row r="3877" spans="1:10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4098.4719999999998</v>
      </c>
    </row>
    <row r="3878" spans="1:10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4128.7719999999999</v>
      </c>
    </row>
    <row r="3879" spans="1:10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4112.58</v>
      </c>
    </row>
    <row r="3880" spans="1:10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4114.0309999999999</v>
      </c>
    </row>
    <row r="3881" spans="1:10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4169.0959999999995</v>
      </c>
    </row>
    <row r="3882" spans="1:10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4107.2150000000001</v>
      </c>
    </row>
    <row r="3883" spans="1:10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4104.5069999999996</v>
      </c>
    </row>
    <row r="3884" spans="1:10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4067.6950000000002</v>
      </c>
    </row>
    <row r="3885" spans="1:10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4065.5149999999999</v>
      </c>
    </row>
    <row r="3886" spans="1:10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3952.7330000000002</v>
      </c>
    </row>
    <row r="3887" spans="1:10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3909.2869999999998</v>
      </c>
    </row>
    <row r="3888" spans="1:10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3912.8249999999998</v>
      </c>
    </row>
    <row r="3889" spans="1:10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3898.098</v>
      </c>
    </row>
    <row r="3890" spans="1:10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3892.3870000000002</v>
      </c>
    </row>
    <row r="3891" spans="1:10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3904.2159999999999</v>
      </c>
    </row>
    <row r="3892" spans="1:10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3911.623</v>
      </c>
    </row>
    <row r="3893" spans="1:10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3922.5329999999999</v>
      </c>
    </row>
    <row r="3894" spans="1:10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3918.6129999999998</v>
      </c>
    </row>
    <row r="3895" spans="1:10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3897.9760000000001</v>
      </c>
    </row>
    <row r="3896" spans="1:10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3893.8290000000002</v>
      </c>
    </row>
    <row r="3897" spans="1:10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3900.67</v>
      </c>
    </row>
    <row r="3898" spans="1:10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3905.1709999999998</v>
      </c>
    </row>
    <row r="3899" spans="1:10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3896.3119999999999</v>
      </c>
    </row>
    <row r="3900" spans="1:10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3879.6979999999999</v>
      </c>
    </row>
    <row r="3901" spans="1:10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3839.473</v>
      </c>
    </row>
    <row r="3902" spans="1:10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3828.6179999999999</v>
      </c>
    </row>
    <row r="3903" spans="1:10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3831.386</v>
      </c>
    </row>
    <row r="3904" spans="1:10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3818.8009999999999</v>
      </c>
    </row>
    <row r="3905" spans="1:10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3807.7710000000002</v>
      </c>
    </row>
    <row r="3906" spans="1:10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3812.4409999999998</v>
      </c>
    </row>
    <row r="3907" spans="1:10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3824.0509999999999</v>
      </c>
    </row>
    <row r="3908" spans="1:10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3824.0549999999998</v>
      </c>
    </row>
    <row r="3909" spans="1:10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3810.0520000000001</v>
      </c>
    </row>
    <row r="3910" spans="1:10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3812.6909999999998</v>
      </c>
    </row>
    <row r="3911" spans="1:10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3807.5819999999999</v>
      </c>
    </row>
    <row r="3912" spans="1:10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3808.6930000000002</v>
      </c>
    </row>
    <row r="3913" spans="1:10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3812.3119999999999</v>
      </c>
    </row>
    <row r="3914" spans="1:10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3814.8850000000002</v>
      </c>
    </row>
    <row r="3915" spans="1:10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3821.0050000000001</v>
      </c>
    </row>
    <row r="3916" spans="1:10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3830.0430000000001</v>
      </c>
    </row>
    <row r="3917" spans="1:10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3847.3009999999999</v>
      </c>
    </row>
    <row r="3918" spans="1:10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3848.3829999999998</v>
      </c>
    </row>
    <row r="3919" spans="1:10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3861.4279999999999</v>
      </c>
    </row>
    <row r="3920" spans="1:10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3866.4290000000001</v>
      </c>
    </row>
    <row r="3921" spans="1:10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3865.5970000000002</v>
      </c>
    </row>
    <row r="3922" spans="1:10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3870.6570000000002</v>
      </c>
    </row>
    <row r="3923" spans="1:10" x14ac:dyDescent="0.25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3867.5590000000002</v>
      </c>
    </row>
    <row r="3924" spans="1:10" x14ac:dyDescent="0.25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3854.7020000000002</v>
      </c>
    </row>
    <row r="3925" spans="1:10" x14ac:dyDescent="0.25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3834.0529999999999</v>
      </c>
    </row>
    <row r="3926" spans="1:10" x14ac:dyDescent="0.25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3841.1840000000002</v>
      </c>
    </row>
    <row r="3927" spans="1:10" x14ac:dyDescent="0.25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3825.011</v>
      </c>
    </row>
    <row r="3928" spans="1:10" x14ac:dyDescent="0.25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3810.7739999999999</v>
      </c>
    </row>
    <row r="3929" spans="1:10" x14ac:dyDescent="0.25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3830.2849999999999</v>
      </c>
    </row>
    <row r="3930" spans="1:10" x14ac:dyDescent="0.25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3820.2020000000002</v>
      </c>
    </row>
    <row r="3931" spans="1:10" x14ac:dyDescent="0.25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3813.4769999999999</v>
      </c>
    </row>
    <row r="3932" spans="1:10" x14ac:dyDescent="0.25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3827.0740000000001</v>
      </c>
    </row>
    <row r="3933" spans="1:10" x14ac:dyDescent="0.25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3828.5279999999998</v>
      </c>
    </row>
    <row r="3934" spans="1:10" x14ac:dyDescent="0.25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3812.6959999999999</v>
      </c>
    </row>
    <row r="3935" spans="1:10" x14ac:dyDescent="0.25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3779.4960000000001</v>
      </c>
    </row>
    <row r="3936" spans="1:10" x14ac:dyDescent="0.25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3769.1019999999999</v>
      </c>
    </row>
    <row r="3937" spans="1:10" x14ac:dyDescent="0.25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3789.82</v>
      </c>
    </row>
    <row r="3938" spans="1:10" x14ac:dyDescent="0.25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3799.7280000000001</v>
      </c>
    </row>
    <row r="3939" spans="1:10" x14ac:dyDescent="0.25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3800.56</v>
      </c>
    </row>
    <row r="3940" spans="1:10" x14ac:dyDescent="0.25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3803.8539999999998</v>
      </c>
    </row>
    <row r="3941" spans="1:10" x14ac:dyDescent="0.25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3817.9960000000001</v>
      </c>
    </row>
    <row r="3942" spans="1:10" x14ac:dyDescent="0.25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3814.8009999999999</v>
      </c>
    </row>
    <row r="3943" spans="1:10" x14ac:dyDescent="0.25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3825.596</v>
      </c>
    </row>
    <row r="3944" spans="1:10" x14ac:dyDescent="0.25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3817.4569999999999</v>
      </c>
    </row>
    <row r="3945" spans="1:10" x14ac:dyDescent="0.25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3817.1260000000002</v>
      </c>
    </row>
    <row r="3946" spans="1:10" x14ac:dyDescent="0.25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3811.931</v>
      </c>
    </row>
    <row r="3947" spans="1:10" x14ac:dyDescent="0.25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3805.3229999999999</v>
      </c>
    </row>
    <row r="3948" spans="1:10" x14ac:dyDescent="0.25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3783.2330000000002</v>
      </c>
    </row>
    <row r="3949" spans="1:10" x14ac:dyDescent="0.25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3786.1210000000001</v>
      </c>
    </row>
    <row r="3950" spans="1:10" x14ac:dyDescent="0.25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3794.277</v>
      </c>
    </row>
    <row r="3951" spans="1:10" x14ac:dyDescent="0.25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3799.752</v>
      </c>
    </row>
    <row r="3952" spans="1:10" x14ac:dyDescent="0.25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3789.3820000000001</v>
      </c>
    </row>
    <row r="3953" spans="1:10" x14ac:dyDescent="0.25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3809.739</v>
      </c>
    </row>
    <row r="3954" spans="1:10" x14ac:dyDescent="0.25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3833.0680000000002</v>
      </c>
    </row>
    <row r="3955" spans="1:10" x14ac:dyDescent="0.25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3844.2280000000001</v>
      </c>
    </row>
    <row r="3956" spans="1:10" x14ac:dyDescent="0.25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3855.6559999999999</v>
      </c>
    </row>
    <row r="3957" spans="1:10" x14ac:dyDescent="0.25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3855.8760000000002</v>
      </c>
    </row>
    <row r="3958" spans="1:10" x14ac:dyDescent="0.25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3860.0839999999998</v>
      </c>
    </row>
    <row r="3959" spans="1:10" x14ac:dyDescent="0.25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3881.5830000000001</v>
      </c>
    </row>
    <row r="3960" spans="1:10" x14ac:dyDescent="0.25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3866.8820000000001</v>
      </c>
    </row>
    <row r="3961" spans="1:10" x14ac:dyDescent="0.25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3861.76</v>
      </c>
    </row>
    <row r="3962" spans="1:10" x14ac:dyDescent="0.25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3870.88</v>
      </c>
    </row>
    <row r="3963" spans="1:10" x14ac:dyDescent="0.25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3885.6660000000002</v>
      </c>
    </row>
    <row r="3964" spans="1:10" x14ac:dyDescent="0.25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3888.33</v>
      </c>
    </row>
    <row r="3965" spans="1:10" x14ac:dyDescent="0.25">
      <c r="A3965" s="1">
        <v>44986</v>
      </c>
      <c r="B3965">
        <v>8440.2459999999992</v>
      </c>
      <c r="C3965">
        <v>9567.7199999999993</v>
      </c>
      <c r="D3965">
        <v>330.54</v>
      </c>
      <c r="E3965">
        <v>2173.0369999999998</v>
      </c>
      <c r="F3965">
        <v>3899.08</v>
      </c>
      <c r="G3965">
        <v>134.63</v>
      </c>
      <c r="H3965">
        <v>1275.2</v>
      </c>
      <c r="I3965">
        <v>1166.26</v>
      </c>
      <c r="J3965">
        <v>3922.6129999999998</v>
      </c>
    </row>
    <row r="3966" spans="1:10" x14ac:dyDescent="0.25">
      <c r="A3966" s="1">
        <v>44987</v>
      </c>
      <c r="B3966">
        <v>8505.5499999999993</v>
      </c>
      <c r="C3966">
        <v>9624.11</v>
      </c>
      <c r="D3966">
        <v>331.84</v>
      </c>
      <c r="E3966">
        <v>2180.5790000000002</v>
      </c>
      <c r="F3966">
        <v>3885.91</v>
      </c>
      <c r="G3966">
        <v>132.99</v>
      </c>
      <c r="H3966">
        <v>1279.95</v>
      </c>
      <c r="I3966">
        <v>1167.44</v>
      </c>
      <c r="J3966">
        <v>3943.0340000000001</v>
      </c>
    </row>
    <row r="3967" spans="1:10" x14ac:dyDescent="0.25">
      <c r="A3967" s="1">
        <v>44988</v>
      </c>
      <c r="B3967">
        <v>8643.6149999999998</v>
      </c>
      <c r="C3967">
        <v>9747.1200000000008</v>
      </c>
      <c r="D3967">
        <v>336.31</v>
      </c>
      <c r="E3967">
        <v>2209.3209999999999</v>
      </c>
      <c r="F3967">
        <v>3962.32</v>
      </c>
      <c r="G3967">
        <v>137.38</v>
      </c>
      <c r="H3967">
        <v>1281.0899999999999</v>
      </c>
      <c r="I3967">
        <v>1168.05</v>
      </c>
      <c r="J3967">
        <v>3938.0390000000002</v>
      </c>
    </row>
    <row r="3968" spans="1:10" x14ac:dyDescent="0.25">
      <c r="A3968" s="1">
        <v>44991</v>
      </c>
      <c r="B3968">
        <v>8649.8790000000008</v>
      </c>
      <c r="C3968">
        <v>9790.2099999999991</v>
      </c>
      <c r="D3968">
        <v>337.26</v>
      </c>
      <c r="E3968">
        <v>2213.7640000000001</v>
      </c>
      <c r="F3968">
        <v>3949.52</v>
      </c>
      <c r="G3968">
        <v>135.91999999999999</v>
      </c>
      <c r="H3968">
        <v>1283.8399999999999</v>
      </c>
      <c r="I3968">
        <v>1166.07</v>
      </c>
      <c r="J3968">
        <v>3975.5909999999999</v>
      </c>
    </row>
    <row r="3969" spans="1:10" x14ac:dyDescent="0.25">
      <c r="A3969" s="1">
        <v>44992</v>
      </c>
      <c r="B3969">
        <v>8517.5409999999993</v>
      </c>
      <c r="C3969">
        <v>9711.18</v>
      </c>
      <c r="D3969">
        <v>332.74</v>
      </c>
      <c r="E3969">
        <v>2184.6379999999999</v>
      </c>
      <c r="F3969">
        <v>3951.01</v>
      </c>
      <c r="G3969">
        <v>137.09</v>
      </c>
      <c r="H3969">
        <v>1286.78</v>
      </c>
      <c r="I3969">
        <v>1167.55</v>
      </c>
      <c r="J3969">
        <v>3986.4059999999999</v>
      </c>
    </row>
    <row r="3970" spans="1:10" x14ac:dyDescent="0.25">
      <c r="A3970" s="1">
        <v>44993</v>
      </c>
      <c r="B3970">
        <v>8530.3349999999991</v>
      </c>
      <c r="C3970">
        <v>9732.7099999999991</v>
      </c>
      <c r="D3970">
        <v>332.44</v>
      </c>
      <c r="E3970">
        <v>2182.6660000000002</v>
      </c>
      <c r="F3970">
        <v>3940.96</v>
      </c>
      <c r="G3970">
        <v>137.38999999999999</v>
      </c>
      <c r="H3970">
        <v>1286.71</v>
      </c>
      <c r="I3970">
        <v>1169.1199999999999</v>
      </c>
      <c r="J3970">
        <v>3995.4009999999998</v>
      </c>
    </row>
    <row r="3971" spans="1:10" x14ac:dyDescent="0.25">
      <c r="A3971" s="1">
        <v>44994</v>
      </c>
      <c r="B3971">
        <v>8374.2459999999992</v>
      </c>
      <c r="C3971">
        <v>9727.43</v>
      </c>
      <c r="D3971">
        <v>328.49</v>
      </c>
      <c r="E3971">
        <v>2156.096</v>
      </c>
      <c r="F3971">
        <v>3939.18</v>
      </c>
      <c r="G3971">
        <v>137.6</v>
      </c>
      <c r="H3971">
        <v>1285.5999999999999</v>
      </c>
      <c r="I3971">
        <v>1168.46</v>
      </c>
      <c r="J3971">
        <v>3972.6529999999998</v>
      </c>
    </row>
    <row r="3972" spans="1:10" x14ac:dyDescent="0.25">
      <c r="A3972" s="1">
        <v>44995</v>
      </c>
      <c r="B3972">
        <v>8253.6540000000005</v>
      </c>
      <c r="C3972">
        <v>9598.99</v>
      </c>
      <c r="D3972">
        <v>324.35000000000002</v>
      </c>
      <c r="E3972">
        <v>2127.1840000000002</v>
      </c>
      <c r="F3972">
        <v>4010.31</v>
      </c>
      <c r="G3972">
        <v>143.62</v>
      </c>
      <c r="H3972">
        <v>1267.23</v>
      </c>
      <c r="I3972">
        <v>1166.3499999999999</v>
      </c>
      <c r="J3972">
        <v>3822.9969999999998</v>
      </c>
    </row>
    <row r="3973" spans="1:10" x14ac:dyDescent="0.25">
      <c r="A3973" s="1">
        <v>44998</v>
      </c>
      <c r="B3973">
        <v>8241.3880000000008</v>
      </c>
      <c r="C3973">
        <v>9297.18</v>
      </c>
      <c r="D3973">
        <v>323.08999999999997</v>
      </c>
      <c r="E3973">
        <v>2116.279</v>
      </c>
      <c r="F3973">
        <v>3993.52</v>
      </c>
      <c r="G3973">
        <v>143.62</v>
      </c>
      <c r="H3973">
        <v>1239.99</v>
      </c>
      <c r="I3973">
        <v>1161.71</v>
      </c>
      <c r="J3973">
        <v>3607.7559999999999</v>
      </c>
    </row>
    <row r="3974" spans="1:10" x14ac:dyDescent="0.25">
      <c r="A3974" s="1">
        <v>44999</v>
      </c>
      <c r="B3974">
        <v>8379.1589999999997</v>
      </c>
      <c r="C3974">
        <v>9485.3799999999992</v>
      </c>
      <c r="D3974">
        <v>325.86</v>
      </c>
      <c r="E3974">
        <v>2133.7269999999999</v>
      </c>
      <c r="F3974">
        <v>3974.8</v>
      </c>
      <c r="G3974">
        <v>140.5</v>
      </c>
      <c r="H3974">
        <v>1239.3699999999999</v>
      </c>
      <c r="I3974">
        <v>1161.92</v>
      </c>
      <c r="J3974">
        <v>3662.971</v>
      </c>
    </row>
    <row r="3975" spans="1:10" x14ac:dyDescent="0.25">
      <c r="A3975" s="1">
        <v>45000</v>
      </c>
      <c r="B3975">
        <v>8320.9639999999999</v>
      </c>
      <c r="C3975">
        <v>9157.33</v>
      </c>
      <c r="D3975">
        <v>322.04000000000002</v>
      </c>
      <c r="E3975">
        <v>2107.7269999999999</v>
      </c>
      <c r="F3975">
        <v>4009.98</v>
      </c>
      <c r="G3975">
        <v>143.71</v>
      </c>
      <c r="H3975">
        <v>1230.93</v>
      </c>
      <c r="I3975">
        <v>1161.21</v>
      </c>
      <c r="J3975">
        <v>3564.3180000000002</v>
      </c>
    </row>
    <row r="3976" spans="1:10" x14ac:dyDescent="0.25">
      <c r="A3976" s="1">
        <v>45001</v>
      </c>
      <c r="B3976">
        <v>8468.33</v>
      </c>
      <c r="C3976">
        <v>9345.39</v>
      </c>
      <c r="D3976">
        <v>326.22000000000003</v>
      </c>
      <c r="E3976">
        <v>2133.7190000000001</v>
      </c>
      <c r="F3976">
        <v>4012.24</v>
      </c>
      <c r="G3976">
        <v>142.37</v>
      </c>
      <c r="H3976">
        <v>1230.28</v>
      </c>
      <c r="I3976">
        <v>1160.42</v>
      </c>
      <c r="J3976">
        <v>3589.9250000000002</v>
      </c>
    </row>
    <row r="3977" spans="1:10" x14ac:dyDescent="0.25">
      <c r="A3977" s="1">
        <v>45002</v>
      </c>
      <c r="B3977">
        <v>8375.2129999999997</v>
      </c>
      <c r="C3977">
        <v>9227.3700000000008</v>
      </c>
      <c r="D3977">
        <v>324.24</v>
      </c>
      <c r="E3977">
        <v>2119.4479999999999</v>
      </c>
      <c r="F3977">
        <v>4047.34</v>
      </c>
      <c r="G3977">
        <v>144.94</v>
      </c>
      <c r="H3977">
        <v>1229.6600000000001</v>
      </c>
      <c r="I3977">
        <v>1160.28</v>
      </c>
      <c r="J3977">
        <v>3551.1860000000001</v>
      </c>
    </row>
    <row r="3978" spans="1:10" x14ac:dyDescent="0.25">
      <c r="A3978" s="1">
        <v>45005</v>
      </c>
      <c r="B3978">
        <v>8449.9750000000004</v>
      </c>
      <c r="C3978">
        <v>9352.23</v>
      </c>
      <c r="D3978">
        <v>326.33</v>
      </c>
      <c r="E3978">
        <v>2132.9490000000001</v>
      </c>
      <c r="F3978">
        <v>4025.33</v>
      </c>
      <c r="G3978">
        <v>143.11000000000001</v>
      </c>
      <c r="H3978">
        <v>1227.6600000000001</v>
      </c>
      <c r="I3978">
        <v>1159.99</v>
      </c>
      <c r="J3978">
        <v>3564.192</v>
      </c>
    </row>
    <row r="3979" spans="1:10" x14ac:dyDescent="0.25">
      <c r="A3979" s="1">
        <v>45006</v>
      </c>
      <c r="B3979">
        <v>8560.3060000000005</v>
      </c>
      <c r="C3979">
        <v>9493.39</v>
      </c>
      <c r="D3979">
        <v>330.34</v>
      </c>
      <c r="E3979">
        <v>2159.52</v>
      </c>
      <c r="F3979">
        <v>4033.04</v>
      </c>
      <c r="G3979">
        <v>141.72999999999999</v>
      </c>
      <c r="H3979">
        <v>1233.51</v>
      </c>
      <c r="I3979">
        <v>1160.43</v>
      </c>
      <c r="J3979">
        <v>3592.51</v>
      </c>
    </row>
    <row r="3980" spans="1:10" x14ac:dyDescent="0.25">
      <c r="A3980" s="1">
        <v>45007</v>
      </c>
      <c r="B3980">
        <v>8420.0220000000008</v>
      </c>
      <c r="C3980">
        <v>9529.51</v>
      </c>
      <c r="D3980">
        <v>327.92</v>
      </c>
      <c r="E3980">
        <v>2142.4470000000001</v>
      </c>
      <c r="F3980">
        <v>4074.16</v>
      </c>
      <c r="G3980">
        <v>143.69999999999999</v>
      </c>
      <c r="H3980">
        <v>1235.78</v>
      </c>
      <c r="I3980">
        <v>1160.52</v>
      </c>
      <c r="J3980">
        <v>3595.076</v>
      </c>
    </row>
    <row r="3981" spans="1:10" x14ac:dyDescent="0.25">
      <c r="A3981" s="1">
        <v>45008</v>
      </c>
      <c r="B3981">
        <v>8445.8709999999992</v>
      </c>
      <c r="C3981">
        <v>9555.5</v>
      </c>
      <c r="D3981">
        <v>329.72</v>
      </c>
      <c r="E3981">
        <v>2153.471</v>
      </c>
      <c r="F3981">
        <v>4075.87</v>
      </c>
      <c r="G3981">
        <v>143.51</v>
      </c>
      <c r="H3981">
        <v>1231.71</v>
      </c>
      <c r="I3981">
        <v>1161.1400000000001</v>
      </c>
      <c r="J3981">
        <v>3568.3690000000001</v>
      </c>
    </row>
    <row r="3982" spans="1:10" x14ac:dyDescent="0.25">
      <c r="A3982" s="1">
        <v>45009</v>
      </c>
      <c r="B3982">
        <v>8493.5460000000003</v>
      </c>
      <c r="C3982">
        <v>9387.61</v>
      </c>
      <c r="D3982">
        <v>329.08</v>
      </c>
      <c r="E3982">
        <v>2149.1790000000001</v>
      </c>
      <c r="F3982">
        <v>4081.41</v>
      </c>
      <c r="G3982">
        <v>144.33000000000001</v>
      </c>
      <c r="H3982">
        <v>1232.71</v>
      </c>
      <c r="I3982">
        <v>1162.45</v>
      </c>
      <c r="J3982">
        <v>3551.473</v>
      </c>
    </row>
    <row r="3983" spans="1:10" x14ac:dyDescent="0.25">
      <c r="A3983" s="1">
        <v>45012</v>
      </c>
      <c r="B3983">
        <v>8507.5380000000005</v>
      </c>
      <c r="C3983">
        <v>9464.86</v>
      </c>
      <c r="D3983">
        <v>329.86</v>
      </c>
      <c r="E3983">
        <v>2155.2449999999999</v>
      </c>
      <c r="F3983">
        <v>4026.19</v>
      </c>
      <c r="G3983">
        <v>140.22999999999999</v>
      </c>
      <c r="H3983">
        <v>1232.28</v>
      </c>
      <c r="I3983">
        <v>1164.32</v>
      </c>
      <c r="J3983">
        <v>3558.5450000000001</v>
      </c>
    </row>
    <row r="3984" spans="1:10" x14ac:dyDescent="0.25">
      <c r="A3984" s="1">
        <v>45013</v>
      </c>
      <c r="B3984">
        <v>8494.3539999999994</v>
      </c>
      <c r="C3984">
        <v>9473.02</v>
      </c>
      <c r="D3984">
        <v>330.37</v>
      </c>
      <c r="E3984">
        <v>2158.8850000000002</v>
      </c>
      <c r="F3984">
        <v>4023.9</v>
      </c>
      <c r="G3984">
        <v>140.56</v>
      </c>
      <c r="H3984">
        <v>1232.06</v>
      </c>
      <c r="I3984">
        <v>1164.8900000000001</v>
      </c>
      <c r="J3984">
        <v>3565.0830000000001</v>
      </c>
    </row>
    <row r="3985" spans="1:10" x14ac:dyDescent="0.25">
      <c r="A3985" s="1">
        <v>45014</v>
      </c>
      <c r="B3985">
        <v>8615.2939999999999</v>
      </c>
      <c r="C3985">
        <v>9616.35</v>
      </c>
      <c r="D3985">
        <v>334.51</v>
      </c>
      <c r="E3985">
        <v>2185.4189999999999</v>
      </c>
      <c r="F3985">
        <v>4033.33</v>
      </c>
      <c r="G3985">
        <v>140.19</v>
      </c>
      <c r="H3985">
        <v>1232.7</v>
      </c>
      <c r="I3985">
        <v>1165.71</v>
      </c>
      <c r="J3985">
        <v>3575.4290000000001</v>
      </c>
    </row>
    <row r="3986" spans="1:10" x14ac:dyDescent="0.25">
      <c r="A3986" s="1">
        <v>45015</v>
      </c>
      <c r="B3986">
        <v>8665.6970000000001</v>
      </c>
      <c r="C3986">
        <v>9739.41</v>
      </c>
      <c r="D3986">
        <v>337.17</v>
      </c>
      <c r="E3986">
        <v>2202.4659999999999</v>
      </c>
      <c r="F3986">
        <v>4056.4</v>
      </c>
      <c r="G3986">
        <v>141.13999999999999</v>
      </c>
      <c r="H3986">
        <v>1233.8900000000001</v>
      </c>
      <c r="I3986">
        <v>1165.71</v>
      </c>
      <c r="J3986">
        <v>3596.4169999999999</v>
      </c>
    </row>
    <row r="3987" spans="1:10" x14ac:dyDescent="0.25">
      <c r="A3987" s="1">
        <v>45016</v>
      </c>
      <c r="B3987">
        <v>8791.134</v>
      </c>
      <c r="C3987">
        <v>9806.74</v>
      </c>
      <c r="D3987">
        <v>340.8</v>
      </c>
      <c r="E3987">
        <v>2226.3380000000002</v>
      </c>
      <c r="F3987">
        <v>4104.91</v>
      </c>
      <c r="G3987">
        <v>143.85</v>
      </c>
      <c r="H3987">
        <v>1235.1600000000001</v>
      </c>
      <c r="I3987">
        <v>1165.6300000000001</v>
      </c>
      <c r="J3987">
        <v>3587.8829999999998</v>
      </c>
    </row>
    <row r="3988" spans="1:10" x14ac:dyDescent="0.25">
      <c r="A3988" s="1">
        <v>45019</v>
      </c>
      <c r="B3988">
        <v>8823.6550000000007</v>
      </c>
      <c r="C3988">
        <v>9802.48</v>
      </c>
      <c r="D3988">
        <v>342.11</v>
      </c>
      <c r="E3988">
        <v>2234.67</v>
      </c>
      <c r="F3988">
        <v>4128.05</v>
      </c>
      <c r="G3988">
        <v>144.77000000000001</v>
      </c>
      <c r="H3988">
        <v>1232.6099999999999</v>
      </c>
      <c r="I3988">
        <v>1165.8399999999999</v>
      </c>
      <c r="J3988">
        <v>3565.0279999999998</v>
      </c>
    </row>
    <row r="3989" spans="1:10" x14ac:dyDescent="0.25">
      <c r="A3989" s="1">
        <v>45020</v>
      </c>
      <c r="B3989">
        <v>8773.3080000000009</v>
      </c>
      <c r="C3989">
        <v>9812.19</v>
      </c>
      <c r="D3989">
        <v>341.33</v>
      </c>
      <c r="E3989">
        <v>2228.52</v>
      </c>
      <c r="F3989">
        <v>4140.5600000000004</v>
      </c>
      <c r="G3989">
        <v>145.72999999999999</v>
      </c>
      <c r="H3989">
        <v>1233.45</v>
      </c>
      <c r="I3989">
        <v>1166.28</v>
      </c>
      <c r="J3989">
        <v>3578.4070000000002</v>
      </c>
    </row>
    <row r="3990" spans="1:10" x14ac:dyDescent="0.25">
      <c r="A3990" s="1">
        <v>45021</v>
      </c>
      <c r="B3990">
        <v>8752.5429999999997</v>
      </c>
      <c r="C3990">
        <v>9773.6200000000008</v>
      </c>
      <c r="D3990">
        <v>339.99</v>
      </c>
      <c r="E3990">
        <v>2218.2199999999998</v>
      </c>
      <c r="F3990">
        <v>4161.84</v>
      </c>
      <c r="G3990">
        <v>147.54</v>
      </c>
      <c r="H3990">
        <v>1234.2</v>
      </c>
      <c r="I3990">
        <v>1166.1199999999999</v>
      </c>
      <c r="J3990">
        <v>3573.114</v>
      </c>
    </row>
    <row r="3991" spans="1:10" x14ac:dyDescent="0.25">
      <c r="A3991" s="1">
        <v>45022</v>
      </c>
      <c r="B3991">
        <v>8785.7019999999993</v>
      </c>
      <c r="C3991">
        <v>9806.59</v>
      </c>
      <c r="D3991">
        <v>340.58</v>
      </c>
      <c r="E3991">
        <v>2221.3710000000001</v>
      </c>
      <c r="F3991">
        <v>4167.8500000000004</v>
      </c>
      <c r="G3991">
        <v>148.13</v>
      </c>
      <c r="H3991">
        <v>1236.03</v>
      </c>
      <c r="I3991">
        <v>1166.27</v>
      </c>
      <c r="J3991">
        <v>3601.7069999999999</v>
      </c>
    </row>
    <row r="3992" spans="1:10" x14ac:dyDescent="0.25">
      <c r="A3992" s="1">
        <v>45023</v>
      </c>
      <c r="B3992">
        <v>8785.7019999999993</v>
      </c>
      <c r="C3992">
        <v>9806.59</v>
      </c>
      <c r="D3992">
        <v>340.71</v>
      </c>
      <c r="E3992">
        <v>2222.319</v>
      </c>
      <c r="F3992">
        <v>4128.95</v>
      </c>
      <c r="G3992">
        <v>146.21</v>
      </c>
      <c r="H3992">
        <v>1236.03</v>
      </c>
      <c r="I3992">
        <v>1166.27</v>
      </c>
      <c r="J3992">
        <v>3601.86</v>
      </c>
    </row>
    <row r="3993" spans="1:10" x14ac:dyDescent="0.25">
      <c r="A3993" s="1">
        <v>45026</v>
      </c>
      <c r="B3993">
        <v>8794.6550000000007</v>
      </c>
      <c r="C3993">
        <v>9806.59</v>
      </c>
      <c r="D3993">
        <v>340.33</v>
      </c>
      <c r="E3993">
        <v>2220.951</v>
      </c>
      <c r="F3993">
        <v>4126.91</v>
      </c>
      <c r="G3993">
        <v>145.22999999999999</v>
      </c>
      <c r="H3993">
        <v>1236.03</v>
      </c>
      <c r="I3993">
        <v>1166.27</v>
      </c>
      <c r="J3993">
        <v>3603.864</v>
      </c>
    </row>
    <row r="3994" spans="1:10" x14ac:dyDescent="0.25">
      <c r="A3994" s="1">
        <v>45027</v>
      </c>
      <c r="B3994">
        <v>8794.2880000000005</v>
      </c>
      <c r="C3994">
        <v>9860.84</v>
      </c>
      <c r="D3994">
        <v>341.8</v>
      </c>
      <c r="E3994">
        <v>2232.096</v>
      </c>
      <c r="F3994">
        <v>4139.0600000000004</v>
      </c>
      <c r="G3994">
        <v>145.61000000000001</v>
      </c>
      <c r="H3994">
        <v>1241.51</v>
      </c>
      <c r="I3994">
        <v>1166.7</v>
      </c>
      <c r="J3994">
        <v>3634.8780000000002</v>
      </c>
    </row>
    <row r="3995" spans="1:10" x14ac:dyDescent="0.25">
      <c r="A3995" s="1">
        <v>45028</v>
      </c>
      <c r="B3995">
        <v>8758.1119999999992</v>
      </c>
      <c r="C3995">
        <v>9862.51</v>
      </c>
      <c r="D3995">
        <v>341.55</v>
      </c>
      <c r="E3995">
        <v>2230.3629999999998</v>
      </c>
      <c r="F3995">
        <v>4135.43</v>
      </c>
      <c r="G3995">
        <v>145.19999999999999</v>
      </c>
      <c r="H3995">
        <v>1244.22</v>
      </c>
      <c r="I3995">
        <v>1168.22</v>
      </c>
      <c r="J3995">
        <v>3647.3470000000002</v>
      </c>
    </row>
    <row r="3996" spans="1:10" x14ac:dyDescent="0.25">
      <c r="A3996" s="1">
        <v>45029</v>
      </c>
      <c r="B3996">
        <v>8875.6530000000002</v>
      </c>
      <c r="C3996">
        <v>9928.99</v>
      </c>
      <c r="D3996">
        <v>345.39</v>
      </c>
      <c r="E3996">
        <v>2255.0529999999999</v>
      </c>
      <c r="F3996">
        <v>4118.17</v>
      </c>
      <c r="G3996">
        <v>143.63</v>
      </c>
      <c r="H3996">
        <v>1243.72</v>
      </c>
      <c r="I3996">
        <v>1169.1600000000001</v>
      </c>
      <c r="J3996">
        <v>3657.9050000000002</v>
      </c>
    </row>
    <row r="3997" spans="1:10" x14ac:dyDescent="0.25">
      <c r="A3997" s="1">
        <v>45030</v>
      </c>
      <c r="B3997">
        <v>8857.3130000000001</v>
      </c>
      <c r="C3997">
        <v>9993.2000000000007</v>
      </c>
      <c r="D3997">
        <v>345.16</v>
      </c>
      <c r="E3997">
        <v>2253.0259999999998</v>
      </c>
      <c r="F3997">
        <v>4095.08</v>
      </c>
      <c r="G3997">
        <v>141.86000000000001</v>
      </c>
      <c r="H3997">
        <v>1243.58</v>
      </c>
      <c r="I3997">
        <v>1169.24</v>
      </c>
      <c r="J3997">
        <v>3653.09</v>
      </c>
    </row>
    <row r="3998" spans="1:10" x14ac:dyDescent="0.25">
      <c r="A3998" s="1">
        <v>45033</v>
      </c>
      <c r="B3998">
        <v>8886.759</v>
      </c>
      <c r="C3998">
        <v>9940.5300000000007</v>
      </c>
      <c r="D3998">
        <v>345.45</v>
      </c>
      <c r="E3998">
        <v>2255.5030000000002</v>
      </c>
      <c r="F3998">
        <v>4064.26</v>
      </c>
      <c r="G3998">
        <v>139.77000000000001</v>
      </c>
      <c r="H3998">
        <v>1244.27</v>
      </c>
      <c r="I3998">
        <v>1168.8599999999999</v>
      </c>
      <c r="J3998">
        <v>3641.9830000000002</v>
      </c>
    </row>
    <row r="3999" spans="1:10" x14ac:dyDescent="0.25">
      <c r="A3999" s="1">
        <v>45034</v>
      </c>
      <c r="B3999">
        <v>8894.3529999999992</v>
      </c>
      <c r="C3999">
        <v>10000.469999999999</v>
      </c>
      <c r="D3999">
        <v>346.28</v>
      </c>
      <c r="E3999">
        <v>2260.4780000000001</v>
      </c>
      <c r="F3999">
        <v>4083.21</v>
      </c>
      <c r="G3999">
        <v>140.5</v>
      </c>
      <c r="H3999">
        <v>1242.72</v>
      </c>
      <c r="I3999">
        <v>1169.3699999999999</v>
      </c>
      <c r="J3999">
        <v>3641.4380000000001</v>
      </c>
    </row>
    <row r="4000" spans="1:10" x14ac:dyDescent="0.25">
      <c r="A4000" s="1">
        <v>45035</v>
      </c>
      <c r="B4000">
        <v>8893.6020000000008</v>
      </c>
      <c r="C4000">
        <v>9999.6</v>
      </c>
      <c r="D4000">
        <v>345.63</v>
      </c>
      <c r="E4000">
        <v>2256.3209999999999</v>
      </c>
      <c r="F4000">
        <v>4070.77</v>
      </c>
      <c r="G4000">
        <v>140.36000000000001</v>
      </c>
      <c r="H4000">
        <v>1243.06</v>
      </c>
      <c r="I4000">
        <v>1169.17</v>
      </c>
      <c r="J4000">
        <v>3652.998</v>
      </c>
    </row>
    <row r="4001" spans="1:10" x14ac:dyDescent="0.25">
      <c r="A4001" s="1">
        <v>45036</v>
      </c>
      <c r="B4001">
        <v>8841.616</v>
      </c>
      <c r="C4001">
        <v>9979.7900000000009</v>
      </c>
      <c r="D4001">
        <v>344.45</v>
      </c>
      <c r="E4001">
        <v>2248.549</v>
      </c>
      <c r="F4001">
        <v>4088.39</v>
      </c>
      <c r="G4001">
        <v>141.81</v>
      </c>
      <c r="H4001">
        <v>1242.43</v>
      </c>
      <c r="I4001">
        <v>1169.6500000000001</v>
      </c>
      <c r="J4001">
        <v>3654.0059999999999</v>
      </c>
    </row>
    <row r="4002" spans="1:10" x14ac:dyDescent="0.25">
      <c r="A4002" s="1">
        <v>45037</v>
      </c>
      <c r="B4002">
        <v>8849.76</v>
      </c>
      <c r="C4002">
        <v>10033.799999999999</v>
      </c>
      <c r="D4002">
        <v>344.17</v>
      </c>
      <c r="E4002">
        <v>2246.509</v>
      </c>
      <c r="F4002">
        <v>4079.5</v>
      </c>
      <c r="G4002">
        <v>140.81</v>
      </c>
      <c r="H4002">
        <v>1245.6300000000001</v>
      </c>
      <c r="I4002">
        <v>1169.58</v>
      </c>
      <c r="J4002">
        <v>3663.8339999999998</v>
      </c>
    </row>
    <row r="4003" spans="1:10" x14ac:dyDescent="0.25">
      <c r="A4003" s="1">
        <v>45040</v>
      </c>
      <c r="B4003">
        <v>8857.3029999999999</v>
      </c>
      <c r="C4003">
        <v>10031.66</v>
      </c>
      <c r="D4003">
        <v>344.52</v>
      </c>
      <c r="E4003">
        <v>2248.7919999999999</v>
      </c>
      <c r="F4003">
        <v>4111.66</v>
      </c>
      <c r="G4003">
        <v>142.51</v>
      </c>
      <c r="H4003">
        <v>1247.6600000000001</v>
      </c>
      <c r="I4003">
        <v>1169.18</v>
      </c>
      <c r="J4003">
        <v>3678.857</v>
      </c>
    </row>
    <row r="4004" spans="1:10" x14ac:dyDescent="0.25">
      <c r="A4004" s="1">
        <v>45041</v>
      </c>
      <c r="B4004">
        <v>8717.6309999999994</v>
      </c>
      <c r="C4004">
        <v>9989.26</v>
      </c>
      <c r="D4004">
        <v>340.06</v>
      </c>
      <c r="E4004">
        <v>2218.8919999999998</v>
      </c>
      <c r="F4004">
        <v>4146.2</v>
      </c>
      <c r="G4004">
        <v>145.11000000000001</v>
      </c>
      <c r="H4004">
        <v>1246.6400000000001</v>
      </c>
      <c r="I4004">
        <v>1169.22</v>
      </c>
      <c r="J4004">
        <v>3654.462</v>
      </c>
    </row>
    <row r="4005" spans="1:10" x14ac:dyDescent="0.25">
      <c r="A4005" s="1">
        <v>45042</v>
      </c>
      <c r="B4005">
        <v>8684.1910000000007</v>
      </c>
      <c r="C4005">
        <v>9927.85</v>
      </c>
      <c r="D4005">
        <v>339.11</v>
      </c>
      <c r="E4005">
        <v>2212.2539999999999</v>
      </c>
      <c r="F4005">
        <v>4115.32</v>
      </c>
      <c r="G4005">
        <v>143.18</v>
      </c>
      <c r="H4005">
        <v>1249.3</v>
      </c>
      <c r="I4005">
        <v>1168.67</v>
      </c>
      <c r="J4005">
        <v>3666.761</v>
      </c>
    </row>
    <row r="4006" spans="1:10" x14ac:dyDescent="0.25">
      <c r="A4006" s="1">
        <v>45043</v>
      </c>
      <c r="B4006">
        <v>8854.32</v>
      </c>
      <c r="C4006">
        <v>9955.7800000000007</v>
      </c>
      <c r="D4006">
        <v>343.23</v>
      </c>
      <c r="E4006">
        <v>2238.1619999999998</v>
      </c>
      <c r="F4006">
        <v>4093.43</v>
      </c>
      <c r="G4006">
        <v>141.4</v>
      </c>
      <c r="H4006">
        <v>1251.47</v>
      </c>
      <c r="I4006">
        <v>1168.24</v>
      </c>
      <c r="J4006">
        <v>3692.5250000000001</v>
      </c>
    </row>
    <row r="4007" spans="1:10" x14ac:dyDescent="0.25">
      <c r="A4007" s="1">
        <v>45044</v>
      </c>
      <c r="B4007">
        <v>8928.35</v>
      </c>
      <c r="C4007">
        <v>9967.69</v>
      </c>
      <c r="D4007">
        <v>345.7</v>
      </c>
      <c r="E4007">
        <v>2254.683</v>
      </c>
      <c r="F4007">
        <v>4135.75</v>
      </c>
      <c r="G4007">
        <v>144.24</v>
      </c>
      <c r="H4007">
        <v>1252.01</v>
      </c>
      <c r="I4007">
        <v>1168.26</v>
      </c>
      <c r="J4007">
        <v>3691.1089999999999</v>
      </c>
    </row>
    <row r="4008" spans="1:10" x14ac:dyDescent="0.25">
      <c r="A4008" s="1">
        <v>45047</v>
      </c>
      <c r="B4008">
        <v>8924.9189999999999</v>
      </c>
      <c r="C4008">
        <v>9967.69</v>
      </c>
      <c r="D4008">
        <v>345.44</v>
      </c>
      <c r="E4008">
        <v>2253.0749999999998</v>
      </c>
      <c r="F4008">
        <v>4042.19</v>
      </c>
      <c r="G4008">
        <v>138.93</v>
      </c>
      <c r="H4008">
        <v>1252.01</v>
      </c>
      <c r="I4008">
        <v>1168.26</v>
      </c>
      <c r="J4008">
        <v>3696.49</v>
      </c>
    </row>
    <row r="4009" spans="1:10" x14ac:dyDescent="0.25">
      <c r="A4009" s="1">
        <v>45048</v>
      </c>
      <c r="B4009">
        <v>8821.5930000000008</v>
      </c>
      <c r="C4009">
        <v>9827.39</v>
      </c>
      <c r="D4009">
        <v>342.03</v>
      </c>
      <c r="E4009">
        <v>2230.3150000000001</v>
      </c>
      <c r="F4009">
        <v>4105.6899999999996</v>
      </c>
      <c r="G4009">
        <v>143.16</v>
      </c>
      <c r="H4009">
        <v>1250.94</v>
      </c>
      <c r="I4009">
        <v>1166.96</v>
      </c>
      <c r="J4009">
        <v>3682.0129999999999</v>
      </c>
    </row>
    <row r="4010" spans="1:10" x14ac:dyDescent="0.25">
      <c r="A4010" s="1">
        <v>45049</v>
      </c>
      <c r="B4010">
        <v>8759.9539999999997</v>
      </c>
      <c r="C4010">
        <v>9863.9699999999993</v>
      </c>
      <c r="D4010">
        <v>341.15</v>
      </c>
      <c r="E4010">
        <v>2225.7910000000002</v>
      </c>
      <c r="F4010">
        <v>4119.26</v>
      </c>
      <c r="G4010">
        <v>144.24</v>
      </c>
      <c r="H4010">
        <v>1252.22</v>
      </c>
      <c r="I4010">
        <v>1165.6300000000001</v>
      </c>
      <c r="J4010">
        <v>3679.8229999999999</v>
      </c>
    </row>
    <row r="4011" spans="1:10" x14ac:dyDescent="0.25">
      <c r="A4011" s="1">
        <v>45050</v>
      </c>
      <c r="B4011">
        <v>8697.6749999999993</v>
      </c>
      <c r="C4011">
        <v>9820.59</v>
      </c>
      <c r="D4011">
        <v>339.61</v>
      </c>
      <c r="E4011">
        <v>2215.3409999999999</v>
      </c>
      <c r="F4011">
        <v>4081.57</v>
      </c>
      <c r="G4011">
        <v>142.11000000000001</v>
      </c>
      <c r="H4011">
        <v>1250.67</v>
      </c>
      <c r="I4011">
        <v>1164.76</v>
      </c>
      <c r="J4011">
        <v>3655.2820000000002</v>
      </c>
    </row>
    <row r="4012" spans="1:10" x14ac:dyDescent="0.25">
      <c r="A4012" s="1">
        <v>45051</v>
      </c>
      <c r="B4012">
        <v>8858.8590000000004</v>
      </c>
      <c r="C4012">
        <v>9958.2900000000009</v>
      </c>
      <c r="D4012">
        <v>344.51</v>
      </c>
      <c r="E4012">
        <v>2247.598</v>
      </c>
      <c r="F4012">
        <v>4074.88</v>
      </c>
      <c r="G4012">
        <v>141.51</v>
      </c>
      <c r="H4012">
        <v>1249.75</v>
      </c>
      <c r="I4012">
        <v>1164.8499999999999</v>
      </c>
      <c r="J4012">
        <v>3661.614</v>
      </c>
    </row>
    <row r="4013" spans="1:10" x14ac:dyDescent="0.25">
      <c r="A4013" s="1">
        <v>45054</v>
      </c>
      <c r="B4013">
        <v>8863.009</v>
      </c>
      <c r="C4013">
        <v>9989.18</v>
      </c>
      <c r="D4013">
        <v>345.43</v>
      </c>
      <c r="E4013">
        <v>2253.3560000000002</v>
      </c>
      <c r="F4013">
        <v>4029.74</v>
      </c>
      <c r="G4013">
        <v>139.01</v>
      </c>
      <c r="H4013">
        <v>1247.83</v>
      </c>
      <c r="I4013">
        <v>1164.67</v>
      </c>
      <c r="J4013">
        <v>3648.6010000000001</v>
      </c>
    </row>
    <row r="4014" spans="1:10" x14ac:dyDescent="0.25">
      <c r="A4014" s="1">
        <v>45055</v>
      </c>
      <c r="B4014">
        <v>8823.0480000000007</v>
      </c>
      <c r="C4014">
        <v>9937.85</v>
      </c>
      <c r="D4014">
        <v>343.89</v>
      </c>
      <c r="E4014">
        <v>2243.3989999999999</v>
      </c>
      <c r="F4014">
        <v>4024.27</v>
      </c>
      <c r="G4014">
        <v>138.30000000000001</v>
      </c>
      <c r="H4014">
        <v>1248.22</v>
      </c>
      <c r="I4014">
        <v>1164.52</v>
      </c>
      <c r="J4014">
        <v>3665.0810000000001</v>
      </c>
    </row>
    <row r="4015" spans="1:10" x14ac:dyDescent="0.25">
      <c r="A4015" s="1">
        <v>45056</v>
      </c>
      <c r="B4015">
        <v>8862.8520000000008</v>
      </c>
      <c r="C4015">
        <v>9900.32</v>
      </c>
      <c r="D4015">
        <v>344.6</v>
      </c>
      <c r="E4015">
        <v>2248.0129999999999</v>
      </c>
      <c r="F4015">
        <v>4059.27</v>
      </c>
      <c r="G4015">
        <v>139.88999999999999</v>
      </c>
      <c r="H4015">
        <v>1251.1199999999999</v>
      </c>
      <c r="I4015">
        <v>1165.4000000000001</v>
      </c>
      <c r="J4015">
        <v>3674.86</v>
      </c>
    </row>
    <row r="4016" spans="1:10" x14ac:dyDescent="0.25">
      <c r="A4016" s="1">
        <v>45057</v>
      </c>
      <c r="B4016">
        <v>8849.6919999999991</v>
      </c>
      <c r="C4016">
        <v>9911.48</v>
      </c>
      <c r="D4016">
        <v>343.78</v>
      </c>
      <c r="E4016">
        <v>2241.6089999999999</v>
      </c>
      <c r="F4016">
        <v>4088.42</v>
      </c>
      <c r="G4016">
        <v>141.83000000000001</v>
      </c>
      <c r="H4016">
        <v>1254.55</v>
      </c>
      <c r="I4016">
        <v>1165.5</v>
      </c>
      <c r="J4016">
        <v>3679.7190000000001</v>
      </c>
    </row>
    <row r="4017" spans="1:10" x14ac:dyDescent="0.25">
      <c r="A4017" s="1">
        <v>45058</v>
      </c>
      <c r="B4017">
        <v>8837.6839999999993</v>
      </c>
      <c r="C4017">
        <v>9941.91</v>
      </c>
      <c r="D4017">
        <v>343.07</v>
      </c>
      <c r="E4017">
        <v>2236.8560000000002</v>
      </c>
      <c r="F4017">
        <v>4059.89</v>
      </c>
      <c r="G4017">
        <v>140.52000000000001</v>
      </c>
      <c r="H4017">
        <v>1257.6500000000001</v>
      </c>
      <c r="I4017">
        <v>1166.08</v>
      </c>
      <c r="J4017">
        <v>3699.5770000000002</v>
      </c>
    </row>
    <row r="4018" spans="1:10" x14ac:dyDescent="0.25">
      <c r="A4018" s="1">
        <v>45061</v>
      </c>
      <c r="B4018">
        <v>8865.0290000000005</v>
      </c>
      <c r="C4018">
        <v>9942.25</v>
      </c>
      <c r="D4018">
        <v>344.39</v>
      </c>
      <c r="E4018">
        <v>2246.556</v>
      </c>
      <c r="F4018">
        <v>4021.96</v>
      </c>
      <c r="G4018">
        <v>138.47</v>
      </c>
      <c r="H4018">
        <v>1257.8499999999999</v>
      </c>
      <c r="I4018">
        <v>1166.68</v>
      </c>
      <c r="J4018">
        <v>3688.4490000000001</v>
      </c>
    </row>
    <row r="4019" spans="1:10" x14ac:dyDescent="0.25">
      <c r="A4019" s="1">
        <v>45062</v>
      </c>
      <c r="B4019">
        <v>8808.9480000000003</v>
      </c>
      <c r="C4019">
        <v>9940.19</v>
      </c>
      <c r="D4019">
        <v>342.62</v>
      </c>
      <c r="E4019">
        <v>2234.06</v>
      </c>
      <c r="F4019">
        <v>3999.08</v>
      </c>
      <c r="G4019">
        <v>137.82</v>
      </c>
      <c r="H4019">
        <v>1257.45</v>
      </c>
      <c r="I4019">
        <v>1164.1600000000001</v>
      </c>
      <c r="J4019">
        <v>3706.8009999999999</v>
      </c>
    </row>
    <row r="4020" spans="1:10" x14ac:dyDescent="0.25">
      <c r="A4020" s="1">
        <v>45063</v>
      </c>
      <c r="B4020">
        <v>8915.4310000000005</v>
      </c>
      <c r="C4020">
        <v>9959.58</v>
      </c>
      <c r="D4020">
        <v>344.55</v>
      </c>
      <c r="E4020">
        <v>2247.2440000000001</v>
      </c>
      <c r="F4020">
        <v>3993.28</v>
      </c>
      <c r="G4020">
        <v>137.51</v>
      </c>
      <c r="H4020">
        <v>1257.28</v>
      </c>
      <c r="I4020">
        <v>1164.17</v>
      </c>
      <c r="J4020">
        <v>3717.9160000000002</v>
      </c>
    </row>
    <row r="4021" spans="1:10" x14ac:dyDescent="0.25">
      <c r="A4021" s="1">
        <v>45064</v>
      </c>
      <c r="B4021">
        <v>9001.2510000000002</v>
      </c>
      <c r="C4021">
        <v>10063.42</v>
      </c>
      <c r="D4021">
        <v>346.8</v>
      </c>
      <c r="E4021">
        <v>2261.0619999999999</v>
      </c>
      <c r="F4021">
        <v>3971.71</v>
      </c>
      <c r="G4021">
        <v>136.24</v>
      </c>
      <c r="H4021">
        <v>1256.7</v>
      </c>
      <c r="I4021">
        <v>1163.51</v>
      </c>
      <c r="J4021">
        <v>3736.7620000000002</v>
      </c>
    </row>
    <row r="4022" spans="1:10" x14ac:dyDescent="0.25">
      <c r="A4022" s="1">
        <v>45065</v>
      </c>
      <c r="B4022">
        <v>8988.4590000000007</v>
      </c>
      <c r="C4022">
        <v>10127.59</v>
      </c>
      <c r="D4022">
        <v>347.08</v>
      </c>
      <c r="E4022">
        <v>2262.25</v>
      </c>
      <c r="F4022">
        <v>3958.12</v>
      </c>
      <c r="G4022">
        <v>135.04</v>
      </c>
      <c r="H4022">
        <v>1256.81</v>
      </c>
      <c r="I4022">
        <v>1162.81</v>
      </c>
      <c r="J4022">
        <v>3759.03</v>
      </c>
    </row>
    <row r="4023" spans="1:10" x14ac:dyDescent="0.25">
      <c r="A4023" s="1">
        <v>45068</v>
      </c>
      <c r="B4023">
        <v>8990.8889999999992</v>
      </c>
      <c r="C4023">
        <v>10123.32</v>
      </c>
      <c r="D4023">
        <v>347.69</v>
      </c>
      <c r="E4023">
        <v>2267.2800000000002</v>
      </c>
      <c r="F4023">
        <v>3955.27</v>
      </c>
      <c r="G4023">
        <v>134.38999999999999</v>
      </c>
      <c r="H4023">
        <v>1259.47</v>
      </c>
      <c r="I4023">
        <v>1162.76</v>
      </c>
      <c r="J4023">
        <v>3769.6759999999999</v>
      </c>
    </row>
    <row r="4024" spans="1:10" x14ac:dyDescent="0.25">
      <c r="A4024" s="1">
        <v>45069</v>
      </c>
      <c r="B4024">
        <v>8890.1560000000009</v>
      </c>
      <c r="C4024">
        <v>10023.51</v>
      </c>
      <c r="D4024">
        <v>344.4</v>
      </c>
      <c r="E4024">
        <v>2246.8359999999998</v>
      </c>
      <c r="F4024">
        <v>3963.8</v>
      </c>
      <c r="G4024">
        <v>134.76</v>
      </c>
      <c r="H4024">
        <v>1258.27</v>
      </c>
      <c r="I4024">
        <v>1162.22</v>
      </c>
      <c r="J4024">
        <v>3763.8870000000002</v>
      </c>
    </row>
    <row r="4025" spans="1:10" x14ac:dyDescent="0.25">
      <c r="A4025" s="1">
        <v>45070</v>
      </c>
      <c r="B4025">
        <v>8825.2620000000006</v>
      </c>
      <c r="C4025">
        <v>9841.99</v>
      </c>
      <c r="D4025">
        <v>341.05</v>
      </c>
      <c r="E4025">
        <v>2224.23</v>
      </c>
      <c r="F4025">
        <v>3947.94</v>
      </c>
      <c r="G4025">
        <v>134.03</v>
      </c>
      <c r="H4025">
        <v>1258.18</v>
      </c>
      <c r="I4025">
        <v>1161.17</v>
      </c>
      <c r="J4025">
        <v>3762.39</v>
      </c>
    </row>
    <row r="4026" spans="1:10" x14ac:dyDescent="0.25">
      <c r="A4026" s="1">
        <v>45071</v>
      </c>
      <c r="B4026">
        <v>8902.84</v>
      </c>
      <c r="C4026">
        <v>9855.58</v>
      </c>
      <c r="D4026">
        <v>341.68</v>
      </c>
      <c r="E4026">
        <v>2226.4209999999998</v>
      </c>
      <c r="F4026">
        <v>3940.72</v>
      </c>
      <c r="G4026">
        <v>133.78</v>
      </c>
      <c r="H4026">
        <v>1260.95</v>
      </c>
      <c r="I4026">
        <v>1161.9100000000001</v>
      </c>
      <c r="J4026">
        <v>3808.0239999999999</v>
      </c>
    </row>
    <row r="4027" spans="1:10" x14ac:dyDescent="0.25">
      <c r="A4027" s="1">
        <v>45072</v>
      </c>
      <c r="B4027">
        <v>9019.6409999999996</v>
      </c>
      <c r="C4027">
        <v>10012.25</v>
      </c>
      <c r="D4027">
        <v>345.43</v>
      </c>
      <c r="E4027">
        <v>2249.5770000000002</v>
      </c>
      <c r="F4027">
        <v>3950.84</v>
      </c>
      <c r="G4027">
        <v>134.35</v>
      </c>
      <c r="H4027">
        <v>1261.3699999999999</v>
      </c>
      <c r="I4027">
        <v>1161.48</v>
      </c>
      <c r="J4027">
        <v>3830.72</v>
      </c>
    </row>
    <row r="4028" spans="1:10" x14ac:dyDescent="0.25">
      <c r="A4028" s="1">
        <v>45075</v>
      </c>
      <c r="B4028">
        <v>9019.6409999999996</v>
      </c>
      <c r="C4028">
        <v>9971.86</v>
      </c>
      <c r="D4028">
        <v>345.66</v>
      </c>
      <c r="E4028">
        <v>2251.4050000000002</v>
      </c>
      <c r="F4028">
        <v>3950.84</v>
      </c>
      <c r="G4028">
        <v>134.35</v>
      </c>
      <c r="H4028">
        <v>1264.6300000000001</v>
      </c>
      <c r="I4028">
        <v>1162.3399999999999</v>
      </c>
      <c r="J4028">
        <v>3830.3989999999999</v>
      </c>
    </row>
    <row r="4029" spans="1:10" x14ac:dyDescent="0.25">
      <c r="A4029" s="1">
        <v>45076</v>
      </c>
      <c r="B4029">
        <v>9020.3919999999998</v>
      </c>
      <c r="C4029">
        <v>9917.27</v>
      </c>
      <c r="D4029">
        <v>345.14</v>
      </c>
      <c r="E4029">
        <v>2248.0790000000002</v>
      </c>
      <c r="F4029">
        <v>4001.23</v>
      </c>
      <c r="G4029">
        <v>136.91</v>
      </c>
      <c r="H4029">
        <v>1263.94</v>
      </c>
      <c r="I4029">
        <v>1161.94</v>
      </c>
      <c r="J4029">
        <v>3834.1689999999999</v>
      </c>
    </row>
    <row r="4030" spans="1:10" x14ac:dyDescent="0.25">
      <c r="A4030" s="1">
        <v>45077</v>
      </c>
      <c r="B4030">
        <v>8967.1589999999997</v>
      </c>
      <c r="C4030">
        <v>9747.34</v>
      </c>
      <c r="D4030">
        <v>342</v>
      </c>
      <c r="E4030">
        <v>2227.482</v>
      </c>
      <c r="F4030">
        <v>4020.88</v>
      </c>
      <c r="G4030">
        <v>138.65</v>
      </c>
      <c r="H4030">
        <v>1263.18</v>
      </c>
      <c r="I4030">
        <v>1161.44</v>
      </c>
      <c r="J4030">
        <v>3798.5059999999999</v>
      </c>
    </row>
    <row r="4031" spans="1:10" x14ac:dyDescent="0.25">
      <c r="A4031" s="1">
        <v>45078</v>
      </c>
      <c r="B4031">
        <v>9057.1749999999993</v>
      </c>
      <c r="C4031">
        <v>9838.7800000000007</v>
      </c>
      <c r="D4031">
        <v>345.56</v>
      </c>
      <c r="E4031">
        <v>2250.665</v>
      </c>
      <c r="F4031">
        <v>4036.72</v>
      </c>
      <c r="G4031">
        <v>139.11000000000001</v>
      </c>
      <c r="H4031">
        <v>1264.96</v>
      </c>
      <c r="I4031">
        <v>1161.76</v>
      </c>
      <c r="J4031">
        <v>3799.6579999999999</v>
      </c>
    </row>
    <row r="4032" spans="1:10" x14ac:dyDescent="0.25">
      <c r="A4032" s="1">
        <v>45079</v>
      </c>
      <c r="B4032">
        <v>9189.3420000000006</v>
      </c>
      <c r="C4032">
        <v>9991.09</v>
      </c>
      <c r="D4032">
        <v>350.99</v>
      </c>
      <c r="E4032">
        <v>2288.1489999999999</v>
      </c>
      <c r="F4032">
        <v>4018.68</v>
      </c>
      <c r="G4032">
        <v>137.44</v>
      </c>
      <c r="H4032">
        <v>1263.78</v>
      </c>
      <c r="I4032">
        <v>1162.67</v>
      </c>
      <c r="J4032">
        <v>3806.0149999999999</v>
      </c>
    </row>
    <row r="4033" spans="1:10" x14ac:dyDescent="0.25">
      <c r="A4033" s="1">
        <v>45082</v>
      </c>
      <c r="B4033">
        <v>9171.0910000000003</v>
      </c>
      <c r="C4033">
        <v>9921.1200000000008</v>
      </c>
      <c r="D4033">
        <v>350.76</v>
      </c>
      <c r="E4033">
        <v>2285.61</v>
      </c>
      <c r="F4033">
        <v>4014.58</v>
      </c>
      <c r="G4033">
        <v>137.11000000000001</v>
      </c>
      <c r="H4033">
        <v>1264.56</v>
      </c>
      <c r="I4033">
        <v>1164.29</v>
      </c>
      <c r="J4033">
        <v>3810.442</v>
      </c>
    </row>
    <row r="4034" spans="1:10" x14ac:dyDescent="0.25">
      <c r="A4034" s="1">
        <v>45083</v>
      </c>
      <c r="B4034">
        <v>9192.9150000000009</v>
      </c>
      <c r="C4034">
        <v>9925.68</v>
      </c>
      <c r="D4034">
        <v>351.68</v>
      </c>
      <c r="E4034">
        <v>2294.2550000000001</v>
      </c>
      <c r="F4034">
        <v>4027.2</v>
      </c>
      <c r="G4034">
        <v>138.22</v>
      </c>
      <c r="H4034">
        <v>1265.27</v>
      </c>
      <c r="I4034">
        <v>1164.78</v>
      </c>
      <c r="J4034">
        <v>3815.7139999999999</v>
      </c>
    </row>
    <row r="4035" spans="1:10" x14ac:dyDescent="0.25">
      <c r="A4035" s="1">
        <v>45084</v>
      </c>
      <c r="B4035">
        <v>9158.1350000000002</v>
      </c>
      <c r="C4035">
        <v>9918.0400000000009</v>
      </c>
      <c r="D4035">
        <v>350.72</v>
      </c>
      <c r="E4035">
        <v>2291.0830000000001</v>
      </c>
      <c r="F4035">
        <v>3981.12</v>
      </c>
      <c r="G4035">
        <v>135.55000000000001</v>
      </c>
      <c r="H4035">
        <v>1261.8499999999999</v>
      </c>
      <c r="I4035">
        <v>1164.05</v>
      </c>
      <c r="J4035">
        <v>3813.3829999999998</v>
      </c>
    </row>
    <row r="4036" spans="1:10" x14ac:dyDescent="0.25">
      <c r="A4036" s="1">
        <v>45085</v>
      </c>
      <c r="B4036">
        <v>9215.8649999999998</v>
      </c>
      <c r="C4036">
        <v>9931.3700000000008</v>
      </c>
      <c r="D4036">
        <v>352.4</v>
      </c>
      <c r="E4036">
        <v>2300.3539999999998</v>
      </c>
      <c r="F4036">
        <v>4013.66</v>
      </c>
      <c r="G4036">
        <v>137.43</v>
      </c>
      <c r="H4036">
        <v>1259.32</v>
      </c>
      <c r="I4036">
        <v>1163.56</v>
      </c>
      <c r="J4036">
        <v>3796.56</v>
      </c>
    </row>
    <row r="4037" spans="1:10" x14ac:dyDescent="0.25">
      <c r="A4037" s="1">
        <v>45086</v>
      </c>
      <c r="B4037">
        <v>9226.7000000000007</v>
      </c>
      <c r="C4037">
        <v>9913.15</v>
      </c>
      <c r="D4037">
        <v>353.11</v>
      </c>
      <c r="E4037">
        <v>2304.1379999999999</v>
      </c>
      <c r="F4037">
        <v>4007.73</v>
      </c>
      <c r="G4037">
        <v>137.54</v>
      </c>
      <c r="H4037">
        <v>1259.6099999999999</v>
      </c>
      <c r="I4037">
        <v>1164.08</v>
      </c>
      <c r="J4037">
        <v>3801.2860000000001</v>
      </c>
    </row>
    <row r="4038" spans="1:10" x14ac:dyDescent="0.25">
      <c r="A4038" s="1">
        <v>45089</v>
      </c>
      <c r="B4038">
        <v>9312.7180000000008</v>
      </c>
      <c r="C4038">
        <v>9974.85</v>
      </c>
      <c r="D4038">
        <v>355.38</v>
      </c>
      <c r="E4038">
        <v>2318.261</v>
      </c>
      <c r="F4038">
        <v>4019.37</v>
      </c>
      <c r="G4038">
        <v>137.94999999999999</v>
      </c>
      <c r="H4038">
        <v>1261.22</v>
      </c>
      <c r="I4038">
        <v>1163.99</v>
      </c>
      <c r="J4038">
        <v>3811.8969999999999</v>
      </c>
    </row>
    <row r="4039" spans="1:10" x14ac:dyDescent="0.25">
      <c r="A4039" s="1">
        <v>45090</v>
      </c>
      <c r="B4039">
        <v>9377.6489999999994</v>
      </c>
      <c r="C4039">
        <v>10046.620000000001</v>
      </c>
      <c r="D4039">
        <v>358.38</v>
      </c>
      <c r="E4039">
        <v>2338.5430000000001</v>
      </c>
      <c r="F4039">
        <v>3997.91</v>
      </c>
      <c r="G4039">
        <v>136.32</v>
      </c>
      <c r="H4039">
        <v>1264.06</v>
      </c>
      <c r="I4039">
        <v>1165.51</v>
      </c>
      <c r="J4039">
        <v>3824.5810000000001</v>
      </c>
    </row>
    <row r="4040" spans="1:10" x14ac:dyDescent="0.25">
      <c r="A4040" s="1">
        <v>45091</v>
      </c>
      <c r="B4040">
        <v>9387.5360000000001</v>
      </c>
      <c r="C4040">
        <v>10112.32</v>
      </c>
      <c r="D4040">
        <v>359.58</v>
      </c>
      <c r="E4040">
        <v>2344.9929999999999</v>
      </c>
      <c r="F4040">
        <v>4019.32</v>
      </c>
      <c r="G4040">
        <v>137.86000000000001</v>
      </c>
      <c r="H4040">
        <v>1263.21</v>
      </c>
      <c r="I4040">
        <v>1166.1600000000001</v>
      </c>
      <c r="J4040">
        <v>3833.3040000000001</v>
      </c>
    </row>
    <row r="4041" spans="1:10" x14ac:dyDescent="0.25">
      <c r="A4041" s="1">
        <v>45092</v>
      </c>
      <c r="B4041">
        <v>9503.5319999999992</v>
      </c>
      <c r="C4041">
        <v>10087.200000000001</v>
      </c>
      <c r="D4041">
        <v>362.89</v>
      </c>
      <c r="E4041">
        <v>2365.4450000000002</v>
      </c>
      <c r="F4041">
        <v>4057.65</v>
      </c>
      <c r="G4041">
        <v>139.31</v>
      </c>
      <c r="H4041">
        <v>1262.49</v>
      </c>
      <c r="I4041">
        <v>1167.1099999999999</v>
      </c>
      <c r="J4041">
        <v>3809.989</v>
      </c>
    </row>
    <row r="4042" spans="1:10" x14ac:dyDescent="0.25">
      <c r="A4042" s="1">
        <v>45093</v>
      </c>
      <c r="B4042">
        <v>9468.8080000000009</v>
      </c>
      <c r="C4042">
        <v>10155.85</v>
      </c>
      <c r="D4042">
        <v>362.7</v>
      </c>
      <c r="E4042">
        <v>2364.0239999999999</v>
      </c>
      <c r="F4042">
        <v>4055.1</v>
      </c>
      <c r="G4042">
        <v>138.99</v>
      </c>
      <c r="H4042">
        <v>1262.52</v>
      </c>
      <c r="I4042">
        <v>1167.5</v>
      </c>
      <c r="J4042">
        <v>3816.5740000000001</v>
      </c>
    </row>
    <row r="4043" spans="1:10" x14ac:dyDescent="0.25">
      <c r="A4043" s="1">
        <v>45096</v>
      </c>
      <c r="B4043">
        <v>9468.8080000000009</v>
      </c>
      <c r="C4043">
        <v>10080.879999999999</v>
      </c>
      <c r="D4043">
        <v>361.66</v>
      </c>
      <c r="E4043">
        <v>2357.1909999999998</v>
      </c>
      <c r="F4043">
        <v>4055.1</v>
      </c>
      <c r="G4043">
        <v>138.99</v>
      </c>
      <c r="H4043">
        <v>1262.1400000000001</v>
      </c>
      <c r="I4043">
        <v>1168.32</v>
      </c>
      <c r="J4043">
        <v>3830.0590000000002</v>
      </c>
    </row>
    <row r="4044" spans="1:10" x14ac:dyDescent="0.25">
      <c r="A4044" s="1">
        <v>45097</v>
      </c>
      <c r="B4044">
        <v>9424.0249999999996</v>
      </c>
      <c r="C4044">
        <v>10036.43</v>
      </c>
      <c r="D4044">
        <v>359.6</v>
      </c>
      <c r="E4044">
        <v>2343.65</v>
      </c>
      <c r="F4044">
        <v>4078.64</v>
      </c>
      <c r="G4044">
        <v>140.19999999999999</v>
      </c>
      <c r="H4044">
        <v>1262.22</v>
      </c>
      <c r="I4044">
        <v>1168.47</v>
      </c>
      <c r="J4044">
        <v>3813.36</v>
      </c>
    </row>
    <row r="4045" spans="1:10" x14ac:dyDescent="0.25">
      <c r="A4045" s="1">
        <v>45098</v>
      </c>
      <c r="B4045">
        <v>9375.2080000000005</v>
      </c>
      <c r="C4045">
        <v>9993.76</v>
      </c>
      <c r="D4045">
        <v>357.99</v>
      </c>
      <c r="E4045">
        <v>2333.7190000000001</v>
      </c>
      <c r="F4045">
        <v>4082.6</v>
      </c>
      <c r="G4045">
        <v>140.72999999999999</v>
      </c>
      <c r="H4045">
        <v>1263.3800000000001</v>
      </c>
      <c r="I4045">
        <v>1169.03</v>
      </c>
      <c r="J4045">
        <v>3807.8090000000002</v>
      </c>
    </row>
    <row r="4046" spans="1:10" x14ac:dyDescent="0.25">
      <c r="A4046" s="1">
        <v>45099</v>
      </c>
      <c r="B4046">
        <v>9410.8340000000007</v>
      </c>
      <c r="C4046">
        <v>9951.49</v>
      </c>
      <c r="D4046">
        <v>358.18</v>
      </c>
      <c r="E4046">
        <v>2332.9749999999999</v>
      </c>
      <c r="F4046">
        <v>4045.29</v>
      </c>
      <c r="G4046">
        <v>138.41</v>
      </c>
      <c r="H4046">
        <v>1261.5</v>
      </c>
      <c r="I4046">
        <v>1169.93</v>
      </c>
      <c r="J4046">
        <v>3833.5320000000002</v>
      </c>
    </row>
    <row r="4047" spans="1:10" x14ac:dyDescent="0.25">
      <c r="A4047" s="1">
        <v>45100</v>
      </c>
      <c r="B4047">
        <v>9338.8349999999991</v>
      </c>
      <c r="C4047">
        <v>9875.5300000000007</v>
      </c>
      <c r="D4047">
        <v>354.78</v>
      </c>
      <c r="E4047">
        <v>2309.5320000000002</v>
      </c>
      <c r="F4047">
        <v>4066.57</v>
      </c>
      <c r="G4047">
        <v>140.16999999999999</v>
      </c>
      <c r="H4047">
        <v>1261.73</v>
      </c>
      <c r="I4047">
        <v>1169.55</v>
      </c>
      <c r="J4047">
        <v>3806.9270000000001</v>
      </c>
    </row>
    <row r="4048" spans="1:10" x14ac:dyDescent="0.25">
      <c r="A4048" s="1">
        <v>45103</v>
      </c>
      <c r="B4048">
        <v>9297.1229999999996</v>
      </c>
      <c r="C4048">
        <v>9896.23</v>
      </c>
      <c r="D4048">
        <v>353.88</v>
      </c>
      <c r="E4048">
        <v>2304.7739999999999</v>
      </c>
      <c r="F4048">
        <v>4073.49</v>
      </c>
      <c r="G4048">
        <v>140.34</v>
      </c>
      <c r="H4048">
        <v>1259.75</v>
      </c>
      <c r="I4048">
        <v>1169.47</v>
      </c>
      <c r="J4048">
        <v>3797.5889999999999</v>
      </c>
    </row>
    <row r="4049" spans="1:10" x14ac:dyDescent="0.25">
      <c r="A4049" s="1">
        <v>45104</v>
      </c>
      <c r="B4049">
        <v>9403.6149999999998</v>
      </c>
      <c r="C4049">
        <v>9953.33</v>
      </c>
      <c r="D4049">
        <v>356.98</v>
      </c>
      <c r="E4049">
        <v>2324.7959999999998</v>
      </c>
      <c r="F4049">
        <v>4065.44</v>
      </c>
      <c r="G4049">
        <v>139.97</v>
      </c>
      <c r="H4049">
        <v>1261.7</v>
      </c>
      <c r="I4049">
        <v>1170.06</v>
      </c>
      <c r="J4049">
        <v>3828.3159999999998</v>
      </c>
    </row>
    <row r="4050" spans="1:10" x14ac:dyDescent="0.25">
      <c r="A4050" s="1">
        <v>45105</v>
      </c>
      <c r="B4050">
        <v>9400.3040000000001</v>
      </c>
      <c r="C4050">
        <v>10044.61</v>
      </c>
      <c r="D4050">
        <v>357.28</v>
      </c>
      <c r="E4050">
        <v>2327.5430000000001</v>
      </c>
      <c r="F4050">
        <v>4084.78</v>
      </c>
      <c r="G4050">
        <v>140.66999999999999</v>
      </c>
      <c r="H4050">
        <v>1262.78</v>
      </c>
      <c r="I4050">
        <v>1169.42</v>
      </c>
      <c r="J4050">
        <v>3828.7060000000001</v>
      </c>
    </row>
    <row r="4051" spans="1:10" x14ac:dyDescent="0.25">
      <c r="A4051" s="1">
        <v>45106</v>
      </c>
      <c r="B4051">
        <v>9443.4650000000001</v>
      </c>
      <c r="C4051">
        <v>10067.61</v>
      </c>
      <c r="D4051">
        <v>358.15</v>
      </c>
      <c r="E4051">
        <v>2334.2640000000001</v>
      </c>
      <c r="F4051">
        <v>4038.94</v>
      </c>
      <c r="G4051">
        <v>137.44999999999999</v>
      </c>
      <c r="H4051">
        <v>1266.3399999999999</v>
      </c>
      <c r="I4051">
        <v>1170.21</v>
      </c>
      <c r="J4051">
        <v>3853.7109999999998</v>
      </c>
    </row>
    <row r="4052" spans="1:10" x14ac:dyDescent="0.25">
      <c r="A4052" s="1">
        <v>45107</v>
      </c>
      <c r="B4052">
        <v>9559.6659999999993</v>
      </c>
      <c r="C4052">
        <v>10170.26</v>
      </c>
      <c r="D4052">
        <v>361.86</v>
      </c>
      <c r="E4052">
        <v>2357.4009999999998</v>
      </c>
      <c r="F4052">
        <v>4082.76</v>
      </c>
      <c r="G4052">
        <v>139.72999999999999</v>
      </c>
      <c r="H4052">
        <v>1270.1099999999999</v>
      </c>
      <c r="I4052">
        <v>1170.99</v>
      </c>
      <c r="J4052">
        <v>3875.848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2023-07-10T20:46:41Z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